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3_環境監視情報課\Ⅳ02 PRTR\新ホームページ用\H29年度データ\202003修正版\"/>
    </mc:Choice>
  </mc:AlternateContent>
  <bookViews>
    <workbookView xWindow="0" yWindow="0" windowWidth="20490" windowHeight="7470"/>
  </bookViews>
  <sheets>
    <sheet name="code14100" sheetId="5" r:id="rId1"/>
    <sheet name="code14130" sheetId="6" r:id="rId2"/>
    <sheet name="code14150" sheetId="7" r:id="rId3"/>
    <sheet name="code14201" sheetId="8" r:id="rId4"/>
    <sheet name="code14203" sheetId="9" r:id="rId5"/>
    <sheet name="code14204" sheetId="10" r:id="rId6"/>
    <sheet name="code14205" sheetId="11" r:id="rId7"/>
    <sheet name="code14206" sheetId="2" r:id="rId8"/>
    <sheet name="code14207" sheetId="3" r:id="rId9"/>
    <sheet name="code14208" sheetId="4" r:id="rId10"/>
    <sheet name="code14210" sheetId="13" r:id="rId11"/>
    <sheet name="code14211" sheetId="14" r:id="rId12"/>
    <sheet name="code14212" sheetId="15" r:id="rId13"/>
    <sheet name="code14213" sheetId="16" r:id="rId14"/>
    <sheet name="code14214" sheetId="17" r:id="rId15"/>
    <sheet name="code14215" sheetId="18" r:id="rId16"/>
    <sheet name="code14216" sheetId="19" r:id="rId17"/>
    <sheet name="code14217" sheetId="12" r:id="rId18"/>
    <sheet name="code14218" sheetId="20" r:id="rId19"/>
    <sheet name="code14301" sheetId="21" r:id="rId20"/>
    <sheet name="code14321" sheetId="23" r:id="rId21"/>
    <sheet name="code14341" sheetId="22" r:id="rId22"/>
    <sheet name="code14342" sheetId="27" r:id="rId23"/>
    <sheet name="code14361" sheetId="28" r:id="rId24"/>
    <sheet name="code14362" sheetId="24" r:id="rId25"/>
    <sheet name="code14363" sheetId="25" r:id="rId26"/>
    <sheet name="code14364" sheetId="26" r:id="rId27"/>
    <sheet name="code14366" sheetId="29" r:id="rId28"/>
    <sheet name="code14382" sheetId="30" r:id="rId29"/>
    <sheet name="code14383" sheetId="32" r:id="rId30"/>
    <sheet name="code14384" sheetId="31" r:id="rId31"/>
    <sheet name="code14401" sheetId="33" r:id="rId32"/>
    <sheet name="code14402" sheetId="34" r:id="rId33"/>
  </sheets>
  <definedNames>
    <definedName name="_xlnm._FilterDatabase" localSheetId="0" hidden="1">code14100!$L$3:$X$4</definedName>
    <definedName name="_xlnm._FilterDatabase" localSheetId="1" hidden="1">code14130!$L$3:$X$4</definedName>
    <definedName name="_xlnm._FilterDatabase" localSheetId="2" hidden="1">code14150!$L$3:$X$4</definedName>
    <definedName name="_xlnm._FilterDatabase" localSheetId="3" hidden="1">code14201!$L$3:$X$4</definedName>
    <definedName name="_xlnm._FilterDatabase" localSheetId="4" hidden="1">code14203!$L$3:$X$4</definedName>
    <definedName name="_xlnm._FilterDatabase" localSheetId="6" hidden="1">code14205!$L$3:$X$4</definedName>
    <definedName name="_xlnm._FilterDatabase" localSheetId="7" hidden="1">code14206!$L$3:$X$4</definedName>
    <definedName name="_xlnm._FilterDatabase" localSheetId="8" hidden="1">code14207!$L$3:$X$4</definedName>
    <definedName name="_xlnm._FilterDatabase" localSheetId="9" hidden="1">code14208!$L$3:$X$4</definedName>
    <definedName name="_xlnm._FilterDatabase" localSheetId="11" hidden="1">code14211!$L$3:$X$4</definedName>
    <definedName name="_xlnm._FilterDatabase" localSheetId="12" hidden="1">code14212!$L$3:$X$4</definedName>
    <definedName name="_xlnm._FilterDatabase" localSheetId="13" hidden="1">code14213!$L$3:$X$4</definedName>
    <definedName name="_xlnm._FilterDatabase" localSheetId="14" hidden="1">code14214!$L$3:$X$4</definedName>
    <definedName name="_xlnm._FilterDatabase" localSheetId="15" hidden="1">code14215!$L$3:$X$4</definedName>
    <definedName name="_xlnm._FilterDatabase" localSheetId="16" hidden="1">code14216!$L$3:$X$4</definedName>
    <definedName name="_xlnm._FilterDatabase" localSheetId="17" hidden="1">code14217!$L$3:$X$4</definedName>
    <definedName name="_xlnm._FilterDatabase" localSheetId="18" hidden="1">code14218!$L$3:$X$4</definedName>
    <definedName name="_xlnm._FilterDatabase" localSheetId="19" hidden="1">code14301!$L$3:$X$4</definedName>
    <definedName name="_xlnm._FilterDatabase" localSheetId="20" hidden="1">code14321!$L$3:$X$4</definedName>
    <definedName name="_xlnm._FilterDatabase" localSheetId="21" hidden="1">code14341!$L$3:$X$4</definedName>
    <definedName name="_xlnm._FilterDatabase" localSheetId="22" hidden="1">code14342!$L$3:$X$4</definedName>
    <definedName name="_xlnm._FilterDatabase" localSheetId="23" hidden="1">code14361!$L$3:$X$4</definedName>
    <definedName name="_xlnm._FilterDatabase" localSheetId="24" hidden="1">code14362!$L$3:$X$4</definedName>
    <definedName name="_xlnm._FilterDatabase" localSheetId="25" hidden="1">code14363!$L$3:$X$4</definedName>
    <definedName name="_xlnm._FilterDatabase" localSheetId="26" hidden="1">code14364!$L$3:$X$4</definedName>
    <definedName name="_xlnm._FilterDatabase" localSheetId="27" hidden="1">code14366!$L$3:$X$4</definedName>
    <definedName name="_xlnm._FilterDatabase" localSheetId="28" hidden="1">code14382!$L$3:$X$4</definedName>
    <definedName name="_xlnm._FilterDatabase" localSheetId="29" hidden="1">code14383!$L$3:$X$4</definedName>
    <definedName name="_xlnm._FilterDatabase" localSheetId="30" hidden="1">code14384!$L$3:$X$4</definedName>
    <definedName name="_xlnm._FilterDatabase" localSheetId="31" hidden="1">code14401!$L$3:$X$4</definedName>
    <definedName name="_xlnm._FilterDatabase" localSheetId="32" hidden="1">code14402!$L$3:$X$4</definedName>
    <definedName name="code14100">code14100!$A$5:$X$491</definedName>
    <definedName name="code14130">code14130!$A$5:$X$491</definedName>
    <definedName name="code141300">#REF!</definedName>
    <definedName name="code14150">code14150!$A$5:$X$491</definedName>
    <definedName name="code14201">code14201!$A$5:$X$491</definedName>
    <definedName name="code14203">code14203!$A$5:$X$491</definedName>
    <definedName name="code14204">code14204!$A$5:$X$491</definedName>
    <definedName name="code14205">code14205!$A$5:$X$491</definedName>
    <definedName name="code14206">code14206!$A$5:$X$491</definedName>
    <definedName name="code14207">code14207!$A$5:$X$491</definedName>
    <definedName name="code14208">code14208!$A$5:$X$491</definedName>
    <definedName name="code14210">code14210!$A$5:$Y$491</definedName>
    <definedName name="code14211">code14211!$A$5:$X$491</definedName>
    <definedName name="code14212">code14212!$A$5:$X$491</definedName>
    <definedName name="code14213">code14213!$A$5:$X$491</definedName>
    <definedName name="code14214">code14214!$A$5:$X$491</definedName>
    <definedName name="code14215">code14215!$A$5:$X$491</definedName>
    <definedName name="code14216">code14216!$A$5:$X$491</definedName>
    <definedName name="code14217">code14217!$A$5:$X$491</definedName>
    <definedName name="code14218">code14218!$A$5:$X$491</definedName>
    <definedName name="code14301">code14301!$A$5:$X$491</definedName>
    <definedName name="code14321">code14321!$A$5:$X$491</definedName>
    <definedName name="code14341">code14341!$A$5:$X$491</definedName>
    <definedName name="code14342">code14342!$A$5:$X$491</definedName>
    <definedName name="code14361">code14361!$A$5:$X$491</definedName>
    <definedName name="code14362">code14362!$A$5:$X$491</definedName>
    <definedName name="code14363">code14363!$A$5:$X$491</definedName>
    <definedName name="code14364">code14364!$A$5:$X$491</definedName>
    <definedName name="code14366">code14366!$A$5:$X$491</definedName>
    <definedName name="code14382">code14382!$A$5:$X$491</definedName>
    <definedName name="code14383">code14383!$A$5:$X$491</definedName>
    <definedName name="code14384">code14384!$A$5:$X$491</definedName>
    <definedName name="code14401">code14401!$A$5:$X$491</definedName>
    <definedName name="code14402">code14402!$A$5:$X$491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1" i="19" l="1"/>
  <c r="P490" i="19"/>
  <c r="V489" i="19"/>
  <c r="F489" i="19"/>
  <c r="L488" i="19"/>
  <c r="R487" i="19"/>
  <c r="X486" i="19"/>
  <c r="H486" i="19"/>
  <c r="N485" i="19"/>
  <c r="T484" i="19"/>
  <c r="D484" i="19"/>
  <c r="J483" i="19"/>
  <c r="P482" i="19"/>
  <c r="V481" i="19"/>
  <c r="F481" i="19"/>
  <c r="L480" i="19"/>
  <c r="R479" i="19"/>
  <c r="X478" i="19"/>
  <c r="H478" i="19"/>
  <c r="N477" i="19"/>
  <c r="T476" i="19"/>
  <c r="D476" i="19"/>
  <c r="J475" i="19"/>
  <c r="P474" i="19"/>
  <c r="V473" i="19"/>
  <c r="F473" i="19"/>
  <c r="L472" i="19"/>
  <c r="R471" i="19"/>
  <c r="X470" i="19"/>
  <c r="H470" i="19"/>
  <c r="N469" i="19"/>
  <c r="T468" i="19"/>
  <c r="D468" i="19"/>
  <c r="J467" i="19"/>
  <c r="P466" i="19"/>
  <c r="V465" i="19"/>
  <c r="F465" i="19"/>
  <c r="L464" i="19"/>
  <c r="R463" i="19"/>
  <c r="X462" i="19"/>
  <c r="H462" i="19"/>
  <c r="N461" i="19"/>
  <c r="T460" i="19"/>
  <c r="D460" i="19"/>
  <c r="J459" i="19"/>
  <c r="P458" i="19"/>
  <c r="V457" i="19"/>
  <c r="F457" i="19"/>
  <c r="L456" i="19"/>
  <c r="R455" i="19"/>
  <c r="X454" i="19"/>
  <c r="H454" i="19"/>
  <c r="N453" i="19"/>
  <c r="T452" i="19"/>
  <c r="D452" i="19"/>
  <c r="J451" i="19"/>
  <c r="P450" i="19"/>
  <c r="V449" i="19"/>
  <c r="F449" i="19"/>
  <c r="L448" i="19"/>
  <c r="R447" i="19"/>
  <c r="X446" i="19"/>
  <c r="H446" i="19"/>
  <c r="N445" i="19"/>
  <c r="T444" i="19"/>
  <c r="D444" i="19"/>
  <c r="J443" i="19"/>
  <c r="P442" i="19"/>
  <c r="V441" i="19"/>
  <c r="F441" i="19"/>
  <c r="L440" i="19"/>
  <c r="R439" i="19"/>
  <c r="X438" i="19"/>
  <c r="H438" i="19"/>
  <c r="N437" i="19"/>
  <c r="T436" i="19"/>
  <c r="D436" i="19"/>
  <c r="J435" i="19"/>
  <c r="P434" i="19"/>
  <c r="V433" i="19"/>
  <c r="F433" i="19"/>
  <c r="L432" i="19"/>
  <c r="R431" i="19"/>
  <c r="X430" i="19"/>
  <c r="H430" i="19"/>
  <c r="N429" i="19"/>
  <c r="T428" i="19"/>
  <c r="D428" i="19"/>
  <c r="J427" i="19"/>
  <c r="P426" i="19"/>
  <c r="V425" i="19"/>
  <c r="F425" i="19"/>
  <c r="L424" i="19"/>
  <c r="R423" i="19"/>
  <c r="X422" i="19"/>
  <c r="H422" i="19"/>
  <c r="N421" i="19"/>
  <c r="T420" i="19"/>
  <c r="D420" i="19"/>
  <c r="J419" i="19"/>
  <c r="P418" i="19"/>
  <c r="V417" i="19"/>
  <c r="F417" i="19"/>
  <c r="L416" i="19"/>
  <c r="R415" i="19"/>
  <c r="X414" i="19"/>
  <c r="H414" i="19"/>
  <c r="N413" i="19"/>
  <c r="T412" i="19"/>
  <c r="D412" i="19"/>
  <c r="J411" i="19"/>
  <c r="P410" i="19"/>
  <c r="V409" i="19"/>
  <c r="F409" i="19"/>
  <c r="L408" i="19"/>
  <c r="R407" i="19"/>
  <c r="X406" i="19"/>
  <c r="H406" i="19"/>
  <c r="N405" i="19"/>
  <c r="T404" i="19"/>
  <c r="D404" i="19"/>
  <c r="J403" i="19"/>
  <c r="P402" i="19"/>
  <c r="V401" i="19"/>
  <c r="F401" i="19"/>
  <c r="L400" i="19"/>
  <c r="R399" i="19"/>
  <c r="X398" i="19"/>
  <c r="H398" i="19"/>
  <c r="N397" i="19"/>
  <c r="T396" i="19"/>
  <c r="D396" i="19"/>
  <c r="J395" i="19"/>
  <c r="P394" i="19"/>
  <c r="V393" i="19"/>
  <c r="F393" i="19"/>
  <c r="L392" i="19"/>
  <c r="R391" i="19"/>
  <c r="X390" i="19"/>
  <c r="H390" i="19"/>
  <c r="N389" i="19"/>
  <c r="T388" i="19"/>
  <c r="D388" i="19"/>
  <c r="J387" i="19"/>
  <c r="P386" i="19"/>
  <c r="V385" i="19"/>
  <c r="F385" i="19"/>
  <c r="L384" i="19"/>
  <c r="R383" i="19"/>
  <c r="X382" i="19"/>
  <c r="H382" i="19"/>
  <c r="N381" i="19"/>
  <c r="T380" i="19"/>
  <c r="D380" i="19"/>
  <c r="J379" i="19"/>
  <c r="P378" i="19"/>
  <c r="V377" i="19"/>
  <c r="F377" i="19"/>
  <c r="L376" i="19"/>
  <c r="R375" i="19"/>
  <c r="X374" i="19"/>
  <c r="H374" i="19"/>
  <c r="N373" i="19"/>
  <c r="T372" i="19"/>
  <c r="D372" i="19"/>
  <c r="J371" i="19"/>
  <c r="P370" i="19"/>
  <c r="V369" i="19"/>
  <c r="F369" i="19"/>
  <c r="L368" i="19"/>
  <c r="R367" i="19"/>
  <c r="X366" i="19"/>
  <c r="H366" i="19"/>
  <c r="N365" i="19"/>
  <c r="T364" i="19"/>
  <c r="D364" i="19"/>
  <c r="J363" i="19"/>
  <c r="P362" i="19"/>
  <c r="V361" i="19"/>
  <c r="F361" i="19"/>
  <c r="L360" i="19"/>
  <c r="R359" i="19"/>
  <c r="X358" i="19"/>
  <c r="H358" i="19"/>
  <c r="N357" i="19"/>
  <c r="T356" i="19"/>
  <c r="D356" i="19"/>
  <c r="J355" i="19"/>
  <c r="P354" i="19"/>
  <c r="V353" i="19"/>
  <c r="F353" i="19"/>
  <c r="L352" i="19"/>
  <c r="R351" i="19"/>
  <c r="X350" i="19"/>
  <c r="H350" i="19"/>
  <c r="N349" i="19"/>
  <c r="T348" i="19"/>
  <c r="D348" i="19"/>
  <c r="J347" i="19"/>
  <c r="P346" i="19"/>
  <c r="V345" i="19"/>
  <c r="F345" i="19"/>
  <c r="L344" i="19"/>
  <c r="R343" i="19"/>
  <c r="X342" i="19"/>
  <c r="H342" i="19"/>
  <c r="N341" i="19"/>
  <c r="T340" i="19"/>
  <c r="D340" i="19"/>
  <c r="J339" i="19"/>
  <c r="P338" i="19"/>
  <c r="V337" i="19"/>
  <c r="F337" i="19"/>
  <c r="L336" i="19"/>
  <c r="R335" i="19"/>
  <c r="X334" i="19"/>
  <c r="H334" i="19"/>
  <c r="N333" i="19"/>
  <c r="T332" i="19"/>
  <c r="D332" i="19"/>
  <c r="J331" i="19"/>
  <c r="P330" i="19"/>
  <c r="V329" i="19"/>
  <c r="F329" i="19"/>
  <c r="L328" i="19"/>
  <c r="R327" i="19"/>
  <c r="X326" i="19"/>
  <c r="H326" i="19"/>
  <c r="N325" i="19"/>
  <c r="T324" i="19"/>
  <c r="D324" i="19"/>
  <c r="J323" i="19"/>
  <c r="P322" i="19"/>
  <c r="V321" i="19"/>
  <c r="F321" i="19"/>
  <c r="L320" i="19"/>
  <c r="R319" i="19"/>
  <c r="X318" i="19"/>
  <c r="H318" i="19"/>
  <c r="N317" i="19"/>
  <c r="T316" i="19"/>
  <c r="D316" i="19"/>
  <c r="J315" i="19"/>
  <c r="P314" i="19"/>
  <c r="V313" i="19"/>
  <c r="F313" i="19"/>
  <c r="L312" i="19"/>
  <c r="R311" i="19"/>
  <c r="X310" i="19"/>
  <c r="H310" i="19"/>
  <c r="N309" i="19"/>
  <c r="T308" i="19"/>
  <c r="D308" i="19"/>
  <c r="J307" i="19"/>
  <c r="P306" i="19"/>
  <c r="V305" i="19"/>
  <c r="F305" i="19"/>
  <c r="L304" i="19"/>
  <c r="R303" i="19"/>
  <c r="X302" i="19"/>
  <c r="H302" i="19"/>
  <c r="N301" i="19"/>
  <c r="T300" i="19"/>
  <c r="D300" i="19"/>
  <c r="J299" i="19"/>
  <c r="P298" i="19"/>
  <c r="V297" i="19"/>
  <c r="F297" i="19"/>
  <c r="L296" i="19"/>
  <c r="R295" i="19"/>
  <c r="X294" i="19"/>
  <c r="H294" i="19"/>
  <c r="N293" i="19"/>
  <c r="T292" i="19"/>
  <c r="D292" i="19"/>
  <c r="J291" i="19"/>
  <c r="P290" i="19"/>
  <c r="V289" i="19"/>
  <c r="F289" i="19"/>
  <c r="L288" i="19"/>
  <c r="R287" i="19"/>
  <c r="X286" i="19"/>
  <c r="H286" i="19"/>
  <c r="N285" i="19"/>
  <c r="T284" i="19"/>
  <c r="D284" i="19"/>
  <c r="Q491" i="19"/>
  <c r="W490" i="19"/>
  <c r="G490" i="19"/>
  <c r="M489" i="19"/>
  <c r="S488" i="19"/>
  <c r="C488" i="19"/>
  <c r="I487" i="19"/>
  <c r="O486" i="19"/>
  <c r="U485" i="19"/>
  <c r="E485" i="19"/>
  <c r="K484" i="19"/>
  <c r="Q483" i="19"/>
  <c r="W482" i="19"/>
  <c r="G482" i="19"/>
  <c r="M481" i="19"/>
  <c r="S480" i="19"/>
  <c r="C480" i="19"/>
  <c r="I479" i="19"/>
  <c r="O478" i="19"/>
  <c r="U477" i="19"/>
  <c r="E477" i="19"/>
  <c r="K476" i="19"/>
  <c r="Q475" i="19"/>
  <c r="W474" i="19"/>
  <c r="G474" i="19"/>
  <c r="M473" i="19"/>
  <c r="S472" i="19"/>
  <c r="C472" i="19"/>
  <c r="I471" i="19"/>
  <c r="O470" i="19"/>
  <c r="U469" i="19"/>
  <c r="E469" i="19"/>
  <c r="K468" i="19"/>
  <c r="Q467" i="19"/>
  <c r="W466" i="19"/>
  <c r="G466" i="19"/>
  <c r="M465" i="19"/>
  <c r="S464" i="19"/>
  <c r="C464" i="19"/>
  <c r="I463" i="19"/>
  <c r="O462" i="19"/>
  <c r="U461" i="19"/>
  <c r="E461" i="19"/>
  <c r="K460" i="19"/>
  <c r="Q459" i="19"/>
  <c r="W458" i="19"/>
  <c r="G458" i="19"/>
  <c r="M457" i="19"/>
  <c r="S456" i="19"/>
  <c r="C456" i="19"/>
  <c r="I455" i="19"/>
  <c r="O454" i="19"/>
  <c r="U453" i="19"/>
  <c r="E453" i="19"/>
  <c r="K452" i="19"/>
  <c r="Q451" i="19"/>
  <c r="W450" i="19"/>
  <c r="G450" i="19"/>
  <c r="M449" i="19"/>
  <c r="S448" i="19"/>
  <c r="C448" i="19"/>
  <c r="I447" i="19"/>
  <c r="O446" i="19"/>
  <c r="U445" i="19"/>
  <c r="E445" i="19"/>
  <c r="K444" i="19"/>
  <c r="Q443" i="19"/>
  <c r="W442" i="19"/>
  <c r="G442" i="19"/>
  <c r="M441" i="19"/>
  <c r="S440" i="19"/>
  <c r="C440" i="19"/>
  <c r="I439" i="19"/>
  <c r="O438" i="19"/>
  <c r="U437" i="19"/>
  <c r="E437" i="19"/>
  <c r="K436" i="19"/>
  <c r="Q435" i="19"/>
  <c r="W434" i="19"/>
  <c r="G434" i="19"/>
  <c r="M433" i="19"/>
  <c r="S432" i="19"/>
  <c r="C432" i="19"/>
  <c r="I431" i="19"/>
  <c r="O430" i="19"/>
  <c r="U429" i="19"/>
  <c r="E429" i="19"/>
  <c r="K428" i="19"/>
  <c r="Q427" i="19"/>
  <c r="W426" i="19"/>
  <c r="G426" i="19"/>
  <c r="M425" i="19"/>
  <c r="S424" i="19"/>
  <c r="C424" i="19"/>
  <c r="I423" i="19"/>
  <c r="O422" i="19"/>
  <c r="U421" i="19"/>
  <c r="E421" i="19"/>
  <c r="K420" i="19"/>
  <c r="Q419" i="19"/>
  <c r="W418" i="19"/>
  <c r="G418" i="19"/>
  <c r="M417" i="19"/>
  <c r="S416" i="19"/>
  <c r="C416" i="19"/>
  <c r="I415" i="19"/>
  <c r="O414" i="19"/>
  <c r="U413" i="19"/>
  <c r="E413" i="19"/>
  <c r="K412" i="19"/>
  <c r="Q411" i="19"/>
  <c r="W410" i="19"/>
  <c r="G410" i="19"/>
  <c r="M409" i="19"/>
  <c r="S408" i="19"/>
  <c r="C408" i="19"/>
  <c r="I407" i="19"/>
  <c r="O406" i="19"/>
  <c r="U405" i="19"/>
  <c r="E405" i="19"/>
  <c r="K404" i="19"/>
  <c r="Q403" i="19"/>
  <c r="W402" i="19"/>
  <c r="G402" i="19"/>
  <c r="M401" i="19"/>
  <c r="S400" i="19"/>
  <c r="C400" i="19"/>
  <c r="I399" i="19"/>
  <c r="O398" i="19"/>
  <c r="U397" i="19"/>
  <c r="E397" i="19"/>
  <c r="K396" i="19"/>
  <c r="Q395" i="19"/>
  <c r="W394" i="19"/>
  <c r="G394" i="19"/>
  <c r="M393" i="19"/>
  <c r="S392" i="19"/>
  <c r="C392" i="19"/>
  <c r="I391" i="19"/>
  <c r="O390" i="19"/>
  <c r="U389" i="19"/>
  <c r="E389" i="19"/>
  <c r="K388" i="19"/>
  <c r="Q387" i="19"/>
  <c r="W386" i="19"/>
  <c r="G386" i="19"/>
  <c r="M385" i="19"/>
  <c r="S384" i="19"/>
  <c r="C384" i="19"/>
  <c r="I383" i="19"/>
  <c r="O382" i="19"/>
  <c r="U381" i="19"/>
  <c r="E381" i="19"/>
  <c r="K380" i="19"/>
  <c r="Q379" i="19"/>
  <c r="W378" i="19"/>
  <c r="G378" i="19"/>
  <c r="M377" i="19"/>
  <c r="S376" i="19"/>
  <c r="C376" i="19"/>
  <c r="I375" i="19"/>
  <c r="O374" i="19"/>
  <c r="U373" i="19"/>
  <c r="E373" i="19"/>
  <c r="K372" i="19"/>
  <c r="Q371" i="19"/>
  <c r="W370" i="19"/>
  <c r="G370" i="19"/>
  <c r="M369" i="19"/>
  <c r="S368" i="19"/>
  <c r="C368" i="19"/>
  <c r="I367" i="19"/>
  <c r="O366" i="19"/>
  <c r="U365" i="19"/>
  <c r="E365" i="19"/>
  <c r="K364" i="19"/>
  <c r="Q363" i="19"/>
  <c r="W362" i="19"/>
  <c r="G362" i="19"/>
  <c r="M361" i="19"/>
  <c r="S360" i="19"/>
  <c r="C360" i="19"/>
  <c r="I359" i="19"/>
  <c r="O358" i="19"/>
  <c r="U357" i="19"/>
  <c r="E357" i="19"/>
  <c r="K356" i="19"/>
  <c r="Q355" i="19"/>
  <c r="W354" i="19"/>
  <c r="G354" i="19"/>
  <c r="M353" i="19"/>
  <c r="S352" i="19"/>
  <c r="C352" i="19"/>
  <c r="I351" i="19"/>
  <c r="O350" i="19"/>
  <c r="U349" i="19"/>
  <c r="E349" i="19"/>
  <c r="K348" i="19"/>
  <c r="Q347" i="19"/>
  <c r="W346" i="19"/>
  <c r="G346" i="19"/>
  <c r="M345" i="19"/>
  <c r="S344" i="19"/>
  <c r="C344" i="19"/>
  <c r="I343" i="19"/>
  <c r="O342" i="19"/>
  <c r="U341" i="19"/>
  <c r="E341" i="19"/>
  <c r="K340" i="19"/>
  <c r="Q339" i="19"/>
  <c r="W338" i="19"/>
  <c r="G338" i="19"/>
  <c r="M337" i="19"/>
  <c r="S336" i="19"/>
  <c r="C336" i="19"/>
  <c r="I335" i="19"/>
  <c r="O334" i="19"/>
  <c r="U333" i="19"/>
  <c r="E333" i="19"/>
  <c r="K332" i="19"/>
  <c r="Q331" i="19"/>
  <c r="W330" i="19"/>
  <c r="G330" i="19"/>
  <c r="M329" i="19"/>
  <c r="S328" i="19"/>
  <c r="C328" i="19"/>
  <c r="I327" i="19"/>
  <c r="O326" i="19"/>
  <c r="U325" i="19"/>
  <c r="E325" i="19"/>
  <c r="K324" i="19"/>
  <c r="Q323" i="19"/>
  <c r="W322" i="19"/>
  <c r="G322" i="19"/>
  <c r="M321" i="19"/>
  <c r="S320" i="19"/>
  <c r="C320" i="19"/>
  <c r="I319" i="19"/>
  <c r="O318" i="19"/>
  <c r="U317" i="19"/>
  <c r="E317" i="19"/>
  <c r="K316" i="19"/>
  <c r="Q315" i="19"/>
  <c r="W314" i="19"/>
  <c r="G314" i="19"/>
  <c r="M313" i="19"/>
  <c r="S312" i="19"/>
  <c r="C312" i="19"/>
  <c r="I311" i="19"/>
  <c r="O310" i="19"/>
  <c r="U309" i="19"/>
  <c r="E309" i="19"/>
  <c r="K308" i="19"/>
  <c r="Q307" i="19"/>
  <c r="W306" i="19"/>
  <c r="G306" i="19"/>
  <c r="M305" i="19"/>
  <c r="S304" i="19"/>
  <c r="C304" i="19"/>
  <c r="I303" i="19"/>
  <c r="O302" i="19"/>
  <c r="U301" i="19"/>
  <c r="E301" i="19"/>
  <c r="K300" i="19"/>
  <c r="Q299" i="19"/>
  <c r="W298" i="19"/>
  <c r="G298" i="19"/>
  <c r="M297" i="19"/>
  <c r="S296" i="19"/>
  <c r="C296" i="19"/>
  <c r="I295" i="19"/>
  <c r="O294" i="19"/>
  <c r="U293" i="19"/>
  <c r="E293" i="19"/>
  <c r="K292" i="19"/>
  <c r="Q291" i="19"/>
  <c r="W290" i="19"/>
  <c r="G290" i="19"/>
  <c r="M289" i="19"/>
  <c r="S288" i="19"/>
  <c r="C288" i="19"/>
  <c r="I287" i="19"/>
  <c r="O286" i="19"/>
  <c r="U285" i="19"/>
  <c r="E285" i="19"/>
  <c r="K284" i="19"/>
  <c r="Q283" i="19"/>
  <c r="X491" i="19"/>
  <c r="H491" i="19"/>
  <c r="N490" i="19"/>
  <c r="T489" i="19"/>
  <c r="D489" i="19"/>
  <c r="J488" i="19"/>
  <c r="P487" i="19"/>
  <c r="V486" i="19"/>
  <c r="F486" i="19"/>
  <c r="L485" i="19"/>
  <c r="R484" i="19"/>
  <c r="X483" i="19"/>
  <c r="H483" i="19"/>
  <c r="N482" i="19"/>
  <c r="T481" i="19"/>
  <c r="D481" i="19"/>
  <c r="J480" i="19"/>
  <c r="P479" i="19"/>
  <c r="V478" i="19"/>
  <c r="F478" i="19"/>
  <c r="L477" i="19"/>
  <c r="R476" i="19"/>
  <c r="X475" i="19"/>
  <c r="H475" i="19"/>
  <c r="N474" i="19"/>
  <c r="T473" i="19"/>
  <c r="D473" i="19"/>
  <c r="J472" i="19"/>
  <c r="P471" i="19"/>
  <c r="V470" i="19"/>
  <c r="F470" i="19"/>
  <c r="L469" i="19"/>
  <c r="R468" i="19"/>
  <c r="X467" i="19"/>
  <c r="H467" i="19"/>
  <c r="N466" i="19"/>
  <c r="T465" i="19"/>
  <c r="D465" i="19"/>
  <c r="J464" i="19"/>
  <c r="P463" i="19"/>
  <c r="V462" i="19"/>
  <c r="F462" i="19"/>
  <c r="L461" i="19"/>
  <c r="R460" i="19"/>
  <c r="X459" i="19"/>
  <c r="H459" i="19"/>
  <c r="N458" i="19"/>
  <c r="T457" i="19"/>
  <c r="D457" i="19"/>
  <c r="J456" i="19"/>
  <c r="P455" i="19"/>
  <c r="V454" i="19"/>
  <c r="F454" i="19"/>
  <c r="L453" i="19"/>
  <c r="R452" i="19"/>
  <c r="X451" i="19"/>
  <c r="H451" i="19"/>
  <c r="N450" i="19"/>
  <c r="T449" i="19"/>
  <c r="D449" i="19"/>
  <c r="J448" i="19"/>
  <c r="P447" i="19"/>
  <c r="V446" i="19"/>
  <c r="F446" i="19"/>
  <c r="L445" i="19"/>
  <c r="R444" i="19"/>
  <c r="X443" i="19"/>
  <c r="H443" i="19"/>
  <c r="N442" i="19"/>
  <c r="T441" i="19"/>
  <c r="D441" i="19"/>
  <c r="J440" i="19"/>
  <c r="P439" i="19"/>
  <c r="V438" i="19"/>
  <c r="F438" i="19"/>
  <c r="L437" i="19"/>
  <c r="R436" i="19"/>
  <c r="X435" i="19"/>
  <c r="H435" i="19"/>
  <c r="N434" i="19"/>
  <c r="T433" i="19"/>
  <c r="D433" i="19"/>
  <c r="J432" i="19"/>
  <c r="P431" i="19"/>
  <c r="V430" i="19"/>
  <c r="F430" i="19"/>
  <c r="L429" i="19"/>
  <c r="R428" i="19"/>
  <c r="X427" i="19"/>
  <c r="H427" i="19"/>
  <c r="N426" i="19"/>
  <c r="T425" i="19"/>
  <c r="D425" i="19"/>
  <c r="J424" i="19"/>
  <c r="P423" i="19"/>
  <c r="V422" i="19"/>
  <c r="F422" i="19"/>
  <c r="L421" i="19"/>
  <c r="R420" i="19"/>
  <c r="X419" i="19"/>
  <c r="H419" i="19"/>
  <c r="N418" i="19"/>
  <c r="T417" i="19"/>
  <c r="D417" i="19"/>
  <c r="J416" i="19"/>
  <c r="P415" i="19"/>
  <c r="V414" i="19"/>
  <c r="F414" i="19"/>
  <c r="L413" i="19"/>
  <c r="R412" i="19"/>
  <c r="X411" i="19"/>
  <c r="H411" i="19"/>
  <c r="N410" i="19"/>
  <c r="T409" i="19"/>
  <c r="D409" i="19"/>
  <c r="J408" i="19"/>
  <c r="P407" i="19"/>
  <c r="V406" i="19"/>
  <c r="F406" i="19"/>
  <c r="L405" i="19"/>
  <c r="R404" i="19"/>
  <c r="X403" i="19"/>
  <c r="H403" i="19"/>
  <c r="N402" i="19"/>
  <c r="T401" i="19"/>
  <c r="D401" i="19"/>
  <c r="J400" i="19"/>
  <c r="P399" i="19"/>
  <c r="V398" i="19"/>
  <c r="F398" i="19"/>
  <c r="L397" i="19"/>
  <c r="R396" i="19"/>
  <c r="X395" i="19"/>
  <c r="H395" i="19"/>
  <c r="N394" i="19"/>
  <c r="T393" i="19"/>
  <c r="D393" i="19"/>
  <c r="J392" i="19"/>
  <c r="P391" i="19"/>
  <c r="V390" i="19"/>
  <c r="F390" i="19"/>
  <c r="L389" i="19"/>
  <c r="R388" i="19"/>
  <c r="X387" i="19"/>
  <c r="H387" i="19"/>
  <c r="N386" i="19"/>
  <c r="T385" i="19"/>
  <c r="D385" i="19"/>
  <c r="J384" i="19"/>
  <c r="P383" i="19"/>
  <c r="V382" i="19"/>
  <c r="F382" i="19"/>
  <c r="L381" i="19"/>
  <c r="R380" i="19"/>
  <c r="X379" i="19"/>
  <c r="H379" i="19"/>
  <c r="N378" i="19"/>
  <c r="T377" i="19"/>
  <c r="D377" i="19"/>
  <c r="J376" i="19"/>
  <c r="P375" i="19"/>
  <c r="V374" i="19"/>
  <c r="F374" i="19"/>
  <c r="L373" i="19"/>
  <c r="R372" i="19"/>
  <c r="X371" i="19"/>
  <c r="H371" i="19"/>
  <c r="N370" i="19"/>
  <c r="T369" i="19"/>
  <c r="D369" i="19"/>
  <c r="J368" i="19"/>
  <c r="P367" i="19"/>
  <c r="V366" i="19"/>
  <c r="F366" i="19"/>
  <c r="L365" i="19"/>
  <c r="R364" i="19"/>
  <c r="X363" i="19"/>
  <c r="H363" i="19"/>
  <c r="N362" i="19"/>
  <c r="T361" i="19"/>
  <c r="D361" i="19"/>
  <c r="J360" i="19"/>
  <c r="P359" i="19"/>
  <c r="V358" i="19"/>
  <c r="F358" i="19"/>
  <c r="L357" i="19"/>
  <c r="R356" i="19"/>
  <c r="X355" i="19"/>
  <c r="H355" i="19"/>
  <c r="N354" i="19"/>
  <c r="T353" i="19"/>
  <c r="D353" i="19"/>
  <c r="J352" i="19"/>
  <c r="P351" i="19"/>
  <c r="V350" i="19"/>
  <c r="F350" i="19"/>
  <c r="L349" i="19"/>
  <c r="R348" i="19"/>
  <c r="X347" i="19"/>
  <c r="H347" i="19"/>
  <c r="N346" i="19"/>
  <c r="T345" i="19"/>
  <c r="D345" i="19"/>
  <c r="J344" i="19"/>
  <c r="P343" i="19"/>
  <c r="V342" i="19"/>
  <c r="F342" i="19"/>
  <c r="L341" i="19"/>
  <c r="R340" i="19"/>
  <c r="X339" i="19"/>
  <c r="H339" i="19"/>
  <c r="N338" i="19"/>
  <c r="T337" i="19"/>
  <c r="D337" i="19"/>
  <c r="J336" i="19"/>
  <c r="P335" i="19"/>
  <c r="V334" i="19"/>
  <c r="F334" i="19"/>
  <c r="L333" i="19"/>
  <c r="R332" i="19"/>
  <c r="X331" i="19"/>
  <c r="H331" i="19"/>
  <c r="N330" i="19"/>
  <c r="T329" i="19"/>
  <c r="D329" i="19"/>
  <c r="J328" i="19"/>
  <c r="P327" i="19"/>
  <c r="V326" i="19"/>
  <c r="F326" i="19"/>
  <c r="L325" i="19"/>
  <c r="R324" i="19"/>
  <c r="X323" i="19"/>
  <c r="H323" i="19"/>
  <c r="N322" i="19"/>
  <c r="T321" i="19"/>
  <c r="D321" i="19"/>
  <c r="J320" i="19"/>
  <c r="P319" i="19"/>
  <c r="V318" i="19"/>
  <c r="F318" i="19"/>
  <c r="L317" i="19"/>
  <c r="R316" i="19"/>
  <c r="X315" i="19"/>
  <c r="H315" i="19"/>
  <c r="N314" i="19"/>
  <c r="T313" i="19"/>
  <c r="D313" i="19"/>
  <c r="J312" i="19"/>
  <c r="P311" i="19"/>
  <c r="V310" i="19"/>
  <c r="F310" i="19"/>
  <c r="L309" i="19"/>
  <c r="R308" i="19"/>
  <c r="X307" i="19"/>
  <c r="H307" i="19"/>
  <c r="N306" i="19"/>
  <c r="T305" i="19"/>
  <c r="D305" i="19"/>
  <c r="J304" i="19"/>
  <c r="P303" i="19"/>
  <c r="V302" i="19"/>
  <c r="F302" i="19"/>
  <c r="L301" i="19"/>
  <c r="R300" i="19"/>
  <c r="X299" i="19"/>
  <c r="H299" i="19"/>
  <c r="N298" i="19"/>
  <c r="T297" i="19"/>
  <c r="D297" i="19"/>
  <c r="J296" i="19"/>
  <c r="P295" i="19"/>
  <c r="V294" i="19"/>
  <c r="F294" i="19"/>
  <c r="L293" i="19"/>
  <c r="R292" i="19"/>
  <c r="X291" i="19"/>
  <c r="H291" i="19"/>
  <c r="N290" i="19"/>
  <c r="T289" i="19"/>
  <c r="D289" i="19"/>
  <c r="J288" i="19"/>
  <c r="P287" i="19"/>
  <c r="V286" i="19"/>
  <c r="F286" i="19"/>
  <c r="L285" i="19"/>
  <c r="R284" i="19"/>
  <c r="X283" i="19"/>
  <c r="H283" i="19"/>
  <c r="N282" i="19"/>
  <c r="T281" i="19"/>
  <c r="D281" i="19"/>
  <c r="J280" i="19"/>
  <c r="P279" i="19"/>
  <c r="V278" i="19"/>
  <c r="F278" i="19"/>
  <c r="L277" i="19"/>
  <c r="R276" i="19"/>
  <c r="X275" i="19"/>
  <c r="H275" i="19"/>
  <c r="N274" i="19"/>
  <c r="T273" i="19"/>
  <c r="D273" i="19"/>
  <c r="J272" i="19"/>
  <c r="P271" i="19"/>
  <c r="V270" i="19"/>
  <c r="F270" i="19"/>
  <c r="L269" i="19"/>
  <c r="R268" i="19"/>
  <c r="X267" i="19"/>
  <c r="H267" i="19"/>
  <c r="N266" i="19"/>
  <c r="T265" i="19"/>
  <c r="D265" i="19"/>
  <c r="J264" i="19"/>
  <c r="P263" i="19"/>
  <c r="V262" i="19"/>
  <c r="F262" i="19"/>
  <c r="L261" i="19"/>
  <c r="R260" i="19"/>
  <c r="X259" i="19"/>
  <c r="H259" i="19"/>
  <c r="N258" i="19"/>
  <c r="T257" i="19"/>
  <c r="D257" i="19"/>
  <c r="J256" i="19"/>
  <c r="P255" i="19"/>
  <c r="V254" i="19"/>
  <c r="F254" i="19"/>
  <c r="L253" i="19"/>
  <c r="R252" i="19"/>
  <c r="X251" i="19"/>
  <c r="H251" i="19"/>
  <c r="N250" i="19"/>
  <c r="T249" i="19"/>
  <c r="D249" i="19"/>
  <c r="J248" i="19"/>
  <c r="P247" i="19"/>
  <c r="V246" i="19"/>
  <c r="F246" i="19"/>
  <c r="L245" i="19"/>
  <c r="R244" i="19"/>
  <c r="X243" i="19"/>
  <c r="H243" i="19"/>
  <c r="N242" i="19"/>
  <c r="T241" i="19"/>
  <c r="D241" i="19"/>
  <c r="J240" i="19"/>
  <c r="P239" i="19"/>
  <c r="V238" i="19"/>
  <c r="F238" i="19"/>
  <c r="L237" i="19"/>
  <c r="R236" i="19"/>
  <c r="X235" i="19"/>
  <c r="H235" i="19"/>
  <c r="N234" i="19"/>
  <c r="T233" i="19"/>
  <c r="D233" i="19"/>
  <c r="J232" i="19"/>
  <c r="P231" i="19"/>
  <c r="V230" i="19"/>
  <c r="F230" i="19"/>
  <c r="L229" i="19"/>
  <c r="R228" i="19"/>
  <c r="X227" i="19"/>
  <c r="H227" i="19"/>
  <c r="N226" i="19"/>
  <c r="T225" i="19"/>
  <c r="D225" i="19"/>
  <c r="J224" i="19"/>
  <c r="P223" i="19"/>
  <c r="V222" i="19"/>
  <c r="F222" i="19"/>
  <c r="L221" i="19"/>
  <c r="R220" i="19"/>
  <c r="X219" i="19"/>
  <c r="H219" i="19"/>
  <c r="N218" i="19"/>
  <c r="T217" i="19"/>
  <c r="D217" i="19"/>
  <c r="J216" i="19"/>
  <c r="P215" i="19"/>
  <c r="V214" i="19"/>
  <c r="F214" i="19"/>
  <c r="L213" i="19"/>
  <c r="R212" i="19"/>
  <c r="X211" i="19"/>
  <c r="H211" i="19"/>
  <c r="N210" i="19"/>
  <c r="T209" i="19"/>
  <c r="D209" i="19"/>
  <c r="J208" i="19"/>
  <c r="P207" i="19"/>
  <c r="V206" i="19"/>
  <c r="F206" i="19"/>
  <c r="L205" i="19"/>
  <c r="R204" i="19"/>
  <c r="X203" i="19"/>
  <c r="H203" i="19"/>
  <c r="N202" i="19"/>
  <c r="T201" i="19"/>
  <c r="D201" i="19"/>
  <c r="J200" i="19"/>
  <c r="P199" i="19"/>
  <c r="V198" i="19"/>
  <c r="F198" i="19"/>
  <c r="L197" i="19"/>
  <c r="R196" i="19"/>
  <c r="X195" i="19"/>
  <c r="H195" i="19"/>
  <c r="N194" i="19"/>
  <c r="T193" i="19"/>
  <c r="D193" i="19"/>
  <c r="J192" i="19"/>
  <c r="P191" i="19"/>
  <c r="S491" i="19"/>
  <c r="C491" i="19"/>
  <c r="I490" i="19"/>
  <c r="O489" i="19"/>
  <c r="U488" i="19"/>
  <c r="E488" i="19"/>
  <c r="K487" i="19"/>
  <c r="Q486" i="19"/>
  <c r="W485" i="19"/>
  <c r="G485" i="19"/>
  <c r="M484" i="19"/>
  <c r="S483" i="19"/>
  <c r="C483" i="19"/>
  <c r="I482" i="19"/>
  <c r="O481" i="19"/>
  <c r="U480" i="19"/>
  <c r="E480" i="19"/>
  <c r="K479" i="19"/>
  <c r="Q478" i="19"/>
  <c r="W477" i="19"/>
  <c r="G477" i="19"/>
  <c r="M476" i="19"/>
  <c r="S475" i="19"/>
  <c r="C475" i="19"/>
  <c r="I474" i="19"/>
  <c r="O473" i="19"/>
  <c r="U472" i="19"/>
  <c r="E472" i="19"/>
  <c r="K471" i="19"/>
  <c r="Q470" i="19"/>
  <c r="W469" i="19"/>
  <c r="G469" i="19"/>
  <c r="M468" i="19"/>
  <c r="S467" i="19"/>
  <c r="C467" i="19"/>
  <c r="I466" i="19"/>
  <c r="O465" i="19"/>
  <c r="U464" i="19"/>
  <c r="E464" i="19"/>
  <c r="K463" i="19"/>
  <c r="Q462" i="19"/>
  <c r="W461" i="19"/>
  <c r="G461" i="19"/>
  <c r="M460" i="19"/>
  <c r="S459" i="19"/>
  <c r="C459" i="19"/>
  <c r="I458" i="19"/>
  <c r="O457" i="19"/>
  <c r="U456" i="19"/>
  <c r="E456" i="19"/>
  <c r="K455" i="19"/>
  <c r="Q454" i="19"/>
  <c r="W453" i="19"/>
  <c r="G453" i="19"/>
  <c r="M452" i="19"/>
  <c r="S451" i="19"/>
  <c r="C451" i="19"/>
  <c r="I450" i="19"/>
  <c r="O449" i="19"/>
  <c r="U448" i="19"/>
  <c r="E448" i="19"/>
  <c r="K447" i="19"/>
  <c r="Q446" i="19"/>
  <c r="W445" i="19"/>
  <c r="G445" i="19"/>
  <c r="M444" i="19"/>
  <c r="S443" i="19"/>
  <c r="C443" i="19"/>
  <c r="I442" i="19"/>
  <c r="O441" i="19"/>
  <c r="U440" i="19"/>
  <c r="E440" i="19"/>
  <c r="K439" i="19"/>
  <c r="Q438" i="19"/>
  <c r="W437" i="19"/>
  <c r="G437" i="19"/>
  <c r="M436" i="19"/>
  <c r="S435" i="19"/>
  <c r="C435" i="19"/>
  <c r="I434" i="19"/>
  <c r="O433" i="19"/>
  <c r="U432" i="19"/>
  <c r="E432" i="19"/>
  <c r="K431" i="19"/>
  <c r="Q430" i="19"/>
  <c r="W429" i="19"/>
  <c r="G429" i="19"/>
  <c r="M428" i="19"/>
  <c r="S427" i="19"/>
  <c r="C427" i="19"/>
  <c r="I426" i="19"/>
  <c r="O425" i="19"/>
  <c r="U424" i="19"/>
  <c r="E424" i="19"/>
  <c r="K423" i="19"/>
  <c r="Q422" i="19"/>
  <c r="W421" i="19"/>
  <c r="G421" i="19"/>
  <c r="M420" i="19"/>
  <c r="S419" i="19"/>
  <c r="C419" i="19"/>
  <c r="I418" i="19"/>
  <c r="O417" i="19"/>
  <c r="U416" i="19"/>
  <c r="E416" i="19"/>
  <c r="K415" i="19"/>
  <c r="Q414" i="19"/>
  <c r="W413" i="19"/>
  <c r="G413" i="19"/>
  <c r="M412" i="19"/>
  <c r="S411" i="19"/>
  <c r="C411" i="19"/>
  <c r="I410" i="19"/>
  <c r="O409" i="19"/>
  <c r="U408" i="19"/>
  <c r="E408" i="19"/>
  <c r="K407" i="19"/>
  <c r="Q406" i="19"/>
  <c r="W405" i="19"/>
  <c r="G405" i="19"/>
  <c r="M404" i="19"/>
  <c r="S403" i="19"/>
  <c r="C403" i="19"/>
  <c r="I402" i="19"/>
  <c r="O401" i="19"/>
  <c r="U400" i="19"/>
  <c r="E400" i="19"/>
  <c r="K399" i="19"/>
  <c r="Q398" i="19"/>
  <c r="W397" i="19"/>
  <c r="G397" i="19"/>
  <c r="M396" i="19"/>
  <c r="S395" i="19"/>
  <c r="C395" i="19"/>
  <c r="I394" i="19"/>
  <c r="O393" i="19"/>
  <c r="U392" i="19"/>
  <c r="E392" i="19"/>
  <c r="K391" i="19"/>
  <c r="Q390" i="19"/>
  <c r="W389" i="19"/>
  <c r="G389" i="19"/>
  <c r="M388" i="19"/>
  <c r="S387" i="19"/>
  <c r="C387" i="19"/>
  <c r="I386" i="19"/>
  <c r="O385" i="19"/>
  <c r="U384" i="19"/>
  <c r="E384" i="19"/>
  <c r="K383" i="19"/>
  <c r="Q382" i="19"/>
  <c r="W381" i="19"/>
  <c r="G381" i="19"/>
  <c r="M380" i="19"/>
  <c r="S379" i="19"/>
  <c r="C379" i="19"/>
  <c r="I378" i="19"/>
  <c r="O377" i="19"/>
  <c r="U376" i="19"/>
  <c r="E376" i="19"/>
  <c r="K375" i="19"/>
  <c r="Q374" i="19"/>
  <c r="W373" i="19"/>
  <c r="G373" i="19"/>
  <c r="M372" i="19"/>
  <c r="S371" i="19"/>
  <c r="C371" i="19"/>
  <c r="I370" i="19"/>
  <c r="O369" i="19"/>
  <c r="U368" i="19"/>
  <c r="E368" i="19"/>
  <c r="K367" i="19"/>
  <c r="Q366" i="19"/>
  <c r="W365" i="19"/>
  <c r="G365" i="19"/>
  <c r="M364" i="19"/>
  <c r="S363" i="19"/>
  <c r="C363" i="19"/>
  <c r="I362" i="19"/>
  <c r="O361" i="19"/>
  <c r="U360" i="19"/>
  <c r="E360" i="19"/>
  <c r="K359" i="19"/>
  <c r="Q358" i="19"/>
  <c r="W357" i="19"/>
  <c r="G357" i="19"/>
  <c r="M356" i="19"/>
  <c r="S355" i="19"/>
  <c r="C355" i="19"/>
  <c r="I354" i="19"/>
  <c r="O353" i="19"/>
  <c r="U352" i="19"/>
  <c r="E352" i="19"/>
  <c r="K351" i="19"/>
  <c r="Q350" i="19"/>
  <c r="W349" i="19"/>
  <c r="G349" i="19"/>
  <c r="M348" i="19"/>
  <c r="S347" i="19"/>
  <c r="C347" i="19"/>
  <c r="I346" i="19"/>
  <c r="O345" i="19"/>
  <c r="U344" i="19"/>
  <c r="E344" i="19"/>
  <c r="K343" i="19"/>
  <c r="Q342" i="19"/>
  <c r="W341" i="19"/>
  <c r="G341" i="19"/>
  <c r="M340" i="19"/>
  <c r="S339" i="19"/>
  <c r="C339" i="19"/>
  <c r="I338" i="19"/>
  <c r="O337" i="19"/>
  <c r="U336" i="19"/>
  <c r="E336" i="19"/>
  <c r="K335" i="19"/>
  <c r="Q334" i="19"/>
  <c r="W333" i="19"/>
  <c r="G333" i="19"/>
  <c r="M332" i="19"/>
  <c r="S331" i="19"/>
  <c r="C331" i="19"/>
  <c r="I330" i="19"/>
  <c r="O329" i="19"/>
  <c r="U328" i="19"/>
  <c r="E328" i="19"/>
  <c r="K327" i="19"/>
  <c r="Q326" i="19"/>
  <c r="W325" i="19"/>
  <c r="G325" i="19"/>
  <c r="M324" i="19"/>
  <c r="S323" i="19"/>
  <c r="C323" i="19"/>
  <c r="I322" i="19"/>
  <c r="O321" i="19"/>
  <c r="U320" i="19"/>
  <c r="E320" i="19"/>
  <c r="K319" i="19"/>
  <c r="Q318" i="19"/>
  <c r="W317" i="19"/>
  <c r="G317" i="19"/>
  <c r="M316" i="19"/>
  <c r="S315" i="19"/>
  <c r="C315" i="19"/>
  <c r="I314" i="19"/>
  <c r="O313" i="19"/>
  <c r="U312" i="19"/>
  <c r="E312" i="19"/>
  <c r="K311" i="19"/>
  <c r="Q310" i="19"/>
  <c r="W309" i="19"/>
  <c r="G309" i="19"/>
  <c r="M308" i="19"/>
  <c r="S307" i="19"/>
  <c r="C307" i="19"/>
  <c r="I306" i="19"/>
  <c r="O305" i="19"/>
  <c r="U304" i="19"/>
  <c r="E304" i="19"/>
  <c r="K303" i="19"/>
  <c r="Q302" i="19"/>
  <c r="W301" i="19"/>
  <c r="G301" i="19"/>
  <c r="M300" i="19"/>
  <c r="S299" i="19"/>
  <c r="C299" i="19"/>
  <c r="I298" i="19"/>
  <c r="O297" i="19"/>
  <c r="U296" i="19"/>
  <c r="E296" i="19"/>
  <c r="K295" i="19"/>
  <c r="Q294" i="19"/>
  <c r="W293" i="19"/>
  <c r="G293" i="19"/>
  <c r="M292" i="19"/>
  <c r="S291" i="19"/>
  <c r="C291" i="19"/>
  <c r="I290" i="19"/>
  <c r="O289" i="19"/>
  <c r="U288" i="19"/>
  <c r="E288" i="19"/>
  <c r="K287" i="19"/>
  <c r="Q286" i="19"/>
  <c r="W285" i="19"/>
  <c r="G285" i="19"/>
  <c r="M284" i="19"/>
  <c r="S283" i="19"/>
  <c r="C283" i="19"/>
  <c r="I282" i="19"/>
  <c r="O281" i="19"/>
  <c r="U280" i="19"/>
  <c r="E280" i="19"/>
  <c r="K279" i="19"/>
  <c r="Q278" i="19"/>
  <c r="W277" i="19"/>
  <c r="G277" i="19"/>
  <c r="M276" i="19"/>
  <c r="S275" i="19"/>
  <c r="C275" i="19"/>
  <c r="I274" i="19"/>
  <c r="O273" i="19"/>
  <c r="U272" i="19"/>
  <c r="E272" i="19"/>
  <c r="K271" i="19"/>
  <c r="Q270" i="19"/>
  <c r="W269" i="19"/>
  <c r="G269" i="19"/>
  <c r="M268" i="19"/>
  <c r="S267" i="19"/>
  <c r="C267" i="19"/>
  <c r="I266" i="19"/>
  <c r="O265" i="19"/>
  <c r="U264" i="19"/>
  <c r="E264" i="19"/>
  <c r="K263" i="19"/>
  <c r="Q262" i="19"/>
  <c r="W261" i="19"/>
  <c r="G261" i="19"/>
  <c r="M260" i="19"/>
  <c r="S259" i="19"/>
  <c r="C259" i="19"/>
  <c r="I258" i="19"/>
  <c r="O257" i="19"/>
  <c r="U256" i="19"/>
  <c r="E256" i="19"/>
  <c r="K255" i="19"/>
  <c r="Q254" i="19"/>
  <c r="W253" i="19"/>
  <c r="G253" i="19"/>
  <c r="M252" i="19"/>
  <c r="S251" i="19"/>
  <c r="C251" i="19"/>
  <c r="I250" i="19"/>
  <c r="O249" i="19"/>
  <c r="U248" i="19"/>
  <c r="E248" i="19"/>
  <c r="K247" i="19"/>
  <c r="Q246" i="19"/>
  <c r="W245" i="19"/>
  <c r="G245" i="19"/>
  <c r="M244" i="19"/>
  <c r="S243" i="19"/>
  <c r="C243" i="19"/>
  <c r="I242" i="19"/>
  <c r="O241" i="19"/>
  <c r="U240" i="19"/>
  <c r="E240" i="19"/>
  <c r="K239" i="19"/>
  <c r="Q238" i="19"/>
  <c r="W237" i="19"/>
  <c r="G237" i="19"/>
  <c r="M236" i="19"/>
  <c r="S235" i="19"/>
  <c r="C235" i="19"/>
  <c r="I234" i="19"/>
  <c r="O233" i="19"/>
  <c r="U232" i="19"/>
  <c r="E232" i="19"/>
  <c r="K231" i="19"/>
  <c r="Q230" i="19"/>
  <c r="W229" i="19"/>
  <c r="G229" i="19"/>
  <c r="M228" i="19"/>
  <c r="S227" i="19"/>
  <c r="C227" i="19"/>
  <c r="I226" i="19"/>
  <c r="O225" i="19"/>
  <c r="U224" i="19"/>
  <c r="E224" i="19"/>
  <c r="K223" i="19"/>
  <c r="Q222" i="19"/>
  <c r="W221" i="19"/>
  <c r="G221" i="19"/>
  <c r="M220" i="19"/>
  <c r="S219" i="19"/>
  <c r="C219" i="19"/>
  <c r="I218" i="19"/>
  <c r="O217" i="19"/>
  <c r="U216" i="19"/>
  <c r="E216" i="19"/>
  <c r="K215" i="19"/>
  <c r="Q214" i="19"/>
  <c r="W213" i="19"/>
  <c r="G213" i="19"/>
  <c r="M212" i="19"/>
  <c r="S211" i="19"/>
  <c r="C211" i="19"/>
  <c r="I210" i="19"/>
  <c r="O209" i="19"/>
  <c r="U208" i="19"/>
  <c r="E208" i="19"/>
  <c r="K207" i="19"/>
  <c r="Q206" i="19"/>
  <c r="W205" i="19"/>
  <c r="G205" i="19"/>
  <c r="M204" i="19"/>
  <c r="S203" i="19"/>
  <c r="C203" i="19"/>
  <c r="I202" i="19"/>
  <c r="O201" i="19"/>
  <c r="U200" i="19"/>
  <c r="E200" i="19"/>
  <c r="K199" i="19"/>
  <c r="Q198" i="19"/>
  <c r="W197" i="19"/>
  <c r="G197" i="19"/>
  <c r="F283" i="19"/>
  <c r="R281" i="19"/>
  <c r="H280" i="19"/>
  <c r="T278" i="19"/>
  <c r="J277" i="19"/>
  <c r="V275" i="19"/>
  <c r="L274" i="19"/>
  <c r="X272" i="19"/>
  <c r="N271" i="19"/>
  <c r="D270" i="19"/>
  <c r="P268" i="19"/>
  <c r="F267" i="19"/>
  <c r="R265" i="19"/>
  <c r="H264" i="19"/>
  <c r="T262" i="19"/>
  <c r="J261" i="19"/>
  <c r="V259" i="19"/>
  <c r="L258" i="19"/>
  <c r="X256" i="19"/>
  <c r="N255" i="19"/>
  <c r="D254" i="19"/>
  <c r="P252" i="19"/>
  <c r="F251" i="19"/>
  <c r="R249" i="19"/>
  <c r="H248" i="19"/>
  <c r="T246" i="19"/>
  <c r="J245" i="19"/>
  <c r="V243" i="19"/>
  <c r="L242" i="19"/>
  <c r="X240" i="19"/>
  <c r="N239" i="19"/>
  <c r="D238" i="19"/>
  <c r="P236" i="19"/>
  <c r="F235" i="19"/>
  <c r="R233" i="19"/>
  <c r="H232" i="19"/>
  <c r="T230" i="19"/>
  <c r="J229" i="19"/>
  <c r="V227" i="19"/>
  <c r="L226" i="19"/>
  <c r="X224" i="19"/>
  <c r="N223" i="19"/>
  <c r="D222" i="19"/>
  <c r="P220" i="19"/>
  <c r="F219" i="19"/>
  <c r="R217" i="19"/>
  <c r="H216" i="19"/>
  <c r="T214" i="19"/>
  <c r="J213" i="19"/>
  <c r="V211" i="19"/>
  <c r="L210" i="19"/>
  <c r="X208" i="19"/>
  <c r="N207" i="19"/>
  <c r="D206" i="19"/>
  <c r="P204" i="19"/>
  <c r="F203" i="19"/>
  <c r="R201" i="19"/>
  <c r="H200" i="19"/>
  <c r="T198" i="19"/>
  <c r="J197" i="19"/>
  <c r="G196" i="19"/>
  <c r="G195" i="19"/>
  <c r="H194" i="19"/>
  <c r="I193" i="19"/>
  <c r="I192" i="19"/>
  <c r="J191" i="19"/>
  <c r="N190" i="19"/>
  <c r="T189" i="19"/>
  <c r="D189" i="19"/>
  <c r="J188" i="19"/>
  <c r="P187" i="19"/>
  <c r="V186" i="19"/>
  <c r="F186" i="19"/>
  <c r="L185" i="19"/>
  <c r="R184" i="19"/>
  <c r="X183" i="19"/>
  <c r="H183" i="19"/>
  <c r="N182" i="19"/>
  <c r="T181" i="19"/>
  <c r="D181" i="19"/>
  <c r="J180" i="19"/>
  <c r="P179" i="19"/>
  <c r="V178" i="19"/>
  <c r="F178" i="19"/>
  <c r="L177" i="19"/>
  <c r="R176" i="19"/>
  <c r="X175" i="19"/>
  <c r="H175" i="19"/>
  <c r="N174" i="19"/>
  <c r="T173" i="19"/>
  <c r="D173" i="19"/>
  <c r="J172" i="19"/>
  <c r="P171" i="19"/>
  <c r="V170" i="19"/>
  <c r="F170" i="19"/>
  <c r="L169" i="19"/>
  <c r="R168" i="19"/>
  <c r="X167" i="19"/>
  <c r="H167" i="19"/>
  <c r="N166" i="19"/>
  <c r="T165" i="19"/>
  <c r="D165" i="19"/>
  <c r="J164" i="19"/>
  <c r="P163" i="19"/>
  <c r="V162" i="19"/>
  <c r="F162" i="19"/>
  <c r="L161" i="19"/>
  <c r="R160" i="19"/>
  <c r="X159" i="19"/>
  <c r="H159" i="19"/>
  <c r="N158" i="19"/>
  <c r="T157" i="19"/>
  <c r="D157" i="19"/>
  <c r="J156" i="19"/>
  <c r="P155" i="19"/>
  <c r="V154" i="19"/>
  <c r="F154" i="19"/>
  <c r="L153" i="19"/>
  <c r="R152" i="19"/>
  <c r="X151" i="19"/>
  <c r="H151" i="19"/>
  <c r="N150" i="19"/>
  <c r="T149" i="19"/>
  <c r="D149" i="19"/>
  <c r="J148" i="19"/>
  <c r="P147" i="19"/>
  <c r="V146" i="19"/>
  <c r="F146" i="19"/>
  <c r="L145" i="19"/>
  <c r="R144" i="19"/>
  <c r="X143" i="19"/>
  <c r="H143" i="19"/>
  <c r="N142" i="19"/>
  <c r="T141" i="19"/>
  <c r="D141" i="19"/>
  <c r="J140" i="19"/>
  <c r="P139" i="19"/>
  <c r="V138" i="19"/>
  <c r="F138" i="19"/>
  <c r="L137" i="19"/>
  <c r="R136" i="19"/>
  <c r="X135" i="19"/>
  <c r="H135" i="19"/>
  <c r="N134" i="19"/>
  <c r="T133" i="19"/>
  <c r="D133" i="19"/>
  <c r="J132" i="19"/>
  <c r="P131" i="19"/>
  <c r="V130" i="19"/>
  <c r="F130" i="19"/>
  <c r="L129" i="19"/>
  <c r="R128" i="19"/>
  <c r="X127" i="19"/>
  <c r="H127" i="19"/>
  <c r="N126" i="19"/>
  <c r="T125" i="19"/>
  <c r="D125" i="19"/>
  <c r="J124" i="19"/>
  <c r="P123" i="19"/>
  <c r="V122" i="19"/>
  <c r="F122" i="19"/>
  <c r="L121" i="19"/>
  <c r="R120" i="19"/>
  <c r="X119" i="19"/>
  <c r="H119" i="19"/>
  <c r="N118" i="19"/>
  <c r="T117" i="19"/>
  <c r="D117" i="19"/>
  <c r="J116" i="19"/>
  <c r="P115" i="19"/>
  <c r="V114" i="19"/>
  <c r="F114" i="19"/>
  <c r="L113" i="19"/>
  <c r="R112" i="19"/>
  <c r="X111" i="19"/>
  <c r="H111" i="19"/>
  <c r="N110" i="19"/>
  <c r="T109" i="19"/>
  <c r="D109" i="19"/>
  <c r="J108" i="19"/>
  <c r="P107" i="19"/>
  <c r="V106" i="19"/>
  <c r="F106" i="19"/>
  <c r="L105" i="19"/>
  <c r="R104" i="19"/>
  <c r="X103" i="19"/>
  <c r="H103" i="19"/>
  <c r="N102" i="19"/>
  <c r="T101" i="19"/>
  <c r="D101" i="19"/>
  <c r="J100" i="19"/>
  <c r="P99" i="19"/>
  <c r="V98" i="19"/>
  <c r="F98" i="19"/>
  <c r="L97" i="19"/>
  <c r="R96" i="19"/>
  <c r="X95" i="19"/>
  <c r="H95" i="19"/>
  <c r="N94" i="19"/>
  <c r="T93" i="19"/>
  <c r="D93" i="19"/>
  <c r="J92" i="19"/>
  <c r="P91" i="19"/>
  <c r="V90" i="19"/>
  <c r="F90" i="19"/>
  <c r="L89" i="19"/>
  <c r="R88" i="19"/>
  <c r="X87" i="19"/>
  <c r="H87" i="19"/>
  <c r="N86" i="19"/>
  <c r="T85" i="19"/>
  <c r="D85" i="19"/>
  <c r="J84" i="19"/>
  <c r="P83" i="19"/>
  <c r="V82" i="19"/>
  <c r="F82" i="19"/>
  <c r="L81" i="19"/>
  <c r="R80" i="19"/>
  <c r="X79" i="19"/>
  <c r="H79" i="19"/>
  <c r="N78" i="19"/>
  <c r="T77" i="19"/>
  <c r="D77" i="19"/>
  <c r="J76" i="19"/>
  <c r="P75" i="19"/>
  <c r="V74" i="19"/>
  <c r="F74" i="19"/>
  <c r="L73" i="19"/>
  <c r="R72" i="19"/>
  <c r="X71" i="19"/>
  <c r="H71" i="19"/>
  <c r="N70" i="19"/>
  <c r="T69" i="19"/>
  <c r="D69" i="19"/>
  <c r="J68" i="19"/>
  <c r="P67" i="19"/>
  <c r="V66" i="19"/>
  <c r="F66" i="19"/>
  <c r="L65" i="19"/>
  <c r="R64" i="19"/>
  <c r="X63" i="19"/>
  <c r="H63" i="19"/>
  <c r="N62" i="19"/>
  <c r="T61" i="19"/>
  <c r="D61" i="19"/>
  <c r="J60" i="19"/>
  <c r="P59" i="19"/>
  <c r="V58" i="19"/>
  <c r="F58" i="19"/>
  <c r="L57" i="19"/>
  <c r="R56" i="19"/>
  <c r="X55" i="19"/>
  <c r="H55" i="19"/>
  <c r="N54" i="19"/>
  <c r="T53" i="19"/>
  <c r="D53" i="19"/>
  <c r="J52" i="19"/>
  <c r="P51" i="19"/>
  <c r="V50" i="19"/>
  <c r="F50" i="19"/>
  <c r="L49" i="19"/>
  <c r="R48" i="19"/>
  <c r="X47" i="19"/>
  <c r="H47" i="19"/>
  <c r="N46" i="19"/>
  <c r="T45" i="19"/>
  <c r="D45" i="19"/>
  <c r="J44" i="19"/>
  <c r="P43" i="19"/>
  <c r="V42" i="19"/>
  <c r="F42" i="19"/>
  <c r="L41" i="19"/>
  <c r="R40" i="19"/>
  <c r="X39" i="19"/>
  <c r="H39" i="19"/>
  <c r="N38" i="19"/>
  <c r="T37" i="19"/>
  <c r="D37" i="19"/>
  <c r="J36" i="19"/>
  <c r="P35" i="19"/>
  <c r="V34" i="19"/>
  <c r="F34" i="19"/>
  <c r="L33" i="19"/>
  <c r="R32" i="19"/>
  <c r="X31" i="19"/>
  <c r="H31" i="19"/>
  <c r="N30" i="19"/>
  <c r="T29" i="19"/>
  <c r="D29" i="19"/>
  <c r="J28" i="19"/>
  <c r="P27" i="19"/>
  <c r="V26" i="19"/>
  <c r="F26" i="19"/>
  <c r="L25" i="19"/>
  <c r="R24" i="19"/>
  <c r="X23" i="19"/>
  <c r="H23" i="19"/>
  <c r="N22" i="19"/>
  <c r="T21" i="19"/>
  <c r="D21" i="19"/>
  <c r="J20" i="19"/>
  <c r="P19" i="19"/>
  <c r="V18" i="19"/>
  <c r="F18" i="19"/>
  <c r="L17" i="19"/>
  <c r="R16" i="19"/>
  <c r="X15" i="19"/>
  <c r="H15" i="19"/>
  <c r="N14" i="19"/>
  <c r="T13" i="19"/>
  <c r="D13" i="19"/>
  <c r="J12" i="19"/>
  <c r="P11" i="19"/>
  <c r="V10" i="19"/>
  <c r="F10" i="19"/>
  <c r="L9" i="19"/>
  <c r="R8" i="19"/>
  <c r="X7" i="19"/>
  <c r="H7" i="19"/>
  <c r="N6" i="19"/>
  <c r="T5" i="19"/>
  <c r="D5" i="19"/>
  <c r="K282" i="19"/>
  <c r="W280" i="19"/>
  <c r="M279" i="19"/>
  <c r="C278" i="19"/>
  <c r="O276" i="19"/>
  <c r="E275" i="19"/>
  <c r="Q273" i="19"/>
  <c r="G272" i="19"/>
  <c r="S270" i="19"/>
  <c r="I269" i="19"/>
  <c r="U267" i="19"/>
  <c r="K266" i="19"/>
  <c r="W264" i="19"/>
  <c r="M263" i="19"/>
  <c r="C262" i="19"/>
  <c r="O260" i="19"/>
  <c r="E259" i="19"/>
  <c r="Q257" i="19"/>
  <c r="G256" i="19"/>
  <c r="S254" i="19"/>
  <c r="I253" i="19"/>
  <c r="U251" i="19"/>
  <c r="K250" i="19"/>
  <c r="W248" i="19"/>
  <c r="M247" i="19"/>
  <c r="C246" i="19"/>
  <c r="O244" i="19"/>
  <c r="E243" i="19"/>
  <c r="Q241" i="19"/>
  <c r="G240" i="19"/>
  <c r="S238" i="19"/>
  <c r="I237" i="19"/>
  <c r="U235" i="19"/>
  <c r="K234" i="19"/>
  <c r="W232" i="19"/>
  <c r="M231" i="19"/>
  <c r="C230" i="19"/>
  <c r="O228" i="19"/>
  <c r="E227" i="19"/>
  <c r="Q225" i="19"/>
  <c r="G224" i="19"/>
  <c r="S222" i="19"/>
  <c r="I221" i="19"/>
  <c r="U219" i="19"/>
  <c r="K218" i="19"/>
  <c r="W216" i="19"/>
  <c r="M215" i="19"/>
  <c r="C214" i="19"/>
  <c r="O212" i="19"/>
  <c r="E211" i="19"/>
  <c r="Q209" i="19"/>
  <c r="G208" i="19"/>
  <c r="S206" i="19"/>
  <c r="I205" i="19"/>
  <c r="U203" i="19"/>
  <c r="K202" i="19"/>
  <c r="W200" i="19"/>
  <c r="M199" i="19"/>
  <c r="C198" i="19"/>
  <c r="P196" i="19"/>
  <c r="Q195" i="19"/>
  <c r="Q194" i="19"/>
  <c r="R193" i="19"/>
  <c r="S192" i="19"/>
  <c r="S191" i="19"/>
  <c r="U190" i="19"/>
  <c r="E190" i="19"/>
  <c r="K189" i="19"/>
  <c r="Q188" i="19"/>
  <c r="W187" i="19"/>
  <c r="G187" i="19"/>
  <c r="M186" i="19"/>
  <c r="S185" i="19"/>
  <c r="C185" i="19"/>
  <c r="I184" i="19"/>
  <c r="O183" i="19"/>
  <c r="U182" i="19"/>
  <c r="E182" i="19"/>
  <c r="K181" i="19"/>
  <c r="Q180" i="19"/>
  <c r="W179" i="19"/>
  <c r="G179" i="19"/>
  <c r="M178" i="19"/>
  <c r="S177" i="19"/>
  <c r="C177" i="19"/>
  <c r="I176" i="19"/>
  <c r="O175" i="19"/>
  <c r="U174" i="19"/>
  <c r="E174" i="19"/>
  <c r="K173" i="19"/>
  <c r="Q172" i="19"/>
  <c r="W171" i="19"/>
  <c r="G171" i="19"/>
  <c r="M170" i="19"/>
  <c r="S169" i="19"/>
  <c r="C169" i="19"/>
  <c r="I168" i="19"/>
  <c r="O167" i="19"/>
  <c r="U166" i="19"/>
  <c r="E166" i="19"/>
  <c r="K165" i="19"/>
  <c r="Q164" i="19"/>
  <c r="W163" i="19"/>
  <c r="G163" i="19"/>
  <c r="M162" i="19"/>
  <c r="S161" i="19"/>
  <c r="C161" i="19"/>
  <c r="I160" i="19"/>
  <c r="O159" i="19"/>
  <c r="U158" i="19"/>
  <c r="E158" i="19"/>
  <c r="K157" i="19"/>
  <c r="Q156" i="19"/>
  <c r="W155" i="19"/>
  <c r="G155" i="19"/>
  <c r="M154" i="19"/>
  <c r="S153" i="19"/>
  <c r="C153" i="19"/>
  <c r="I152" i="19"/>
  <c r="O151" i="19"/>
  <c r="U150" i="19"/>
  <c r="E150" i="19"/>
  <c r="K149" i="19"/>
  <c r="Q148" i="19"/>
  <c r="W147" i="19"/>
  <c r="G147" i="19"/>
  <c r="M146" i="19"/>
  <c r="S145" i="19"/>
  <c r="C145" i="19"/>
  <c r="I144" i="19"/>
  <c r="O143" i="19"/>
  <c r="U142" i="19"/>
  <c r="E142" i="19"/>
  <c r="K141" i="19"/>
  <c r="Q140" i="19"/>
  <c r="W139" i="19"/>
  <c r="G139" i="19"/>
  <c r="M138" i="19"/>
  <c r="S137" i="19"/>
  <c r="C137" i="19"/>
  <c r="I136" i="19"/>
  <c r="O135" i="19"/>
  <c r="U134" i="19"/>
  <c r="E134" i="19"/>
  <c r="K133" i="19"/>
  <c r="Q132" i="19"/>
  <c r="W131" i="19"/>
  <c r="G131" i="19"/>
  <c r="M130" i="19"/>
  <c r="S129" i="19"/>
  <c r="C129" i="19"/>
  <c r="I128" i="19"/>
  <c r="O127" i="19"/>
  <c r="U126" i="19"/>
  <c r="E126" i="19"/>
  <c r="K125" i="19"/>
  <c r="Q124" i="19"/>
  <c r="W123" i="19"/>
  <c r="G123" i="19"/>
  <c r="M122" i="19"/>
  <c r="S121" i="19"/>
  <c r="C121" i="19"/>
  <c r="I120" i="19"/>
  <c r="O119" i="19"/>
  <c r="U118" i="19"/>
  <c r="E118" i="19"/>
  <c r="K117" i="19"/>
  <c r="Q116" i="19"/>
  <c r="W115" i="19"/>
  <c r="G115" i="19"/>
  <c r="M114" i="19"/>
  <c r="S113" i="19"/>
  <c r="C113" i="19"/>
  <c r="I112" i="19"/>
  <c r="O111" i="19"/>
  <c r="U110" i="19"/>
  <c r="E110" i="19"/>
  <c r="K109" i="19"/>
  <c r="Q108" i="19"/>
  <c r="W107" i="19"/>
  <c r="G107" i="19"/>
  <c r="M106" i="19"/>
  <c r="S105" i="19"/>
  <c r="C105" i="19"/>
  <c r="I104" i="19"/>
  <c r="O103" i="19"/>
  <c r="U102" i="19"/>
  <c r="E102" i="19"/>
  <c r="K101" i="19"/>
  <c r="Q100" i="19"/>
  <c r="W99" i="19"/>
  <c r="G99" i="19"/>
  <c r="M98" i="19"/>
  <c r="S97" i="19"/>
  <c r="C97" i="19"/>
  <c r="I96" i="19"/>
  <c r="O95" i="19"/>
  <c r="U94" i="19"/>
  <c r="E94" i="19"/>
  <c r="K93" i="19"/>
  <c r="Q92" i="19"/>
  <c r="W91" i="19"/>
  <c r="G91" i="19"/>
  <c r="M90" i="19"/>
  <c r="S89" i="19"/>
  <c r="C89" i="19"/>
  <c r="I88" i="19"/>
  <c r="O87" i="19"/>
  <c r="U86" i="19"/>
  <c r="E86" i="19"/>
  <c r="K85" i="19"/>
  <c r="Q84" i="19"/>
  <c r="W83" i="19"/>
  <c r="G83" i="19"/>
  <c r="M82" i="19"/>
  <c r="S81" i="19"/>
  <c r="C81" i="19"/>
  <c r="I80" i="19"/>
  <c r="O79" i="19"/>
  <c r="U78" i="19"/>
  <c r="E78" i="19"/>
  <c r="K77" i="19"/>
  <c r="Q76" i="19"/>
  <c r="W75" i="19"/>
  <c r="G75" i="19"/>
  <c r="M74" i="19"/>
  <c r="S73" i="19"/>
  <c r="C73" i="19"/>
  <c r="I72" i="19"/>
  <c r="O71" i="19"/>
  <c r="U70" i="19"/>
  <c r="E70" i="19"/>
  <c r="K69" i="19"/>
  <c r="Q68" i="19"/>
  <c r="W67" i="19"/>
  <c r="G67" i="19"/>
  <c r="M66" i="19"/>
  <c r="S65" i="19"/>
  <c r="C65" i="19"/>
  <c r="I64" i="19"/>
  <c r="O63" i="19"/>
  <c r="U62" i="19"/>
  <c r="E62" i="19"/>
  <c r="K61" i="19"/>
  <c r="Q60" i="19"/>
  <c r="W59" i="19"/>
  <c r="G59" i="19"/>
  <c r="M58" i="19"/>
  <c r="S57" i="19"/>
  <c r="C57" i="19"/>
  <c r="I56" i="19"/>
  <c r="O55" i="19"/>
  <c r="U54" i="19"/>
  <c r="E54" i="19"/>
  <c r="K53" i="19"/>
  <c r="Q52" i="19"/>
  <c r="W51" i="19"/>
  <c r="G51" i="19"/>
  <c r="M50" i="19"/>
  <c r="S49" i="19"/>
  <c r="C49" i="19"/>
  <c r="I48" i="19"/>
  <c r="O47" i="19"/>
  <c r="U46" i="19"/>
  <c r="E46" i="19"/>
  <c r="K45" i="19"/>
  <c r="Q44" i="19"/>
  <c r="W43" i="19"/>
  <c r="G43" i="19"/>
  <c r="M42" i="19"/>
  <c r="S41" i="19"/>
  <c r="C41" i="19"/>
  <c r="I40" i="19"/>
  <c r="O39" i="19"/>
  <c r="U38" i="19"/>
  <c r="E38" i="19"/>
  <c r="K37" i="19"/>
  <c r="Q36" i="19"/>
  <c r="W35" i="19"/>
  <c r="G35" i="19"/>
  <c r="M34" i="19"/>
  <c r="S33" i="19"/>
  <c r="C33" i="19"/>
  <c r="I32" i="19"/>
  <c r="O31" i="19"/>
  <c r="U30" i="19"/>
  <c r="E30" i="19"/>
  <c r="K29" i="19"/>
  <c r="Q28" i="19"/>
  <c r="W27" i="19"/>
  <c r="G27" i="19"/>
  <c r="M26" i="19"/>
  <c r="S25" i="19"/>
  <c r="C25" i="19"/>
  <c r="I24" i="19"/>
  <c r="O23" i="19"/>
  <c r="U22" i="19"/>
  <c r="E22" i="19"/>
  <c r="K21" i="19"/>
  <c r="Q20" i="19"/>
  <c r="W19" i="19"/>
  <c r="G19" i="19"/>
  <c r="M18" i="19"/>
  <c r="S17" i="19"/>
  <c r="C17" i="19"/>
  <c r="I16" i="19"/>
  <c r="O15" i="19"/>
  <c r="U14" i="19"/>
  <c r="E14" i="19"/>
  <c r="K13" i="19"/>
  <c r="Q12" i="19"/>
  <c r="W11" i="19"/>
  <c r="G11" i="19"/>
  <c r="M10" i="19"/>
  <c r="S9" i="19"/>
  <c r="C9" i="19"/>
  <c r="I8" i="19"/>
  <c r="O7" i="19"/>
  <c r="U6" i="19"/>
  <c r="E6" i="19"/>
  <c r="K5" i="19"/>
  <c r="J283" i="19"/>
  <c r="V281" i="19"/>
  <c r="L280" i="19"/>
  <c r="X278" i="19"/>
  <c r="N277" i="19"/>
  <c r="D276" i="19"/>
  <c r="P274" i="19"/>
  <c r="F273" i="19"/>
  <c r="R271" i="19"/>
  <c r="H270" i="19"/>
  <c r="T268" i="19"/>
  <c r="J267" i="19"/>
  <c r="V265" i="19"/>
  <c r="L264" i="19"/>
  <c r="X262" i="19"/>
  <c r="N261" i="19"/>
  <c r="D260" i="19"/>
  <c r="P258" i="19"/>
  <c r="F257" i="19"/>
  <c r="R255" i="19"/>
  <c r="H254" i="19"/>
  <c r="T252" i="19"/>
  <c r="J251" i="19"/>
  <c r="V249" i="19"/>
  <c r="L248" i="19"/>
  <c r="X246" i="19"/>
  <c r="N245" i="19"/>
  <c r="D244" i="19"/>
  <c r="P242" i="19"/>
  <c r="F241" i="19"/>
  <c r="R239" i="19"/>
  <c r="H238" i="19"/>
  <c r="T236" i="19"/>
  <c r="J235" i="19"/>
  <c r="V233" i="19"/>
  <c r="L232" i="19"/>
  <c r="X230" i="19"/>
  <c r="N229" i="19"/>
  <c r="D228" i="19"/>
  <c r="P226" i="19"/>
  <c r="F225" i="19"/>
  <c r="R223" i="19"/>
  <c r="H222" i="19"/>
  <c r="T220" i="19"/>
  <c r="J219" i="19"/>
  <c r="V217" i="19"/>
  <c r="L216" i="19"/>
  <c r="X214" i="19"/>
  <c r="N213" i="19"/>
  <c r="D212" i="19"/>
  <c r="P210" i="19"/>
  <c r="F209" i="19"/>
  <c r="R207" i="19"/>
  <c r="H206" i="19"/>
  <c r="T204" i="19"/>
  <c r="J203" i="19"/>
  <c r="V201" i="19"/>
  <c r="L200" i="19"/>
  <c r="X198" i="19"/>
  <c r="N197" i="19"/>
  <c r="I196" i="19"/>
  <c r="J195" i="19"/>
  <c r="K194" i="19"/>
  <c r="K193" i="19"/>
  <c r="L192" i="19"/>
  <c r="M191" i="19"/>
  <c r="P190" i="19"/>
  <c r="V189" i="19"/>
  <c r="F189" i="19"/>
  <c r="L188" i="19"/>
  <c r="R187" i="19"/>
  <c r="X186" i="19"/>
  <c r="H186" i="19"/>
  <c r="N185" i="19"/>
  <c r="T184" i="19"/>
  <c r="D184" i="19"/>
  <c r="J183" i="19"/>
  <c r="P182" i="19"/>
  <c r="V181" i="19"/>
  <c r="F181" i="19"/>
  <c r="L180" i="19"/>
  <c r="R179" i="19"/>
  <c r="X178" i="19"/>
  <c r="H178" i="19"/>
  <c r="N177" i="19"/>
  <c r="T176" i="19"/>
  <c r="D176" i="19"/>
  <c r="J175" i="19"/>
  <c r="P174" i="19"/>
  <c r="V173" i="19"/>
  <c r="F173" i="19"/>
  <c r="L172" i="19"/>
  <c r="R171" i="19"/>
  <c r="X170" i="19"/>
  <c r="H170" i="19"/>
  <c r="N169" i="19"/>
  <c r="T168" i="19"/>
  <c r="D168" i="19"/>
  <c r="J167" i="19"/>
  <c r="P166" i="19"/>
  <c r="V165" i="19"/>
  <c r="F165" i="19"/>
  <c r="L164" i="19"/>
  <c r="R163" i="19"/>
  <c r="X162" i="19"/>
  <c r="H162" i="19"/>
  <c r="N161" i="19"/>
  <c r="T160" i="19"/>
  <c r="D160" i="19"/>
  <c r="J159" i="19"/>
  <c r="P158" i="19"/>
  <c r="V157" i="19"/>
  <c r="F157" i="19"/>
  <c r="L156" i="19"/>
  <c r="R155" i="19"/>
  <c r="X154" i="19"/>
  <c r="H154" i="19"/>
  <c r="N153" i="19"/>
  <c r="T152" i="19"/>
  <c r="D152" i="19"/>
  <c r="J151" i="19"/>
  <c r="P150" i="19"/>
  <c r="V149" i="19"/>
  <c r="F149" i="19"/>
  <c r="L148" i="19"/>
  <c r="R147" i="19"/>
  <c r="X146" i="19"/>
  <c r="H146" i="19"/>
  <c r="N145" i="19"/>
  <c r="T144" i="19"/>
  <c r="D144" i="19"/>
  <c r="J143" i="19"/>
  <c r="P142" i="19"/>
  <c r="V141" i="19"/>
  <c r="F141" i="19"/>
  <c r="L140" i="19"/>
  <c r="R139" i="19"/>
  <c r="X138" i="19"/>
  <c r="H138" i="19"/>
  <c r="N137" i="19"/>
  <c r="T136" i="19"/>
  <c r="D136" i="19"/>
  <c r="J135" i="19"/>
  <c r="P134" i="19"/>
  <c r="V133" i="19"/>
  <c r="F133" i="19"/>
  <c r="L132" i="19"/>
  <c r="R131" i="19"/>
  <c r="X130" i="19"/>
  <c r="H130" i="19"/>
  <c r="N129" i="19"/>
  <c r="T128" i="19"/>
  <c r="D128" i="19"/>
  <c r="J127" i="19"/>
  <c r="P126" i="19"/>
  <c r="V125" i="19"/>
  <c r="F125" i="19"/>
  <c r="L124" i="19"/>
  <c r="R123" i="19"/>
  <c r="X122" i="19"/>
  <c r="H122" i="19"/>
  <c r="N121" i="19"/>
  <c r="T120" i="19"/>
  <c r="D120" i="19"/>
  <c r="J119" i="19"/>
  <c r="P118" i="19"/>
  <c r="V117" i="19"/>
  <c r="F117" i="19"/>
  <c r="L116" i="19"/>
  <c r="R115" i="19"/>
  <c r="X114" i="19"/>
  <c r="H114" i="19"/>
  <c r="N113" i="19"/>
  <c r="T112" i="19"/>
  <c r="D112" i="19"/>
  <c r="J111" i="19"/>
  <c r="P110" i="19"/>
  <c r="V109" i="19"/>
  <c r="F109" i="19"/>
  <c r="L108" i="19"/>
  <c r="R107" i="19"/>
  <c r="X106" i="19"/>
  <c r="H106" i="19"/>
  <c r="N105" i="19"/>
  <c r="T104" i="19"/>
  <c r="D104" i="19"/>
  <c r="J103" i="19"/>
  <c r="P102" i="19"/>
  <c r="V101" i="19"/>
  <c r="F101" i="19"/>
  <c r="L100" i="19"/>
  <c r="R99" i="19"/>
  <c r="X98" i="19"/>
  <c r="H98" i="19"/>
  <c r="N97" i="19"/>
  <c r="T96" i="19"/>
  <c r="D96" i="19"/>
  <c r="J95" i="19"/>
  <c r="P94" i="19"/>
  <c r="V93" i="19"/>
  <c r="F93" i="19"/>
  <c r="L92" i="19"/>
  <c r="R91" i="19"/>
  <c r="X90" i="19"/>
  <c r="H90" i="19"/>
  <c r="N89" i="19"/>
  <c r="T88" i="19"/>
  <c r="D88" i="19"/>
  <c r="J87" i="19"/>
  <c r="P86" i="19"/>
  <c r="V85" i="19"/>
  <c r="F85" i="19"/>
  <c r="L84" i="19"/>
  <c r="R83" i="19"/>
  <c r="X82" i="19"/>
  <c r="H82" i="19"/>
  <c r="N81" i="19"/>
  <c r="T80" i="19"/>
  <c r="D80" i="19"/>
  <c r="J79" i="19"/>
  <c r="P78" i="19"/>
  <c r="V77" i="19"/>
  <c r="F77" i="19"/>
  <c r="L76" i="19"/>
  <c r="R75" i="19"/>
  <c r="X74" i="19"/>
  <c r="H74" i="19"/>
  <c r="N73" i="19"/>
  <c r="T72" i="19"/>
  <c r="D72" i="19"/>
  <c r="J71" i="19"/>
  <c r="P70" i="19"/>
  <c r="V69" i="19"/>
  <c r="F69" i="19"/>
  <c r="L68" i="19"/>
  <c r="R67" i="19"/>
  <c r="X66" i="19"/>
  <c r="H66" i="19"/>
  <c r="N65" i="19"/>
  <c r="T64" i="19"/>
  <c r="D64" i="19"/>
  <c r="J63" i="19"/>
  <c r="P62" i="19"/>
  <c r="V61" i="19"/>
  <c r="F61" i="19"/>
  <c r="L60" i="19"/>
  <c r="R59" i="19"/>
  <c r="X58" i="19"/>
  <c r="H58" i="19"/>
  <c r="N57" i="19"/>
  <c r="T56" i="19"/>
  <c r="D56" i="19"/>
  <c r="J55" i="19"/>
  <c r="P54" i="19"/>
  <c r="V53" i="19"/>
  <c r="F53" i="19"/>
  <c r="L52" i="19"/>
  <c r="R51" i="19"/>
  <c r="X50" i="19"/>
  <c r="H50" i="19"/>
  <c r="N49" i="19"/>
  <c r="T48" i="19"/>
  <c r="D48" i="19"/>
  <c r="J47" i="19"/>
  <c r="P46" i="19"/>
  <c r="V45" i="19"/>
  <c r="F45" i="19"/>
  <c r="L44" i="19"/>
  <c r="R43" i="19"/>
  <c r="X42" i="19"/>
  <c r="H42" i="19"/>
  <c r="N41" i="19"/>
  <c r="T40" i="19"/>
  <c r="D40" i="19"/>
  <c r="J39" i="19"/>
  <c r="P38" i="19"/>
  <c r="V37" i="19"/>
  <c r="F37" i="19"/>
  <c r="L36" i="19"/>
  <c r="R35" i="19"/>
  <c r="X34" i="19"/>
  <c r="H34" i="19"/>
  <c r="N33" i="19"/>
  <c r="T32" i="19"/>
  <c r="D32" i="19"/>
  <c r="J31" i="19"/>
  <c r="P30" i="19"/>
  <c r="V29" i="19"/>
  <c r="F29" i="19"/>
  <c r="L28" i="19"/>
  <c r="R27" i="19"/>
  <c r="X26" i="19"/>
  <c r="H26" i="19"/>
  <c r="N25" i="19"/>
  <c r="T24" i="19"/>
  <c r="D24" i="19"/>
  <c r="J23" i="19"/>
  <c r="P22" i="19"/>
  <c r="V21" i="19"/>
  <c r="F21" i="19"/>
  <c r="L20" i="19"/>
  <c r="R19" i="19"/>
  <c r="X18" i="19"/>
  <c r="H18" i="19"/>
  <c r="N17" i="19"/>
  <c r="T16" i="19"/>
  <c r="D16" i="19"/>
  <c r="J15" i="19"/>
  <c r="P14" i="19"/>
  <c r="V13" i="19"/>
  <c r="F13" i="19"/>
  <c r="L12" i="19"/>
  <c r="R11" i="19"/>
  <c r="X10" i="19"/>
  <c r="H10" i="19"/>
  <c r="N9" i="19"/>
  <c r="T8" i="19"/>
  <c r="D8" i="19"/>
  <c r="J7" i="19"/>
  <c r="P6" i="19"/>
  <c r="V5" i="19"/>
  <c r="F5" i="19"/>
  <c r="G282" i="19"/>
  <c r="S280" i="19"/>
  <c r="I279" i="19"/>
  <c r="U277" i="19"/>
  <c r="K276" i="19"/>
  <c r="W274" i="19"/>
  <c r="M273" i="19"/>
  <c r="C272" i="19"/>
  <c r="O270" i="19"/>
  <c r="E269" i="19"/>
  <c r="Q267" i="19"/>
  <c r="G266" i="19"/>
  <c r="S264" i="19"/>
  <c r="I263" i="19"/>
  <c r="U261" i="19"/>
  <c r="K260" i="19"/>
  <c r="W258" i="19"/>
  <c r="M257" i="19"/>
  <c r="C256" i="19"/>
  <c r="O254" i="19"/>
  <c r="E253" i="19"/>
  <c r="Q251" i="19"/>
  <c r="G250" i="19"/>
  <c r="S248" i="19"/>
  <c r="I247" i="19"/>
  <c r="U245" i="19"/>
  <c r="K244" i="19"/>
  <c r="W242" i="19"/>
  <c r="M241" i="19"/>
  <c r="C240" i="19"/>
  <c r="O238" i="19"/>
  <c r="E237" i="19"/>
  <c r="Q235" i="19"/>
  <c r="G234" i="19"/>
  <c r="S232" i="19"/>
  <c r="I231" i="19"/>
  <c r="U229" i="19"/>
  <c r="K228" i="19"/>
  <c r="W226" i="19"/>
  <c r="M225" i="19"/>
  <c r="C224" i="19"/>
  <c r="O222" i="19"/>
  <c r="E221" i="19"/>
  <c r="Q219" i="19"/>
  <c r="G218" i="19"/>
  <c r="S216" i="19"/>
  <c r="I215" i="19"/>
  <c r="U213" i="19"/>
  <c r="K212" i="19"/>
  <c r="W210" i="19"/>
  <c r="M209" i="19"/>
  <c r="C208" i="19"/>
  <c r="O206" i="19"/>
  <c r="E205" i="19"/>
  <c r="Q203" i="19"/>
  <c r="G202" i="19"/>
  <c r="S200" i="19"/>
  <c r="I199" i="19"/>
  <c r="U197" i="19"/>
  <c r="M196" i="19"/>
  <c r="N195" i="19"/>
  <c r="O194" i="19"/>
  <c r="O193" i="19"/>
  <c r="P192" i="19"/>
  <c r="Q191" i="19"/>
  <c r="S190" i="19"/>
  <c r="C190" i="19"/>
  <c r="I189" i="19"/>
  <c r="O188" i="19"/>
  <c r="U187" i="19"/>
  <c r="E187" i="19"/>
  <c r="K186" i="19"/>
  <c r="Q185" i="19"/>
  <c r="W184" i="19"/>
  <c r="G184" i="19"/>
  <c r="M183" i="19"/>
  <c r="S182" i="19"/>
  <c r="C182" i="19"/>
  <c r="I181" i="19"/>
  <c r="O180" i="19"/>
  <c r="U179" i="19"/>
  <c r="E179" i="19"/>
  <c r="K178" i="19"/>
  <c r="Q177" i="19"/>
  <c r="W176" i="19"/>
  <c r="G176" i="19"/>
  <c r="M175" i="19"/>
  <c r="S174" i="19"/>
  <c r="C174" i="19"/>
  <c r="I173" i="19"/>
  <c r="O172" i="19"/>
  <c r="U171" i="19"/>
  <c r="E171" i="19"/>
  <c r="K170" i="19"/>
  <c r="Q169" i="19"/>
  <c r="W168" i="19"/>
  <c r="G168" i="19"/>
  <c r="M167" i="19"/>
  <c r="S166" i="19"/>
  <c r="C166" i="19"/>
  <c r="I165" i="19"/>
  <c r="O164" i="19"/>
  <c r="U163" i="19"/>
  <c r="E163" i="19"/>
  <c r="K162" i="19"/>
  <c r="Q161" i="19"/>
  <c r="W160" i="19"/>
  <c r="G160" i="19"/>
  <c r="M159" i="19"/>
  <c r="S158" i="19"/>
  <c r="C158" i="19"/>
  <c r="I157" i="19"/>
  <c r="O156" i="19"/>
  <c r="U155" i="19"/>
  <c r="E155" i="19"/>
  <c r="K154" i="19"/>
  <c r="Q153" i="19"/>
  <c r="W152" i="19"/>
  <c r="G152" i="19"/>
  <c r="M151" i="19"/>
  <c r="S150" i="19"/>
  <c r="C150" i="19"/>
  <c r="I149" i="19"/>
  <c r="O148" i="19"/>
  <c r="U147" i="19"/>
  <c r="E147" i="19"/>
  <c r="K146" i="19"/>
  <c r="Q145" i="19"/>
  <c r="W144" i="19"/>
  <c r="G144" i="19"/>
  <c r="M143" i="19"/>
  <c r="S142" i="19"/>
  <c r="C142" i="19"/>
  <c r="I141" i="19"/>
  <c r="O140" i="19"/>
  <c r="U139" i="19"/>
  <c r="E139" i="19"/>
  <c r="K138" i="19"/>
  <c r="Q137" i="19"/>
  <c r="W136" i="19"/>
  <c r="G136" i="19"/>
  <c r="M135" i="19"/>
  <c r="S134" i="19"/>
  <c r="C134" i="19"/>
  <c r="I133" i="19"/>
  <c r="O132" i="19"/>
  <c r="U131" i="19"/>
  <c r="E131" i="19"/>
  <c r="K130" i="19"/>
  <c r="Q129" i="19"/>
  <c r="W128" i="19"/>
  <c r="G128" i="19"/>
  <c r="M127" i="19"/>
  <c r="S126" i="19"/>
  <c r="C126" i="19"/>
  <c r="I125" i="19"/>
  <c r="O124" i="19"/>
  <c r="U123" i="19"/>
  <c r="E123" i="19"/>
  <c r="K122" i="19"/>
  <c r="Q121" i="19"/>
  <c r="W120" i="19"/>
  <c r="G120" i="19"/>
  <c r="M119" i="19"/>
  <c r="S118" i="19"/>
  <c r="C118" i="19"/>
  <c r="I117" i="19"/>
  <c r="O116" i="19"/>
  <c r="U115" i="19"/>
  <c r="E115" i="19"/>
  <c r="K114" i="19"/>
  <c r="Q113" i="19"/>
  <c r="W112" i="19"/>
  <c r="G112" i="19"/>
  <c r="M111" i="19"/>
  <c r="S110" i="19"/>
  <c r="C110" i="19"/>
  <c r="I109" i="19"/>
  <c r="O108" i="19"/>
  <c r="U107" i="19"/>
  <c r="E107" i="19"/>
  <c r="K106" i="19"/>
  <c r="Q105" i="19"/>
  <c r="W104" i="19"/>
  <c r="G104" i="19"/>
  <c r="M103" i="19"/>
  <c r="S102" i="19"/>
  <c r="C102" i="19"/>
  <c r="I101" i="19"/>
  <c r="O100" i="19"/>
  <c r="U99" i="19"/>
  <c r="E99" i="19"/>
  <c r="K98" i="19"/>
  <c r="Q97" i="19"/>
  <c r="W96" i="19"/>
  <c r="G96" i="19"/>
  <c r="M95" i="19"/>
  <c r="S94" i="19"/>
  <c r="C94" i="19"/>
  <c r="I93" i="19"/>
  <c r="O92" i="19"/>
  <c r="U91" i="19"/>
  <c r="E91" i="19"/>
  <c r="K90" i="19"/>
  <c r="Q89" i="19"/>
  <c r="W88" i="19"/>
  <c r="G88" i="19"/>
  <c r="M87" i="19"/>
  <c r="S86" i="19"/>
  <c r="C86" i="19"/>
  <c r="I85" i="19"/>
  <c r="O84" i="19"/>
  <c r="U83" i="19"/>
  <c r="E83" i="19"/>
  <c r="K82" i="19"/>
  <c r="Q81" i="19"/>
  <c r="W80" i="19"/>
  <c r="G80" i="19"/>
  <c r="M79" i="19"/>
  <c r="S78" i="19"/>
  <c r="C78" i="19"/>
  <c r="I77" i="19"/>
  <c r="O76" i="19"/>
  <c r="U75" i="19"/>
  <c r="E75" i="19"/>
  <c r="K74" i="19"/>
  <c r="Q73" i="19"/>
  <c r="W72" i="19"/>
  <c r="G72" i="19"/>
  <c r="M71" i="19"/>
  <c r="S70" i="19"/>
  <c r="C70" i="19"/>
  <c r="I69" i="19"/>
  <c r="O68" i="19"/>
  <c r="U67" i="19"/>
  <c r="E67" i="19"/>
  <c r="K66" i="19"/>
  <c r="Q65" i="19"/>
  <c r="W64" i="19"/>
  <c r="G64" i="19"/>
  <c r="M63" i="19"/>
  <c r="S62" i="19"/>
  <c r="C62" i="19"/>
  <c r="I61" i="19"/>
  <c r="O60" i="19"/>
  <c r="U59" i="19"/>
  <c r="E59" i="19"/>
  <c r="K58" i="19"/>
  <c r="Q57" i="19"/>
  <c r="W56" i="19"/>
  <c r="G56" i="19"/>
  <c r="M55" i="19"/>
  <c r="S54" i="19"/>
  <c r="C54" i="19"/>
  <c r="I53" i="19"/>
  <c r="O52" i="19"/>
  <c r="U51" i="19"/>
  <c r="E51" i="19"/>
  <c r="K50" i="19"/>
  <c r="Q49" i="19"/>
  <c r="W48" i="19"/>
  <c r="G48" i="19"/>
  <c r="M47" i="19"/>
  <c r="S46" i="19"/>
  <c r="C46" i="19"/>
  <c r="I45" i="19"/>
  <c r="O44" i="19"/>
  <c r="U43" i="19"/>
  <c r="E43" i="19"/>
  <c r="K42" i="19"/>
  <c r="Q41" i="19"/>
  <c r="W40" i="19"/>
  <c r="G40" i="19"/>
  <c r="M39" i="19"/>
  <c r="S38" i="19"/>
  <c r="C38" i="19"/>
  <c r="I37" i="19"/>
  <c r="O36" i="19"/>
  <c r="U35" i="19"/>
  <c r="E35" i="19"/>
  <c r="K34" i="19"/>
  <c r="Q33" i="19"/>
  <c r="W32" i="19"/>
  <c r="G32" i="19"/>
  <c r="M31" i="19"/>
  <c r="S30" i="19"/>
  <c r="C30" i="19"/>
  <c r="I29" i="19"/>
  <c r="O28" i="19"/>
  <c r="U27" i="19"/>
  <c r="E27" i="19"/>
  <c r="K26" i="19"/>
  <c r="Q25" i="19"/>
  <c r="W24" i="19"/>
  <c r="G24" i="19"/>
  <c r="M23" i="19"/>
  <c r="S22" i="19"/>
  <c r="C22" i="19"/>
  <c r="I21" i="19"/>
  <c r="O20" i="19"/>
  <c r="U19" i="19"/>
  <c r="E19" i="19"/>
  <c r="K18" i="19"/>
  <c r="Q17" i="19"/>
  <c r="W16" i="19"/>
  <c r="G16" i="19"/>
  <c r="M15" i="19"/>
  <c r="S14" i="19"/>
  <c r="C14" i="19"/>
  <c r="I13" i="19"/>
  <c r="O12" i="19"/>
  <c r="U11" i="19"/>
  <c r="E11" i="19"/>
  <c r="K10" i="19"/>
  <c r="Q9" i="19"/>
  <c r="W8" i="19"/>
  <c r="G8" i="19"/>
  <c r="M7" i="19"/>
  <c r="S6" i="19"/>
  <c r="C6" i="19"/>
  <c r="I5" i="19"/>
  <c r="V491" i="19"/>
  <c r="F491" i="19"/>
  <c r="L490" i="19"/>
  <c r="R489" i="19"/>
  <c r="X488" i="19"/>
  <c r="H488" i="19"/>
  <c r="N487" i="19"/>
  <c r="T486" i="19"/>
  <c r="D486" i="19"/>
  <c r="J485" i="19"/>
  <c r="P484" i="19"/>
  <c r="V483" i="19"/>
  <c r="F483" i="19"/>
  <c r="L482" i="19"/>
  <c r="R481" i="19"/>
  <c r="X480" i="19"/>
  <c r="H480" i="19"/>
  <c r="N479" i="19"/>
  <c r="T478" i="19"/>
  <c r="D478" i="19"/>
  <c r="J477" i="19"/>
  <c r="P476" i="19"/>
  <c r="V475" i="19"/>
  <c r="F475" i="19"/>
  <c r="L474" i="19"/>
  <c r="R473" i="19"/>
  <c r="X472" i="19"/>
  <c r="H472" i="19"/>
  <c r="N471" i="19"/>
  <c r="T470" i="19"/>
  <c r="D470" i="19"/>
  <c r="J469" i="19"/>
  <c r="P468" i="19"/>
  <c r="V467" i="19"/>
  <c r="F467" i="19"/>
  <c r="L466" i="19"/>
  <c r="R465" i="19"/>
  <c r="X464" i="19"/>
  <c r="H464" i="19"/>
  <c r="N463" i="19"/>
  <c r="T462" i="19"/>
  <c r="D462" i="19"/>
  <c r="J461" i="19"/>
  <c r="P460" i="19"/>
  <c r="V459" i="19"/>
  <c r="F459" i="19"/>
  <c r="L458" i="19"/>
  <c r="R457" i="19"/>
  <c r="X456" i="19"/>
  <c r="H456" i="19"/>
  <c r="N455" i="19"/>
  <c r="T454" i="19"/>
  <c r="D454" i="19"/>
  <c r="J453" i="19"/>
  <c r="P452" i="19"/>
  <c r="V451" i="19"/>
  <c r="F451" i="19"/>
  <c r="L450" i="19"/>
  <c r="R449" i="19"/>
  <c r="X448" i="19"/>
  <c r="H448" i="19"/>
  <c r="N447" i="19"/>
  <c r="T446" i="19"/>
  <c r="D446" i="19"/>
  <c r="J445" i="19"/>
  <c r="P444" i="19"/>
  <c r="V443" i="19"/>
  <c r="F443" i="19"/>
  <c r="L442" i="19"/>
  <c r="R441" i="19"/>
  <c r="X440" i="19"/>
  <c r="H440" i="19"/>
  <c r="N439" i="19"/>
  <c r="T438" i="19"/>
  <c r="D438" i="19"/>
  <c r="J437" i="19"/>
  <c r="P436" i="19"/>
  <c r="V435" i="19"/>
  <c r="F435" i="19"/>
  <c r="L434" i="19"/>
  <c r="R433" i="19"/>
  <c r="X432" i="19"/>
  <c r="H432" i="19"/>
  <c r="N431" i="19"/>
  <c r="T430" i="19"/>
  <c r="D430" i="19"/>
  <c r="J429" i="19"/>
  <c r="P428" i="19"/>
  <c r="V427" i="19"/>
  <c r="F427" i="19"/>
  <c r="L426" i="19"/>
  <c r="R425" i="19"/>
  <c r="X424" i="19"/>
  <c r="H424" i="19"/>
  <c r="N423" i="19"/>
  <c r="T422" i="19"/>
  <c r="D422" i="19"/>
  <c r="J421" i="19"/>
  <c r="P420" i="19"/>
  <c r="V419" i="19"/>
  <c r="F419" i="19"/>
  <c r="L418" i="19"/>
  <c r="R417" i="19"/>
  <c r="X416" i="19"/>
  <c r="H416" i="19"/>
  <c r="N415" i="19"/>
  <c r="T414" i="19"/>
  <c r="D414" i="19"/>
  <c r="J413" i="19"/>
  <c r="P412" i="19"/>
  <c r="V411" i="19"/>
  <c r="F411" i="19"/>
  <c r="L410" i="19"/>
  <c r="R409" i="19"/>
  <c r="X408" i="19"/>
  <c r="H408" i="19"/>
  <c r="N407" i="19"/>
  <c r="T406" i="19"/>
  <c r="D406" i="19"/>
  <c r="J405" i="19"/>
  <c r="P404" i="19"/>
  <c r="V403" i="19"/>
  <c r="F403" i="19"/>
  <c r="L402" i="19"/>
  <c r="R401" i="19"/>
  <c r="X400" i="19"/>
  <c r="H400" i="19"/>
  <c r="N399" i="19"/>
  <c r="T398" i="19"/>
  <c r="D398" i="19"/>
  <c r="J397" i="19"/>
  <c r="P396" i="19"/>
  <c r="V395" i="19"/>
  <c r="F395" i="19"/>
  <c r="L394" i="19"/>
  <c r="R393" i="19"/>
  <c r="X392" i="19"/>
  <c r="H392" i="19"/>
  <c r="N391" i="19"/>
  <c r="T390" i="19"/>
  <c r="D390" i="19"/>
  <c r="J389" i="19"/>
  <c r="P388" i="19"/>
  <c r="V387" i="19"/>
  <c r="F387" i="19"/>
  <c r="L386" i="19"/>
  <c r="R385" i="19"/>
  <c r="X384" i="19"/>
  <c r="H384" i="19"/>
  <c r="N383" i="19"/>
  <c r="T382" i="19"/>
  <c r="D382" i="19"/>
  <c r="J381" i="19"/>
  <c r="P380" i="19"/>
  <c r="V379" i="19"/>
  <c r="F379" i="19"/>
  <c r="L378" i="19"/>
  <c r="R377" i="19"/>
  <c r="X376" i="19"/>
  <c r="H376" i="19"/>
  <c r="N375" i="19"/>
  <c r="T374" i="19"/>
  <c r="D374" i="19"/>
  <c r="J373" i="19"/>
  <c r="P372" i="19"/>
  <c r="V371" i="19"/>
  <c r="F371" i="19"/>
  <c r="L370" i="19"/>
  <c r="R369" i="19"/>
  <c r="X368" i="19"/>
  <c r="H368" i="19"/>
  <c r="N367" i="19"/>
  <c r="T366" i="19"/>
  <c r="D366" i="19"/>
  <c r="J365" i="19"/>
  <c r="P364" i="19"/>
  <c r="V363" i="19"/>
  <c r="F363" i="19"/>
  <c r="L362" i="19"/>
  <c r="R361" i="19"/>
  <c r="X360" i="19"/>
  <c r="H360" i="19"/>
  <c r="N359" i="19"/>
  <c r="T358" i="19"/>
  <c r="D358" i="19"/>
  <c r="J357" i="19"/>
  <c r="P356" i="19"/>
  <c r="V355" i="19"/>
  <c r="F355" i="19"/>
  <c r="L354" i="19"/>
  <c r="R353" i="19"/>
  <c r="X352" i="19"/>
  <c r="H352" i="19"/>
  <c r="N351" i="19"/>
  <c r="T350" i="19"/>
  <c r="D350" i="19"/>
  <c r="J349" i="19"/>
  <c r="P348" i="19"/>
  <c r="V347" i="19"/>
  <c r="F347" i="19"/>
  <c r="L346" i="19"/>
  <c r="R345" i="19"/>
  <c r="X344" i="19"/>
  <c r="H344" i="19"/>
  <c r="N343" i="19"/>
  <c r="T342" i="19"/>
  <c r="D342" i="19"/>
  <c r="J341" i="19"/>
  <c r="P340" i="19"/>
  <c r="V339" i="19"/>
  <c r="F339" i="19"/>
  <c r="L338" i="19"/>
  <c r="R337" i="19"/>
  <c r="X336" i="19"/>
  <c r="H336" i="19"/>
  <c r="N335" i="19"/>
  <c r="T334" i="19"/>
  <c r="D334" i="19"/>
  <c r="J333" i="19"/>
  <c r="P332" i="19"/>
  <c r="V331" i="19"/>
  <c r="F331" i="19"/>
  <c r="L330" i="19"/>
  <c r="R329" i="19"/>
  <c r="X328" i="19"/>
  <c r="H328" i="19"/>
  <c r="N327" i="19"/>
  <c r="T326" i="19"/>
  <c r="D326" i="19"/>
  <c r="J325" i="19"/>
  <c r="P324" i="19"/>
  <c r="V323" i="19"/>
  <c r="F323" i="19"/>
  <c r="L322" i="19"/>
  <c r="R321" i="19"/>
  <c r="X320" i="19"/>
  <c r="H320" i="19"/>
  <c r="N319" i="19"/>
  <c r="T318" i="19"/>
  <c r="D318" i="19"/>
  <c r="J317" i="19"/>
  <c r="P316" i="19"/>
  <c r="V315" i="19"/>
  <c r="F315" i="19"/>
  <c r="L314" i="19"/>
  <c r="R313" i="19"/>
  <c r="X312" i="19"/>
  <c r="H312" i="19"/>
  <c r="N311" i="19"/>
  <c r="T310" i="19"/>
  <c r="D310" i="19"/>
  <c r="J309" i="19"/>
  <c r="P308" i="19"/>
  <c r="V307" i="19"/>
  <c r="F307" i="19"/>
  <c r="L306" i="19"/>
  <c r="R305" i="19"/>
  <c r="X304" i="19"/>
  <c r="H304" i="19"/>
  <c r="N303" i="19"/>
  <c r="T302" i="19"/>
  <c r="D302" i="19"/>
  <c r="J301" i="19"/>
  <c r="P300" i="19"/>
  <c r="V299" i="19"/>
  <c r="F299" i="19"/>
  <c r="L298" i="19"/>
  <c r="R297" i="19"/>
  <c r="X296" i="19"/>
  <c r="H296" i="19"/>
  <c r="N295" i="19"/>
  <c r="T294" i="19"/>
  <c r="D294" i="19"/>
  <c r="J293" i="19"/>
  <c r="P292" i="19"/>
  <c r="V291" i="19"/>
  <c r="F291" i="19"/>
  <c r="L290" i="19"/>
  <c r="R289" i="19"/>
  <c r="X288" i="19"/>
  <c r="H288" i="19"/>
  <c r="N287" i="19"/>
  <c r="T286" i="19"/>
  <c r="D286" i="19"/>
  <c r="J285" i="19"/>
  <c r="P284" i="19"/>
  <c r="V283" i="19"/>
  <c r="M491" i="19"/>
  <c r="S490" i="19"/>
  <c r="C490" i="19"/>
  <c r="I489" i="19"/>
  <c r="O488" i="19"/>
  <c r="U487" i="19"/>
  <c r="E487" i="19"/>
  <c r="K486" i="19"/>
  <c r="Q485" i="19"/>
  <c r="W484" i="19"/>
  <c r="G484" i="19"/>
  <c r="M483" i="19"/>
  <c r="S482" i="19"/>
  <c r="C482" i="19"/>
  <c r="I481" i="19"/>
  <c r="O480" i="19"/>
  <c r="U479" i="19"/>
  <c r="E479" i="19"/>
  <c r="K478" i="19"/>
  <c r="Q477" i="19"/>
  <c r="W476" i="19"/>
  <c r="G476" i="19"/>
  <c r="M475" i="19"/>
  <c r="S474" i="19"/>
  <c r="C474" i="19"/>
  <c r="I473" i="19"/>
  <c r="O472" i="19"/>
  <c r="U471" i="19"/>
  <c r="E471" i="19"/>
  <c r="K470" i="19"/>
  <c r="Q469" i="19"/>
  <c r="W468" i="19"/>
  <c r="G468" i="19"/>
  <c r="M467" i="19"/>
  <c r="S466" i="19"/>
  <c r="C466" i="19"/>
  <c r="I465" i="19"/>
  <c r="O464" i="19"/>
  <c r="U463" i="19"/>
  <c r="E463" i="19"/>
  <c r="K462" i="19"/>
  <c r="Q461" i="19"/>
  <c r="W460" i="19"/>
  <c r="G460" i="19"/>
  <c r="M459" i="19"/>
  <c r="S458" i="19"/>
  <c r="C458" i="19"/>
  <c r="I457" i="19"/>
  <c r="O456" i="19"/>
  <c r="U455" i="19"/>
  <c r="E455" i="19"/>
  <c r="K454" i="19"/>
  <c r="Q453" i="19"/>
  <c r="W452" i="19"/>
  <c r="G452" i="19"/>
  <c r="M451" i="19"/>
  <c r="S450" i="19"/>
  <c r="C450" i="19"/>
  <c r="I449" i="19"/>
  <c r="O448" i="19"/>
  <c r="U447" i="19"/>
  <c r="E447" i="19"/>
  <c r="K446" i="19"/>
  <c r="Q445" i="19"/>
  <c r="W444" i="19"/>
  <c r="G444" i="19"/>
  <c r="M443" i="19"/>
  <c r="S442" i="19"/>
  <c r="C442" i="19"/>
  <c r="I441" i="19"/>
  <c r="O440" i="19"/>
  <c r="U439" i="19"/>
  <c r="E439" i="19"/>
  <c r="K438" i="19"/>
  <c r="Q437" i="19"/>
  <c r="W436" i="19"/>
  <c r="G436" i="19"/>
  <c r="M435" i="19"/>
  <c r="S434" i="19"/>
  <c r="C434" i="19"/>
  <c r="I433" i="19"/>
  <c r="O432" i="19"/>
  <c r="U431" i="19"/>
  <c r="E431" i="19"/>
  <c r="K430" i="19"/>
  <c r="Q429" i="19"/>
  <c r="W428" i="19"/>
  <c r="G428" i="19"/>
  <c r="M427" i="19"/>
  <c r="S426" i="19"/>
  <c r="C426" i="19"/>
  <c r="I425" i="19"/>
  <c r="O424" i="19"/>
  <c r="U423" i="19"/>
  <c r="E423" i="19"/>
  <c r="K422" i="19"/>
  <c r="Q421" i="19"/>
  <c r="W420" i="19"/>
  <c r="G420" i="19"/>
  <c r="M419" i="19"/>
  <c r="S418" i="19"/>
  <c r="C418" i="19"/>
  <c r="I417" i="19"/>
  <c r="O416" i="19"/>
  <c r="U415" i="19"/>
  <c r="E415" i="19"/>
  <c r="K414" i="19"/>
  <c r="Q413" i="19"/>
  <c r="W412" i="19"/>
  <c r="G412" i="19"/>
  <c r="M411" i="19"/>
  <c r="S410" i="19"/>
  <c r="C410" i="19"/>
  <c r="I409" i="19"/>
  <c r="O408" i="19"/>
  <c r="U407" i="19"/>
  <c r="E407" i="19"/>
  <c r="K406" i="19"/>
  <c r="Q405" i="19"/>
  <c r="W404" i="19"/>
  <c r="G404" i="19"/>
  <c r="M403" i="19"/>
  <c r="S402" i="19"/>
  <c r="C402" i="19"/>
  <c r="I401" i="19"/>
  <c r="O400" i="19"/>
  <c r="U399" i="19"/>
  <c r="E399" i="19"/>
  <c r="K398" i="19"/>
  <c r="Q397" i="19"/>
  <c r="W396" i="19"/>
  <c r="G396" i="19"/>
  <c r="M395" i="19"/>
  <c r="S394" i="19"/>
  <c r="C394" i="19"/>
  <c r="I393" i="19"/>
  <c r="O392" i="19"/>
  <c r="U391" i="19"/>
  <c r="E391" i="19"/>
  <c r="K390" i="19"/>
  <c r="Q389" i="19"/>
  <c r="W388" i="19"/>
  <c r="G388" i="19"/>
  <c r="M387" i="19"/>
  <c r="S386" i="19"/>
  <c r="C386" i="19"/>
  <c r="I385" i="19"/>
  <c r="O384" i="19"/>
  <c r="U383" i="19"/>
  <c r="E383" i="19"/>
  <c r="K382" i="19"/>
  <c r="Q381" i="19"/>
  <c r="W380" i="19"/>
  <c r="G380" i="19"/>
  <c r="M379" i="19"/>
  <c r="S378" i="19"/>
  <c r="C378" i="19"/>
  <c r="I377" i="19"/>
  <c r="O376" i="19"/>
  <c r="U375" i="19"/>
  <c r="E375" i="19"/>
  <c r="K374" i="19"/>
  <c r="Q373" i="19"/>
  <c r="W372" i="19"/>
  <c r="G372" i="19"/>
  <c r="M371" i="19"/>
  <c r="S370" i="19"/>
  <c r="C370" i="19"/>
  <c r="I369" i="19"/>
  <c r="O368" i="19"/>
  <c r="U367" i="19"/>
  <c r="E367" i="19"/>
  <c r="K366" i="19"/>
  <c r="Q365" i="19"/>
  <c r="W364" i="19"/>
  <c r="G364" i="19"/>
  <c r="M363" i="19"/>
  <c r="S362" i="19"/>
  <c r="C362" i="19"/>
  <c r="I361" i="19"/>
  <c r="O360" i="19"/>
  <c r="U359" i="19"/>
  <c r="E359" i="19"/>
  <c r="K358" i="19"/>
  <c r="Q357" i="19"/>
  <c r="W356" i="19"/>
  <c r="G356" i="19"/>
  <c r="M355" i="19"/>
  <c r="S354" i="19"/>
  <c r="C354" i="19"/>
  <c r="I353" i="19"/>
  <c r="O352" i="19"/>
  <c r="U351" i="19"/>
  <c r="E351" i="19"/>
  <c r="K350" i="19"/>
  <c r="Q349" i="19"/>
  <c r="W348" i="19"/>
  <c r="G348" i="19"/>
  <c r="M347" i="19"/>
  <c r="S346" i="19"/>
  <c r="C346" i="19"/>
  <c r="I345" i="19"/>
  <c r="O344" i="19"/>
  <c r="U343" i="19"/>
  <c r="E343" i="19"/>
  <c r="K342" i="19"/>
  <c r="Q341" i="19"/>
  <c r="W340" i="19"/>
  <c r="G340" i="19"/>
  <c r="M339" i="19"/>
  <c r="S338" i="19"/>
  <c r="C338" i="19"/>
  <c r="I337" i="19"/>
  <c r="O336" i="19"/>
  <c r="U335" i="19"/>
  <c r="E335" i="19"/>
  <c r="K334" i="19"/>
  <c r="Q333" i="19"/>
  <c r="W332" i="19"/>
  <c r="G332" i="19"/>
  <c r="M331" i="19"/>
  <c r="S330" i="19"/>
  <c r="C330" i="19"/>
  <c r="I329" i="19"/>
  <c r="O328" i="19"/>
  <c r="U327" i="19"/>
  <c r="E327" i="19"/>
  <c r="K326" i="19"/>
  <c r="Q325" i="19"/>
  <c r="W324" i="19"/>
  <c r="G324" i="19"/>
  <c r="M323" i="19"/>
  <c r="S322" i="19"/>
  <c r="C322" i="19"/>
  <c r="I321" i="19"/>
  <c r="O320" i="19"/>
  <c r="U319" i="19"/>
  <c r="E319" i="19"/>
  <c r="K318" i="19"/>
  <c r="Q317" i="19"/>
  <c r="W316" i="19"/>
  <c r="G316" i="19"/>
  <c r="M315" i="19"/>
  <c r="S314" i="19"/>
  <c r="C314" i="19"/>
  <c r="I313" i="19"/>
  <c r="O312" i="19"/>
  <c r="U311" i="19"/>
  <c r="E311" i="19"/>
  <c r="K310" i="19"/>
  <c r="Q309" i="19"/>
  <c r="W308" i="19"/>
  <c r="G308" i="19"/>
  <c r="M307" i="19"/>
  <c r="S306" i="19"/>
  <c r="C306" i="19"/>
  <c r="I305" i="19"/>
  <c r="O304" i="19"/>
  <c r="U303" i="19"/>
  <c r="E303" i="19"/>
  <c r="K302" i="19"/>
  <c r="Q301" i="19"/>
  <c r="W300" i="19"/>
  <c r="G300" i="19"/>
  <c r="M299" i="19"/>
  <c r="S298" i="19"/>
  <c r="C298" i="19"/>
  <c r="I297" i="19"/>
  <c r="O296" i="19"/>
  <c r="U295" i="19"/>
  <c r="E295" i="19"/>
  <c r="K294" i="19"/>
  <c r="Q293" i="19"/>
  <c r="W292" i="19"/>
  <c r="G292" i="19"/>
  <c r="M291" i="19"/>
  <c r="S290" i="19"/>
  <c r="C290" i="19"/>
  <c r="I289" i="19"/>
  <c r="O288" i="19"/>
  <c r="U287" i="19"/>
  <c r="E287" i="19"/>
  <c r="K286" i="19"/>
  <c r="Q285" i="19"/>
  <c r="W284" i="19"/>
  <c r="G284" i="19"/>
  <c r="T491" i="19"/>
  <c r="D491" i="19"/>
  <c r="J490" i="19"/>
  <c r="P489" i="19"/>
  <c r="V488" i="19"/>
  <c r="F488" i="19"/>
  <c r="L487" i="19"/>
  <c r="R486" i="19"/>
  <c r="X485" i="19"/>
  <c r="H485" i="19"/>
  <c r="N484" i="19"/>
  <c r="T483" i="19"/>
  <c r="D483" i="19"/>
  <c r="J482" i="19"/>
  <c r="P481" i="19"/>
  <c r="V480" i="19"/>
  <c r="F480" i="19"/>
  <c r="L479" i="19"/>
  <c r="R478" i="19"/>
  <c r="X477" i="19"/>
  <c r="H477" i="19"/>
  <c r="N476" i="19"/>
  <c r="T475" i="19"/>
  <c r="D475" i="19"/>
  <c r="J474" i="19"/>
  <c r="P473" i="19"/>
  <c r="V472" i="19"/>
  <c r="F472" i="19"/>
  <c r="L471" i="19"/>
  <c r="R470" i="19"/>
  <c r="X469" i="19"/>
  <c r="H469" i="19"/>
  <c r="N468" i="19"/>
  <c r="T467" i="19"/>
  <c r="D467" i="19"/>
  <c r="J466" i="19"/>
  <c r="P465" i="19"/>
  <c r="V464" i="19"/>
  <c r="F464" i="19"/>
  <c r="L463" i="19"/>
  <c r="R462" i="19"/>
  <c r="X461" i="19"/>
  <c r="H461" i="19"/>
  <c r="N460" i="19"/>
  <c r="T459" i="19"/>
  <c r="D459" i="19"/>
  <c r="J458" i="19"/>
  <c r="P457" i="19"/>
  <c r="V456" i="19"/>
  <c r="F456" i="19"/>
  <c r="L455" i="19"/>
  <c r="R454" i="19"/>
  <c r="X453" i="19"/>
  <c r="H453" i="19"/>
  <c r="N452" i="19"/>
  <c r="T451" i="19"/>
  <c r="D451" i="19"/>
  <c r="J450" i="19"/>
  <c r="P449" i="19"/>
  <c r="V448" i="19"/>
  <c r="F448" i="19"/>
  <c r="L447" i="19"/>
  <c r="R446" i="19"/>
  <c r="X445" i="19"/>
  <c r="H445" i="19"/>
  <c r="N444" i="19"/>
  <c r="T443" i="19"/>
  <c r="D443" i="19"/>
  <c r="J442" i="19"/>
  <c r="P441" i="19"/>
  <c r="V440" i="19"/>
  <c r="F440" i="19"/>
  <c r="L439" i="19"/>
  <c r="R438" i="19"/>
  <c r="X437" i="19"/>
  <c r="H437" i="19"/>
  <c r="N436" i="19"/>
  <c r="T435" i="19"/>
  <c r="D435" i="19"/>
  <c r="J434" i="19"/>
  <c r="P433" i="19"/>
  <c r="V432" i="19"/>
  <c r="F432" i="19"/>
  <c r="L431" i="19"/>
  <c r="R430" i="19"/>
  <c r="X429" i="19"/>
  <c r="H429" i="19"/>
  <c r="N428" i="19"/>
  <c r="T427" i="19"/>
  <c r="D427" i="19"/>
  <c r="J426" i="19"/>
  <c r="P425" i="19"/>
  <c r="V424" i="19"/>
  <c r="F424" i="19"/>
  <c r="L423" i="19"/>
  <c r="R422" i="19"/>
  <c r="X421" i="19"/>
  <c r="H421" i="19"/>
  <c r="N420" i="19"/>
  <c r="T419" i="19"/>
  <c r="D419" i="19"/>
  <c r="J418" i="19"/>
  <c r="P417" i="19"/>
  <c r="V416" i="19"/>
  <c r="F416" i="19"/>
  <c r="L415" i="19"/>
  <c r="R414" i="19"/>
  <c r="X413" i="19"/>
  <c r="H413" i="19"/>
  <c r="N412" i="19"/>
  <c r="T411" i="19"/>
  <c r="D411" i="19"/>
  <c r="J410" i="19"/>
  <c r="P409" i="19"/>
  <c r="V408" i="19"/>
  <c r="F408" i="19"/>
  <c r="L407" i="19"/>
  <c r="R406" i="19"/>
  <c r="X405" i="19"/>
  <c r="H405" i="19"/>
  <c r="N404" i="19"/>
  <c r="T403" i="19"/>
  <c r="D403" i="19"/>
  <c r="J402" i="19"/>
  <c r="P401" i="19"/>
  <c r="V400" i="19"/>
  <c r="F400" i="19"/>
  <c r="L399" i="19"/>
  <c r="R398" i="19"/>
  <c r="X397" i="19"/>
  <c r="H397" i="19"/>
  <c r="N396" i="19"/>
  <c r="T395" i="19"/>
  <c r="D395" i="19"/>
  <c r="J394" i="19"/>
  <c r="P393" i="19"/>
  <c r="V392" i="19"/>
  <c r="F392" i="19"/>
  <c r="L391" i="19"/>
  <c r="R390" i="19"/>
  <c r="X389" i="19"/>
  <c r="H389" i="19"/>
  <c r="N388" i="19"/>
  <c r="T387" i="19"/>
  <c r="D387" i="19"/>
  <c r="J386" i="19"/>
  <c r="P385" i="19"/>
  <c r="V384" i="19"/>
  <c r="F384" i="19"/>
  <c r="L383" i="19"/>
  <c r="R382" i="19"/>
  <c r="X381" i="19"/>
  <c r="H381" i="19"/>
  <c r="N380" i="19"/>
  <c r="T379" i="19"/>
  <c r="D379" i="19"/>
  <c r="J378" i="19"/>
  <c r="P377" i="19"/>
  <c r="V376" i="19"/>
  <c r="F376" i="19"/>
  <c r="L375" i="19"/>
  <c r="R374" i="19"/>
  <c r="X373" i="19"/>
  <c r="H373" i="19"/>
  <c r="N372" i="19"/>
  <c r="T371" i="19"/>
  <c r="D371" i="19"/>
  <c r="J370" i="19"/>
  <c r="P369" i="19"/>
  <c r="V368" i="19"/>
  <c r="F368" i="19"/>
  <c r="L367" i="19"/>
  <c r="R366" i="19"/>
  <c r="X365" i="19"/>
  <c r="H365" i="19"/>
  <c r="N364" i="19"/>
  <c r="T363" i="19"/>
  <c r="D363" i="19"/>
  <c r="J362" i="19"/>
  <c r="P361" i="19"/>
  <c r="V360" i="19"/>
  <c r="F360" i="19"/>
  <c r="L359" i="19"/>
  <c r="R358" i="19"/>
  <c r="X357" i="19"/>
  <c r="H357" i="19"/>
  <c r="N356" i="19"/>
  <c r="T355" i="19"/>
  <c r="D355" i="19"/>
  <c r="J354" i="19"/>
  <c r="P353" i="19"/>
  <c r="V352" i="19"/>
  <c r="F352" i="19"/>
  <c r="L351" i="19"/>
  <c r="R350" i="19"/>
  <c r="X349" i="19"/>
  <c r="H349" i="19"/>
  <c r="N348" i="19"/>
  <c r="T347" i="19"/>
  <c r="D347" i="19"/>
  <c r="J346" i="19"/>
  <c r="P345" i="19"/>
  <c r="V344" i="19"/>
  <c r="F344" i="19"/>
  <c r="L343" i="19"/>
  <c r="R342" i="19"/>
  <c r="X341" i="19"/>
  <c r="H341" i="19"/>
  <c r="N340" i="19"/>
  <c r="T339" i="19"/>
  <c r="D339" i="19"/>
  <c r="J338" i="19"/>
  <c r="P337" i="19"/>
  <c r="V336" i="19"/>
  <c r="F336" i="19"/>
  <c r="L335" i="19"/>
  <c r="R334" i="19"/>
  <c r="X333" i="19"/>
  <c r="H333" i="19"/>
  <c r="N332" i="19"/>
  <c r="T331" i="19"/>
  <c r="D331" i="19"/>
  <c r="J330" i="19"/>
  <c r="P329" i="19"/>
  <c r="V328" i="19"/>
  <c r="F328" i="19"/>
  <c r="L327" i="19"/>
  <c r="R326" i="19"/>
  <c r="X325" i="19"/>
  <c r="H325" i="19"/>
  <c r="N324" i="19"/>
  <c r="T323" i="19"/>
  <c r="D323" i="19"/>
  <c r="J322" i="19"/>
  <c r="P321" i="19"/>
  <c r="V320" i="19"/>
  <c r="F320" i="19"/>
  <c r="L319" i="19"/>
  <c r="R318" i="19"/>
  <c r="X317" i="19"/>
  <c r="H317" i="19"/>
  <c r="N316" i="19"/>
  <c r="T315" i="19"/>
  <c r="D315" i="19"/>
  <c r="J314" i="19"/>
  <c r="P313" i="19"/>
  <c r="V312" i="19"/>
  <c r="F312" i="19"/>
  <c r="L311" i="19"/>
  <c r="R310" i="19"/>
  <c r="X309" i="19"/>
  <c r="H309" i="19"/>
  <c r="N308" i="19"/>
  <c r="T307" i="19"/>
  <c r="D307" i="19"/>
  <c r="J306" i="19"/>
  <c r="P305" i="19"/>
  <c r="V304" i="19"/>
  <c r="F304" i="19"/>
  <c r="L303" i="19"/>
  <c r="R302" i="19"/>
  <c r="X301" i="19"/>
  <c r="H301" i="19"/>
  <c r="N300" i="19"/>
  <c r="T299" i="19"/>
  <c r="D299" i="19"/>
  <c r="J298" i="19"/>
  <c r="P297" i="19"/>
  <c r="V296" i="19"/>
  <c r="F296" i="19"/>
  <c r="L295" i="19"/>
  <c r="R294" i="19"/>
  <c r="X293" i="19"/>
  <c r="H293" i="19"/>
  <c r="N292" i="19"/>
  <c r="T291" i="19"/>
  <c r="D291" i="19"/>
  <c r="J290" i="19"/>
  <c r="P289" i="19"/>
  <c r="V288" i="19"/>
  <c r="F288" i="19"/>
  <c r="L287" i="19"/>
  <c r="R286" i="19"/>
  <c r="X285" i="19"/>
  <c r="H285" i="19"/>
  <c r="N284" i="19"/>
  <c r="T283" i="19"/>
  <c r="D283" i="19"/>
  <c r="J282" i="19"/>
  <c r="P281" i="19"/>
  <c r="V280" i="19"/>
  <c r="F280" i="19"/>
  <c r="L279" i="19"/>
  <c r="R278" i="19"/>
  <c r="X277" i="19"/>
  <c r="H277" i="19"/>
  <c r="N276" i="19"/>
  <c r="T275" i="19"/>
  <c r="D275" i="19"/>
  <c r="J274" i="19"/>
  <c r="P273" i="19"/>
  <c r="V272" i="19"/>
  <c r="F272" i="19"/>
  <c r="L271" i="19"/>
  <c r="R270" i="19"/>
  <c r="X269" i="19"/>
  <c r="H269" i="19"/>
  <c r="N268" i="19"/>
  <c r="T267" i="19"/>
  <c r="D267" i="19"/>
  <c r="J266" i="19"/>
  <c r="P265" i="19"/>
  <c r="V264" i="19"/>
  <c r="F264" i="19"/>
  <c r="L263" i="19"/>
  <c r="R262" i="19"/>
  <c r="X261" i="19"/>
  <c r="H261" i="19"/>
  <c r="N260" i="19"/>
  <c r="T259" i="19"/>
  <c r="D259" i="19"/>
  <c r="J258" i="19"/>
  <c r="P257" i="19"/>
  <c r="V256" i="19"/>
  <c r="F256" i="19"/>
  <c r="L255" i="19"/>
  <c r="R254" i="19"/>
  <c r="X253" i="19"/>
  <c r="H253" i="19"/>
  <c r="N252" i="19"/>
  <c r="T251" i="19"/>
  <c r="D251" i="19"/>
  <c r="J250" i="19"/>
  <c r="P249" i="19"/>
  <c r="V248" i="19"/>
  <c r="F248" i="19"/>
  <c r="L247" i="19"/>
  <c r="R246" i="19"/>
  <c r="X245" i="19"/>
  <c r="H245" i="19"/>
  <c r="N244" i="19"/>
  <c r="T243" i="19"/>
  <c r="D243" i="19"/>
  <c r="J242" i="19"/>
  <c r="P241" i="19"/>
  <c r="V240" i="19"/>
  <c r="F240" i="19"/>
  <c r="L239" i="19"/>
  <c r="R238" i="19"/>
  <c r="X237" i="19"/>
  <c r="H237" i="19"/>
  <c r="N236" i="19"/>
  <c r="T235" i="19"/>
  <c r="D235" i="19"/>
  <c r="J234" i="19"/>
  <c r="P233" i="19"/>
  <c r="V232" i="19"/>
  <c r="F232" i="19"/>
  <c r="L231" i="19"/>
  <c r="R230" i="19"/>
  <c r="X229" i="19"/>
  <c r="H229" i="19"/>
  <c r="N228" i="19"/>
  <c r="T227" i="19"/>
  <c r="D227" i="19"/>
  <c r="J226" i="19"/>
  <c r="P225" i="19"/>
  <c r="V224" i="19"/>
  <c r="F224" i="19"/>
  <c r="L223" i="19"/>
  <c r="R222" i="19"/>
  <c r="X221" i="19"/>
  <c r="H221" i="19"/>
  <c r="N220" i="19"/>
  <c r="T219" i="19"/>
  <c r="D219" i="19"/>
  <c r="J218" i="19"/>
  <c r="P217" i="19"/>
  <c r="V216" i="19"/>
  <c r="F216" i="19"/>
  <c r="L215" i="19"/>
  <c r="R214" i="19"/>
  <c r="X213" i="19"/>
  <c r="H213" i="19"/>
  <c r="N212" i="19"/>
  <c r="T211" i="19"/>
  <c r="D211" i="19"/>
  <c r="J210" i="19"/>
  <c r="P209" i="19"/>
  <c r="V208" i="19"/>
  <c r="F208" i="19"/>
  <c r="L207" i="19"/>
  <c r="R206" i="19"/>
  <c r="X205" i="19"/>
  <c r="H205" i="19"/>
  <c r="N204" i="19"/>
  <c r="T203" i="19"/>
  <c r="D203" i="19"/>
  <c r="J202" i="19"/>
  <c r="P201" i="19"/>
  <c r="V200" i="19"/>
  <c r="F200" i="19"/>
  <c r="L199" i="19"/>
  <c r="R198" i="19"/>
  <c r="X197" i="19"/>
  <c r="H197" i="19"/>
  <c r="N196" i="19"/>
  <c r="T195" i="19"/>
  <c r="D195" i="19"/>
  <c r="J194" i="19"/>
  <c r="P193" i="19"/>
  <c r="V192" i="19"/>
  <c r="F192" i="19"/>
  <c r="L191" i="19"/>
  <c r="O491" i="19"/>
  <c r="U490" i="19"/>
  <c r="E490" i="19"/>
  <c r="K489" i="19"/>
  <c r="Q488" i="19"/>
  <c r="W487" i="19"/>
  <c r="G487" i="19"/>
  <c r="M486" i="19"/>
  <c r="S485" i="19"/>
  <c r="C485" i="19"/>
  <c r="I484" i="19"/>
  <c r="O483" i="19"/>
  <c r="U482" i="19"/>
  <c r="E482" i="19"/>
  <c r="K481" i="19"/>
  <c r="Q480" i="19"/>
  <c r="W479" i="19"/>
  <c r="G479" i="19"/>
  <c r="M478" i="19"/>
  <c r="S477" i="19"/>
  <c r="C477" i="19"/>
  <c r="I476" i="19"/>
  <c r="O475" i="19"/>
  <c r="U474" i="19"/>
  <c r="E474" i="19"/>
  <c r="K473" i="19"/>
  <c r="Q472" i="19"/>
  <c r="W471" i="19"/>
  <c r="G471" i="19"/>
  <c r="M470" i="19"/>
  <c r="S469" i="19"/>
  <c r="C469" i="19"/>
  <c r="I468" i="19"/>
  <c r="O467" i="19"/>
  <c r="U466" i="19"/>
  <c r="E466" i="19"/>
  <c r="K465" i="19"/>
  <c r="Q464" i="19"/>
  <c r="W463" i="19"/>
  <c r="G463" i="19"/>
  <c r="M462" i="19"/>
  <c r="S461" i="19"/>
  <c r="C461" i="19"/>
  <c r="I460" i="19"/>
  <c r="O459" i="19"/>
  <c r="U458" i="19"/>
  <c r="E458" i="19"/>
  <c r="K457" i="19"/>
  <c r="Q456" i="19"/>
  <c r="W455" i="19"/>
  <c r="G455" i="19"/>
  <c r="M454" i="19"/>
  <c r="S453" i="19"/>
  <c r="C453" i="19"/>
  <c r="I452" i="19"/>
  <c r="O451" i="19"/>
  <c r="U450" i="19"/>
  <c r="E450" i="19"/>
  <c r="K449" i="19"/>
  <c r="Q448" i="19"/>
  <c r="W447" i="19"/>
  <c r="G447" i="19"/>
  <c r="M446" i="19"/>
  <c r="S445" i="19"/>
  <c r="C445" i="19"/>
  <c r="I444" i="19"/>
  <c r="O443" i="19"/>
  <c r="U442" i="19"/>
  <c r="E442" i="19"/>
  <c r="K441" i="19"/>
  <c r="Q440" i="19"/>
  <c r="W439" i="19"/>
  <c r="G439" i="19"/>
  <c r="M438" i="19"/>
  <c r="S437" i="19"/>
  <c r="C437" i="19"/>
  <c r="I436" i="19"/>
  <c r="O435" i="19"/>
  <c r="U434" i="19"/>
  <c r="E434" i="19"/>
  <c r="K433" i="19"/>
  <c r="Q432" i="19"/>
  <c r="W431" i="19"/>
  <c r="G431" i="19"/>
  <c r="M430" i="19"/>
  <c r="S429" i="19"/>
  <c r="C429" i="19"/>
  <c r="I428" i="19"/>
  <c r="O427" i="19"/>
  <c r="U426" i="19"/>
  <c r="E426" i="19"/>
  <c r="K425" i="19"/>
  <c r="Q424" i="19"/>
  <c r="W423" i="19"/>
  <c r="G423" i="19"/>
  <c r="M422" i="19"/>
  <c r="S421" i="19"/>
  <c r="C421" i="19"/>
  <c r="I420" i="19"/>
  <c r="O419" i="19"/>
  <c r="U418" i="19"/>
  <c r="E418" i="19"/>
  <c r="K417" i="19"/>
  <c r="Q416" i="19"/>
  <c r="W415" i="19"/>
  <c r="G415" i="19"/>
  <c r="M414" i="19"/>
  <c r="S413" i="19"/>
  <c r="C413" i="19"/>
  <c r="I412" i="19"/>
  <c r="O411" i="19"/>
  <c r="U410" i="19"/>
  <c r="E410" i="19"/>
  <c r="K409" i="19"/>
  <c r="Q408" i="19"/>
  <c r="W407" i="19"/>
  <c r="G407" i="19"/>
  <c r="M406" i="19"/>
  <c r="S405" i="19"/>
  <c r="C405" i="19"/>
  <c r="I404" i="19"/>
  <c r="O403" i="19"/>
  <c r="U402" i="19"/>
  <c r="E402" i="19"/>
  <c r="K401" i="19"/>
  <c r="Q400" i="19"/>
  <c r="W399" i="19"/>
  <c r="G399" i="19"/>
  <c r="M398" i="19"/>
  <c r="S397" i="19"/>
  <c r="C397" i="19"/>
  <c r="I396" i="19"/>
  <c r="O395" i="19"/>
  <c r="U394" i="19"/>
  <c r="E394" i="19"/>
  <c r="K393" i="19"/>
  <c r="Q392" i="19"/>
  <c r="W391" i="19"/>
  <c r="G391" i="19"/>
  <c r="M390" i="19"/>
  <c r="S389" i="19"/>
  <c r="C389" i="19"/>
  <c r="I388" i="19"/>
  <c r="O387" i="19"/>
  <c r="U386" i="19"/>
  <c r="E386" i="19"/>
  <c r="K385" i="19"/>
  <c r="Q384" i="19"/>
  <c r="W383" i="19"/>
  <c r="G383" i="19"/>
  <c r="M382" i="19"/>
  <c r="S381" i="19"/>
  <c r="C381" i="19"/>
  <c r="I380" i="19"/>
  <c r="O379" i="19"/>
  <c r="U378" i="19"/>
  <c r="E378" i="19"/>
  <c r="K377" i="19"/>
  <c r="Q376" i="19"/>
  <c r="W375" i="19"/>
  <c r="G375" i="19"/>
  <c r="M374" i="19"/>
  <c r="S373" i="19"/>
  <c r="C373" i="19"/>
  <c r="I372" i="19"/>
  <c r="O371" i="19"/>
  <c r="U370" i="19"/>
  <c r="E370" i="19"/>
  <c r="K369" i="19"/>
  <c r="Q368" i="19"/>
  <c r="W367" i="19"/>
  <c r="G367" i="19"/>
  <c r="M366" i="19"/>
  <c r="S365" i="19"/>
  <c r="C365" i="19"/>
  <c r="I364" i="19"/>
  <c r="O363" i="19"/>
  <c r="U362" i="19"/>
  <c r="E362" i="19"/>
  <c r="K361" i="19"/>
  <c r="Q360" i="19"/>
  <c r="W359" i="19"/>
  <c r="G359" i="19"/>
  <c r="M358" i="19"/>
  <c r="S357" i="19"/>
  <c r="C357" i="19"/>
  <c r="I356" i="19"/>
  <c r="O355" i="19"/>
  <c r="U354" i="19"/>
  <c r="E354" i="19"/>
  <c r="K353" i="19"/>
  <c r="Q352" i="19"/>
  <c r="W351" i="19"/>
  <c r="G351" i="19"/>
  <c r="M350" i="19"/>
  <c r="S349" i="19"/>
  <c r="C349" i="19"/>
  <c r="I348" i="19"/>
  <c r="O347" i="19"/>
  <c r="U346" i="19"/>
  <c r="E346" i="19"/>
  <c r="K345" i="19"/>
  <c r="Q344" i="19"/>
  <c r="W343" i="19"/>
  <c r="G343" i="19"/>
  <c r="M342" i="19"/>
  <c r="S341" i="19"/>
  <c r="C341" i="19"/>
  <c r="I340" i="19"/>
  <c r="O339" i="19"/>
  <c r="U338" i="19"/>
  <c r="E338" i="19"/>
  <c r="K337" i="19"/>
  <c r="Q336" i="19"/>
  <c r="W335" i="19"/>
  <c r="G335" i="19"/>
  <c r="M334" i="19"/>
  <c r="S333" i="19"/>
  <c r="C333" i="19"/>
  <c r="I332" i="19"/>
  <c r="O331" i="19"/>
  <c r="U330" i="19"/>
  <c r="E330" i="19"/>
  <c r="K329" i="19"/>
  <c r="Q328" i="19"/>
  <c r="W327" i="19"/>
  <c r="G327" i="19"/>
  <c r="M326" i="19"/>
  <c r="S325" i="19"/>
  <c r="C325" i="19"/>
  <c r="I324" i="19"/>
  <c r="O323" i="19"/>
  <c r="U322" i="19"/>
  <c r="E322" i="19"/>
  <c r="K321" i="19"/>
  <c r="Q320" i="19"/>
  <c r="W319" i="19"/>
  <c r="G319" i="19"/>
  <c r="M318" i="19"/>
  <c r="S317" i="19"/>
  <c r="C317" i="19"/>
  <c r="I316" i="19"/>
  <c r="O315" i="19"/>
  <c r="U314" i="19"/>
  <c r="E314" i="19"/>
  <c r="K313" i="19"/>
  <c r="Q312" i="19"/>
  <c r="W311" i="19"/>
  <c r="G311" i="19"/>
  <c r="M310" i="19"/>
  <c r="S309" i="19"/>
  <c r="C309" i="19"/>
  <c r="I308" i="19"/>
  <c r="O307" i="19"/>
  <c r="U306" i="19"/>
  <c r="E306" i="19"/>
  <c r="K305" i="19"/>
  <c r="Q304" i="19"/>
  <c r="W303" i="19"/>
  <c r="G303" i="19"/>
  <c r="M302" i="19"/>
  <c r="S301" i="19"/>
  <c r="C301" i="19"/>
  <c r="I300" i="19"/>
  <c r="O299" i="19"/>
  <c r="U298" i="19"/>
  <c r="E298" i="19"/>
  <c r="K297" i="19"/>
  <c r="Q296" i="19"/>
  <c r="W295" i="19"/>
  <c r="G295" i="19"/>
  <c r="M294" i="19"/>
  <c r="S293" i="19"/>
  <c r="C293" i="19"/>
  <c r="I292" i="19"/>
  <c r="O291" i="19"/>
  <c r="U290" i="19"/>
  <c r="E290" i="19"/>
  <c r="K289" i="19"/>
  <c r="Q288" i="19"/>
  <c r="W287" i="19"/>
  <c r="G287" i="19"/>
  <c r="M286" i="19"/>
  <c r="S285" i="19"/>
  <c r="C285" i="19"/>
  <c r="I284" i="19"/>
  <c r="O283" i="19"/>
  <c r="U282" i="19"/>
  <c r="E282" i="19"/>
  <c r="K281" i="19"/>
  <c r="Q280" i="19"/>
  <c r="W279" i="19"/>
  <c r="G279" i="19"/>
  <c r="M278" i="19"/>
  <c r="S277" i="19"/>
  <c r="C277" i="19"/>
  <c r="I276" i="19"/>
  <c r="O275" i="19"/>
  <c r="U274" i="19"/>
  <c r="E274" i="19"/>
  <c r="K273" i="19"/>
  <c r="Q272" i="19"/>
  <c r="W271" i="19"/>
  <c r="G271" i="19"/>
  <c r="M270" i="19"/>
  <c r="S269" i="19"/>
  <c r="C269" i="19"/>
  <c r="I268" i="19"/>
  <c r="O267" i="19"/>
  <c r="U266" i="19"/>
  <c r="E266" i="19"/>
  <c r="K265" i="19"/>
  <c r="Q264" i="19"/>
  <c r="W263" i="19"/>
  <c r="G263" i="19"/>
  <c r="M262" i="19"/>
  <c r="S261" i="19"/>
  <c r="C261" i="19"/>
  <c r="I260" i="19"/>
  <c r="O259" i="19"/>
  <c r="U258" i="19"/>
  <c r="E258" i="19"/>
  <c r="K257" i="19"/>
  <c r="Q256" i="19"/>
  <c r="W255" i="19"/>
  <c r="G255" i="19"/>
  <c r="M254" i="19"/>
  <c r="S253" i="19"/>
  <c r="C253" i="19"/>
  <c r="I252" i="19"/>
  <c r="O251" i="19"/>
  <c r="U250" i="19"/>
  <c r="E250" i="19"/>
  <c r="K249" i="19"/>
  <c r="Q248" i="19"/>
  <c r="W247" i="19"/>
  <c r="G247" i="19"/>
  <c r="M246" i="19"/>
  <c r="S245" i="19"/>
  <c r="C245" i="19"/>
  <c r="I244" i="19"/>
  <c r="O243" i="19"/>
  <c r="U242" i="19"/>
  <c r="E242" i="19"/>
  <c r="K241" i="19"/>
  <c r="Q240" i="19"/>
  <c r="W239" i="19"/>
  <c r="G239" i="19"/>
  <c r="M238" i="19"/>
  <c r="S237" i="19"/>
  <c r="C237" i="19"/>
  <c r="I236" i="19"/>
  <c r="O235" i="19"/>
  <c r="U234" i="19"/>
  <c r="E234" i="19"/>
  <c r="K233" i="19"/>
  <c r="Q232" i="19"/>
  <c r="W231" i="19"/>
  <c r="G231" i="19"/>
  <c r="M230" i="19"/>
  <c r="S229" i="19"/>
  <c r="C229" i="19"/>
  <c r="I228" i="19"/>
  <c r="O227" i="19"/>
  <c r="U226" i="19"/>
  <c r="E226" i="19"/>
  <c r="K225" i="19"/>
  <c r="Q224" i="19"/>
  <c r="W223" i="19"/>
  <c r="G223" i="19"/>
  <c r="M222" i="19"/>
  <c r="S221" i="19"/>
  <c r="C221" i="19"/>
  <c r="I220" i="19"/>
  <c r="O219" i="19"/>
  <c r="U218" i="19"/>
  <c r="E218" i="19"/>
  <c r="K217" i="19"/>
  <c r="Q216" i="19"/>
  <c r="W215" i="19"/>
  <c r="G215" i="19"/>
  <c r="M214" i="19"/>
  <c r="S213" i="19"/>
  <c r="C213" i="19"/>
  <c r="I212" i="19"/>
  <c r="O211" i="19"/>
  <c r="U210" i="19"/>
  <c r="E210" i="19"/>
  <c r="K209" i="19"/>
  <c r="Q208" i="19"/>
  <c r="W207" i="19"/>
  <c r="G207" i="19"/>
  <c r="M206" i="19"/>
  <c r="S205" i="19"/>
  <c r="C205" i="19"/>
  <c r="I204" i="19"/>
  <c r="O203" i="19"/>
  <c r="U202" i="19"/>
  <c r="E202" i="19"/>
  <c r="K201" i="19"/>
  <c r="Q200" i="19"/>
  <c r="W199" i="19"/>
  <c r="G199" i="19"/>
  <c r="M198" i="19"/>
  <c r="S197" i="19"/>
  <c r="C197" i="19"/>
  <c r="T282" i="19"/>
  <c r="J281" i="19"/>
  <c r="V279" i="19"/>
  <c r="L278" i="19"/>
  <c r="X276" i="19"/>
  <c r="N275" i="19"/>
  <c r="D274" i="19"/>
  <c r="P272" i="19"/>
  <c r="F271" i="19"/>
  <c r="R269" i="19"/>
  <c r="H268" i="19"/>
  <c r="T266" i="19"/>
  <c r="J265" i="19"/>
  <c r="V263" i="19"/>
  <c r="L262" i="19"/>
  <c r="X260" i="19"/>
  <c r="N259" i="19"/>
  <c r="D258" i="19"/>
  <c r="P256" i="19"/>
  <c r="F255" i="19"/>
  <c r="R253" i="19"/>
  <c r="H252" i="19"/>
  <c r="T250" i="19"/>
  <c r="J249" i="19"/>
  <c r="V247" i="19"/>
  <c r="L246" i="19"/>
  <c r="X244" i="19"/>
  <c r="N243" i="19"/>
  <c r="D242" i="19"/>
  <c r="P240" i="19"/>
  <c r="F239" i="19"/>
  <c r="R237" i="19"/>
  <c r="H236" i="19"/>
  <c r="T234" i="19"/>
  <c r="J233" i="19"/>
  <c r="V231" i="19"/>
  <c r="L230" i="19"/>
  <c r="X228" i="19"/>
  <c r="N227" i="19"/>
  <c r="D226" i="19"/>
  <c r="P224" i="19"/>
  <c r="F223" i="19"/>
  <c r="R221" i="19"/>
  <c r="H220" i="19"/>
  <c r="T218" i="19"/>
  <c r="J217" i="19"/>
  <c r="V215" i="19"/>
  <c r="L214" i="19"/>
  <c r="X212" i="19"/>
  <c r="N211" i="19"/>
  <c r="D210" i="19"/>
  <c r="P208" i="19"/>
  <c r="F207" i="19"/>
  <c r="R205" i="19"/>
  <c r="H204" i="19"/>
  <c r="T202" i="19"/>
  <c r="J201" i="19"/>
  <c r="V199" i="19"/>
  <c r="L198" i="19"/>
  <c r="X196" i="19"/>
  <c r="W195" i="19"/>
  <c r="X194" i="19"/>
  <c r="C194" i="19"/>
  <c r="C193" i="19"/>
  <c r="D192" i="19"/>
  <c r="E191" i="19"/>
  <c r="J190" i="19"/>
  <c r="P189" i="19"/>
  <c r="V188" i="19"/>
  <c r="F188" i="19"/>
  <c r="L187" i="19"/>
  <c r="R186" i="19"/>
  <c r="X185" i="19"/>
  <c r="H185" i="19"/>
  <c r="N184" i="19"/>
  <c r="T183" i="19"/>
  <c r="D183" i="19"/>
  <c r="J182" i="19"/>
  <c r="P181" i="19"/>
  <c r="V180" i="19"/>
  <c r="F180" i="19"/>
  <c r="L179" i="19"/>
  <c r="R178" i="19"/>
  <c r="X177" i="19"/>
  <c r="H177" i="19"/>
  <c r="N176" i="19"/>
  <c r="T175" i="19"/>
  <c r="D175" i="19"/>
  <c r="J174" i="19"/>
  <c r="P173" i="19"/>
  <c r="V172" i="19"/>
  <c r="F172" i="19"/>
  <c r="L171" i="19"/>
  <c r="R170" i="19"/>
  <c r="X169" i="19"/>
  <c r="H169" i="19"/>
  <c r="N168" i="19"/>
  <c r="T167" i="19"/>
  <c r="D167" i="19"/>
  <c r="J166" i="19"/>
  <c r="P165" i="19"/>
  <c r="V164" i="19"/>
  <c r="F164" i="19"/>
  <c r="L163" i="19"/>
  <c r="R162" i="19"/>
  <c r="X161" i="19"/>
  <c r="H161" i="19"/>
  <c r="N160" i="19"/>
  <c r="T159" i="19"/>
  <c r="D159" i="19"/>
  <c r="J158" i="19"/>
  <c r="P157" i="19"/>
  <c r="V156" i="19"/>
  <c r="F156" i="19"/>
  <c r="L155" i="19"/>
  <c r="R154" i="19"/>
  <c r="X153" i="19"/>
  <c r="H153" i="19"/>
  <c r="N152" i="19"/>
  <c r="T151" i="19"/>
  <c r="D151" i="19"/>
  <c r="J150" i="19"/>
  <c r="P149" i="19"/>
  <c r="V148" i="19"/>
  <c r="F148" i="19"/>
  <c r="L147" i="19"/>
  <c r="R146" i="19"/>
  <c r="X145" i="19"/>
  <c r="H145" i="19"/>
  <c r="N144" i="19"/>
  <c r="T143" i="19"/>
  <c r="D143" i="19"/>
  <c r="J142" i="19"/>
  <c r="P141" i="19"/>
  <c r="V140" i="19"/>
  <c r="F140" i="19"/>
  <c r="L139" i="19"/>
  <c r="R138" i="19"/>
  <c r="X137" i="19"/>
  <c r="H137" i="19"/>
  <c r="N136" i="19"/>
  <c r="T135" i="19"/>
  <c r="D135" i="19"/>
  <c r="J134" i="19"/>
  <c r="P133" i="19"/>
  <c r="V132" i="19"/>
  <c r="F132" i="19"/>
  <c r="L131" i="19"/>
  <c r="R130" i="19"/>
  <c r="X129" i="19"/>
  <c r="H129" i="19"/>
  <c r="N128" i="19"/>
  <c r="T127" i="19"/>
  <c r="D127" i="19"/>
  <c r="J126" i="19"/>
  <c r="P125" i="19"/>
  <c r="V124" i="19"/>
  <c r="F124" i="19"/>
  <c r="L123" i="19"/>
  <c r="R122" i="19"/>
  <c r="X121" i="19"/>
  <c r="H121" i="19"/>
  <c r="N120" i="19"/>
  <c r="T119" i="19"/>
  <c r="D119" i="19"/>
  <c r="J118" i="19"/>
  <c r="P117" i="19"/>
  <c r="V116" i="19"/>
  <c r="F116" i="19"/>
  <c r="L115" i="19"/>
  <c r="R114" i="19"/>
  <c r="X113" i="19"/>
  <c r="H113" i="19"/>
  <c r="N112" i="19"/>
  <c r="T111" i="19"/>
  <c r="D111" i="19"/>
  <c r="J110" i="19"/>
  <c r="P109" i="19"/>
  <c r="V108" i="19"/>
  <c r="F108" i="19"/>
  <c r="L107" i="19"/>
  <c r="R106" i="19"/>
  <c r="X105" i="19"/>
  <c r="H105" i="19"/>
  <c r="N104" i="19"/>
  <c r="T103" i="19"/>
  <c r="D103" i="19"/>
  <c r="J102" i="19"/>
  <c r="P101" i="19"/>
  <c r="V100" i="19"/>
  <c r="F100" i="19"/>
  <c r="L99" i="19"/>
  <c r="R98" i="19"/>
  <c r="X97" i="19"/>
  <c r="H97" i="19"/>
  <c r="N96" i="19"/>
  <c r="T95" i="19"/>
  <c r="D95" i="19"/>
  <c r="J94" i="19"/>
  <c r="P93" i="19"/>
  <c r="V92" i="19"/>
  <c r="F92" i="19"/>
  <c r="L91" i="19"/>
  <c r="R90" i="19"/>
  <c r="X89" i="19"/>
  <c r="H89" i="19"/>
  <c r="N88" i="19"/>
  <c r="T87" i="19"/>
  <c r="D87" i="19"/>
  <c r="J86" i="19"/>
  <c r="P85" i="19"/>
  <c r="V84" i="19"/>
  <c r="F84" i="19"/>
  <c r="L83" i="19"/>
  <c r="R82" i="19"/>
  <c r="X81" i="19"/>
  <c r="H81" i="19"/>
  <c r="N80" i="19"/>
  <c r="T79" i="19"/>
  <c r="D79" i="19"/>
  <c r="J78" i="19"/>
  <c r="P77" i="19"/>
  <c r="V76" i="19"/>
  <c r="F76" i="19"/>
  <c r="L75" i="19"/>
  <c r="R74" i="19"/>
  <c r="X73" i="19"/>
  <c r="H73" i="19"/>
  <c r="N72" i="19"/>
  <c r="T71" i="19"/>
  <c r="D71" i="19"/>
  <c r="J70" i="19"/>
  <c r="P69" i="19"/>
  <c r="V68" i="19"/>
  <c r="F68" i="19"/>
  <c r="L67" i="19"/>
  <c r="R66" i="19"/>
  <c r="X65" i="19"/>
  <c r="H65" i="19"/>
  <c r="N64" i="19"/>
  <c r="T63" i="19"/>
  <c r="D63" i="19"/>
  <c r="J62" i="19"/>
  <c r="P61" i="19"/>
  <c r="V60" i="19"/>
  <c r="F60" i="19"/>
  <c r="L59" i="19"/>
  <c r="R58" i="19"/>
  <c r="X57" i="19"/>
  <c r="H57" i="19"/>
  <c r="N56" i="19"/>
  <c r="T55" i="19"/>
  <c r="D55" i="19"/>
  <c r="J54" i="19"/>
  <c r="P53" i="19"/>
  <c r="V52" i="19"/>
  <c r="F52" i="19"/>
  <c r="L51" i="19"/>
  <c r="R50" i="19"/>
  <c r="X49" i="19"/>
  <c r="H49" i="19"/>
  <c r="N48" i="19"/>
  <c r="T47" i="19"/>
  <c r="D47" i="19"/>
  <c r="J46" i="19"/>
  <c r="P45" i="19"/>
  <c r="V44" i="19"/>
  <c r="F44" i="19"/>
  <c r="L43" i="19"/>
  <c r="R42" i="19"/>
  <c r="X41" i="19"/>
  <c r="H41" i="19"/>
  <c r="N40" i="19"/>
  <c r="T39" i="19"/>
  <c r="D39" i="19"/>
  <c r="J38" i="19"/>
  <c r="P37" i="19"/>
  <c r="V36" i="19"/>
  <c r="F36" i="19"/>
  <c r="L35" i="19"/>
  <c r="R34" i="19"/>
  <c r="X33" i="19"/>
  <c r="H33" i="19"/>
  <c r="N32" i="19"/>
  <c r="T31" i="19"/>
  <c r="D31" i="19"/>
  <c r="J30" i="19"/>
  <c r="P29" i="19"/>
  <c r="V28" i="19"/>
  <c r="F28" i="19"/>
  <c r="L27" i="19"/>
  <c r="R26" i="19"/>
  <c r="X25" i="19"/>
  <c r="H25" i="19"/>
  <c r="N24" i="19"/>
  <c r="T23" i="19"/>
  <c r="D23" i="19"/>
  <c r="J22" i="19"/>
  <c r="P21" i="19"/>
  <c r="V20" i="19"/>
  <c r="F20" i="19"/>
  <c r="L19" i="19"/>
  <c r="R18" i="19"/>
  <c r="X17" i="19"/>
  <c r="H17" i="19"/>
  <c r="N16" i="19"/>
  <c r="T15" i="19"/>
  <c r="D15" i="19"/>
  <c r="J14" i="19"/>
  <c r="P13" i="19"/>
  <c r="V12" i="19"/>
  <c r="F12" i="19"/>
  <c r="L11" i="19"/>
  <c r="R10" i="19"/>
  <c r="X9" i="19"/>
  <c r="H9" i="19"/>
  <c r="N8" i="19"/>
  <c r="T7" i="19"/>
  <c r="D7" i="19"/>
  <c r="J6" i="19"/>
  <c r="P5" i="19"/>
  <c r="M283" i="19"/>
  <c r="C282" i="19"/>
  <c r="O280" i="19"/>
  <c r="E279" i="19"/>
  <c r="Q277" i="19"/>
  <c r="G276" i="19"/>
  <c r="S274" i="19"/>
  <c r="I273" i="19"/>
  <c r="U271" i="19"/>
  <c r="K270" i="19"/>
  <c r="W268" i="19"/>
  <c r="M267" i="19"/>
  <c r="C266" i="19"/>
  <c r="O264" i="19"/>
  <c r="E263" i="19"/>
  <c r="Q261" i="19"/>
  <c r="G260" i="19"/>
  <c r="S258" i="19"/>
  <c r="I257" i="19"/>
  <c r="U255" i="19"/>
  <c r="K254" i="19"/>
  <c r="W252" i="19"/>
  <c r="M251" i="19"/>
  <c r="C250" i="19"/>
  <c r="O248" i="19"/>
  <c r="E247" i="19"/>
  <c r="Q245" i="19"/>
  <c r="G244" i="19"/>
  <c r="S242" i="19"/>
  <c r="I241" i="19"/>
  <c r="U239" i="19"/>
  <c r="K238" i="19"/>
  <c r="W236" i="19"/>
  <c r="M235" i="19"/>
  <c r="C234" i="19"/>
  <c r="O232" i="19"/>
  <c r="E231" i="19"/>
  <c r="Q229" i="19"/>
  <c r="G228" i="19"/>
  <c r="S226" i="19"/>
  <c r="I225" i="19"/>
  <c r="U223" i="19"/>
  <c r="K222" i="19"/>
  <c r="W220" i="19"/>
  <c r="M219" i="19"/>
  <c r="C218" i="19"/>
  <c r="O216" i="19"/>
  <c r="E215" i="19"/>
  <c r="Q213" i="19"/>
  <c r="G212" i="19"/>
  <c r="S210" i="19"/>
  <c r="I209" i="19"/>
  <c r="U207" i="19"/>
  <c r="K206" i="19"/>
  <c r="W204" i="19"/>
  <c r="M203" i="19"/>
  <c r="C202" i="19"/>
  <c r="O200" i="19"/>
  <c r="E199" i="19"/>
  <c r="Q197" i="19"/>
  <c r="K196" i="19"/>
  <c r="K195" i="19"/>
  <c r="L194" i="19"/>
  <c r="M193" i="19"/>
  <c r="M192" i="19"/>
  <c r="N191" i="19"/>
  <c r="Q190" i="19"/>
  <c r="W189" i="19"/>
  <c r="G189" i="19"/>
  <c r="M188" i="19"/>
  <c r="S187" i="19"/>
  <c r="C187" i="19"/>
  <c r="I186" i="19"/>
  <c r="O185" i="19"/>
  <c r="U184" i="19"/>
  <c r="E184" i="19"/>
  <c r="K183" i="19"/>
  <c r="Q182" i="19"/>
  <c r="W181" i="19"/>
  <c r="G181" i="19"/>
  <c r="M180" i="19"/>
  <c r="S179" i="19"/>
  <c r="C179" i="19"/>
  <c r="I178" i="19"/>
  <c r="O177" i="19"/>
  <c r="U176" i="19"/>
  <c r="E176" i="19"/>
  <c r="K175" i="19"/>
  <c r="Q174" i="19"/>
  <c r="W173" i="19"/>
  <c r="G173" i="19"/>
  <c r="M172" i="19"/>
  <c r="S171" i="19"/>
  <c r="C171" i="19"/>
  <c r="I170" i="19"/>
  <c r="O169" i="19"/>
  <c r="U168" i="19"/>
  <c r="E168" i="19"/>
  <c r="K167" i="19"/>
  <c r="Q166" i="19"/>
  <c r="W165" i="19"/>
  <c r="G165" i="19"/>
  <c r="M164" i="19"/>
  <c r="S163" i="19"/>
  <c r="C163" i="19"/>
  <c r="I162" i="19"/>
  <c r="O161" i="19"/>
  <c r="U160" i="19"/>
  <c r="E160" i="19"/>
  <c r="K159" i="19"/>
  <c r="Q158" i="19"/>
  <c r="W157" i="19"/>
  <c r="G157" i="19"/>
  <c r="M156" i="19"/>
  <c r="S155" i="19"/>
  <c r="C155" i="19"/>
  <c r="I154" i="19"/>
  <c r="O153" i="19"/>
  <c r="U152" i="19"/>
  <c r="E152" i="19"/>
  <c r="K151" i="19"/>
  <c r="Q150" i="19"/>
  <c r="W149" i="19"/>
  <c r="G149" i="19"/>
  <c r="M148" i="19"/>
  <c r="S147" i="19"/>
  <c r="C147" i="19"/>
  <c r="I146" i="19"/>
  <c r="O145" i="19"/>
  <c r="U144" i="19"/>
  <c r="E144" i="19"/>
  <c r="K143" i="19"/>
  <c r="Q142" i="19"/>
  <c r="W141" i="19"/>
  <c r="G141" i="19"/>
  <c r="M140" i="19"/>
  <c r="S139" i="19"/>
  <c r="C139" i="19"/>
  <c r="I138" i="19"/>
  <c r="O137" i="19"/>
  <c r="U136" i="19"/>
  <c r="E136" i="19"/>
  <c r="K135" i="19"/>
  <c r="Q134" i="19"/>
  <c r="W133" i="19"/>
  <c r="G133" i="19"/>
  <c r="M132" i="19"/>
  <c r="S131" i="19"/>
  <c r="C131" i="19"/>
  <c r="I130" i="19"/>
  <c r="O129" i="19"/>
  <c r="U128" i="19"/>
  <c r="E128" i="19"/>
  <c r="K127" i="19"/>
  <c r="Q126" i="19"/>
  <c r="W125" i="19"/>
  <c r="G125" i="19"/>
  <c r="M124" i="19"/>
  <c r="S123" i="19"/>
  <c r="C123" i="19"/>
  <c r="I122" i="19"/>
  <c r="O121" i="19"/>
  <c r="U120" i="19"/>
  <c r="E120" i="19"/>
  <c r="K119" i="19"/>
  <c r="Q118" i="19"/>
  <c r="W117" i="19"/>
  <c r="G117" i="19"/>
  <c r="M116" i="19"/>
  <c r="S115" i="19"/>
  <c r="C115" i="19"/>
  <c r="I114" i="19"/>
  <c r="O113" i="19"/>
  <c r="U112" i="19"/>
  <c r="E112" i="19"/>
  <c r="K111" i="19"/>
  <c r="Q110" i="19"/>
  <c r="W109" i="19"/>
  <c r="G109" i="19"/>
  <c r="M108" i="19"/>
  <c r="S107" i="19"/>
  <c r="C107" i="19"/>
  <c r="I106" i="19"/>
  <c r="O105" i="19"/>
  <c r="U104" i="19"/>
  <c r="E104" i="19"/>
  <c r="K103" i="19"/>
  <c r="Q102" i="19"/>
  <c r="W101" i="19"/>
  <c r="G101" i="19"/>
  <c r="M100" i="19"/>
  <c r="S99" i="19"/>
  <c r="C99" i="19"/>
  <c r="I98" i="19"/>
  <c r="O97" i="19"/>
  <c r="U96" i="19"/>
  <c r="E96" i="19"/>
  <c r="K95" i="19"/>
  <c r="Q94" i="19"/>
  <c r="W93" i="19"/>
  <c r="G93" i="19"/>
  <c r="M92" i="19"/>
  <c r="S91" i="19"/>
  <c r="C91" i="19"/>
  <c r="I90" i="19"/>
  <c r="O89" i="19"/>
  <c r="U88" i="19"/>
  <c r="E88" i="19"/>
  <c r="K87" i="19"/>
  <c r="Q86" i="19"/>
  <c r="W85" i="19"/>
  <c r="G85" i="19"/>
  <c r="M84" i="19"/>
  <c r="S83" i="19"/>
  <c r="C83" i="19"/>
  <c r="I82" i="19"/>
  <c r="O81" i="19"/>
  <c r="U80" i="19"/>
  <c r="E80" i="19"/>
  <c r="K79" i="19"/>
  <c r="Q78" i="19"/>
  <c r="W77" i="19"/>
  <c r="G77" i="19"/>
  <c r="M76" i="19"/>
  <c r="S75" i="19"/>
  <c r="C75" i="19"/>
  <c r="I74" i="19"/>
  <c r="O73" i="19"/>
  <c r="U72" i="19"/>
  <c r="E72" i="19"/>
  <c r="K71" i="19"/>
  <c r="Q70" i="19"/>
  <c r="W69" i="19"/>
  <c r="G69" i="19"/>
  <c r="M68" i="19"/>
  <c r="S67" i="19"/>
  <c r="C67" i="19"/>
  <c r="I66" i="19"/>
  <c r="O65" i="19"/>
  <c r="U64" i="19"/>
  <c r="E64" i="19"/>
  <c r="K63" i="19"/>
  <c r="Q62" i="19"/>
  <c r="W61" i="19"/>
  <c r="G61" i="19"/>
  <c r="M60" i="19"/>
  <c r="S59" i="19"/>
  <c r="C59" i="19"/>
  <c r="I58" i="19"/>
  <c r="O57" i="19"/>
  <c r="U56" i="19"/>
  <c r="E56" i="19"/>
  <c r="K55" i="19"/>
  <c r="Q54" i="19"/>
  <c r="W53" i="19"/>
  <c r="G53" i="19"/>
  <c r="M52" i="19"/>
  <c r="S51" i="19"/>
  <c r="C51" i="19"/>
  <c r="I50" i="19"/>
  <c r="O49" i="19"/>
  <c r="U48" i="19"/>
  <c r="E48" i="19"/>
  <c r="K47" i="19"/>
  <c r="Q46" i="19"/>
  <c r="W45" i="19"/>
  <c r="G45" i="19"/>
  <c r="M44" i="19"/>
  <c r="S43" i="19"/>
  <c r="C43" i="19"/>
  <c r="I42" i="19"/>
  <c r="O41" i="19"/>
  <c r="U40" i="19"/>
  <c r="E40" i="19"/>
  <c r="K39" i="19"/>
  <c r="Q38" i="19"/>
  <c r="W37" i="19"/>
  <c r="G37" i="19"/>
  <c r="M36" i="19"/>
  <c r="S35" i="19"/>
  <c r="C35" i="19"/>
  <c r="I34" i="19"/>
  <c r="O33" i="19"/>
  <c r="U32" i="19"/>
  <c r="E32" i="19"/>
  <c r="K31" i="19"/>
  <c r="Q30" i="19"/>
  <c r="W29" i="19"/>
  <c r="G29" i="19"/>
  <c r="M28" i="19"/>
  <c r="S27" i="19"/>
  <c r="C27" i="19"/>
  <c r="I26" i="19"/>
  <c r="O25" i="19"/>
  <c r="U24" i="19"/>
  <c r="E24" i="19"/>
  <c r="K23" i="19"/>
  <c r="Q22" i="19"/>
  <c r="W21" i="19"/>
  <c r="G21" i="19"/>
  <c r="M20" i="19"/>
  <c r="S19" i="19"/>
  <c r="C19" i="19"/>
  <c r="I18" i="19"/>
  <c r="O17" i="19"/>
  <c r="U16" i="19"/>
  <c r="E16" i="19"/>
  <c r="K15" i="19"/>
  <c r="Q14" i="19"/>
  <c r="W13" i="19"/>
  <c r="G13" i="19"/>
  <c r="M12" i="19"/>
  <c r="S11" i="19"/>
  <c r="C11" i="19"/>
  <c r="I10" i="19"/>
  <c r="O9" i="19"/>
  <c r="U8" i="19"/>
  <c r="E8" i="19"/>
  <c r="K7" i="19"/>
  <c r="Q6" i="19"/>
  <c r="W5" i="19"/>
  <c r="G5" i="19"/>
  <c r="X282" i="19"/>
  <c r="N281" i="19"/>
  <c r="D280" i="19"/>
  <c r="P278" i="19"/>
  <c r="F277" i="19"/>
  <c r="R275" i="19"/>
  <c r="H274" i="19"/>
  <c r="T272" i="19"/>
  <c r="J271" i="19"/>
  <c r="V269" i="19"/>
  <c r="L268" i="19"/>
  <c r="X266" i="19"/>
  <c r="N265" i="19"/>
  <c r="D264" i="19"/>
  <c r="P262" i="19"/>
  <c r="F261" i="19"/>
  <c r="R259" i="19"/>
  <c r="H258" i="19"/>
  <c r="T256" i="19"/>
  <c r="J255" i="19"/>
  <c r="V253" i="19"/>
  <c r="L252" i="19"/>
  <c r="X250" i="19"/>
  <c r="N249" i="19"/>
  <c r="D248" i="19"/>
  <c r="P246" i="19"/>
  <c r="F245" i="19"/>
  <c r="R243" i="19"/>
  <c r="H242" i="19"/>
  <c r="T240" i="19"/>
  <c r="J239" i="19"/>
  <c r="V237" i="19"/>
  <c r="L236" i="19"/>
  <c r="X234" i="19"/>
  <c r="N233" i="19"/>
  <c r="D232" i="19"/>
  <c r="P230" i="19"/>
  <c r="F229" i="19"/>
  <c r="R227" i="19"/>
  <c r="H226" i="19"/>
  <c r="T224" i="19"/>
  <c r="J223" i="19"/>
  <c r="V221" i="19"/>
  <c r="L220" i="19"/>
  <c r="X218" i="19"/>
  <c r="N217" i="19"/>
  <c r="D216" i="19"/>
  <c r="P214" i="19"/>
  <c r="F213" i="19"/>
  <c r="R211" i="19"/>
  <c r="H210" i="19"/>
  <c r="T208" i="19"/>
  <c r="J207" i="19"/>
  <c r="V205" i="19"/>
  <c r="L204" i="19"/>
  <c r="X202" i="19"/>
  <c r="N201" i="19"/>
  <c r="D200" i="19"/>
  <c r="P198" i="19"/>
  <c r="F197" i="19"/>
  <c r="D196" i="19"/>
  <c r="E195" i="19"/>
  <c r="E194" i="19"/>
  <c r="F193" i="19"/>
  <c r="G192" i="19"/>
  <c r="G191" i="19"/>
  <c r="L190" i="19"/>
  <c r="R189" i="19"/>
  <c r="X188" i="19"/>
  <c r="H188" i="19"/>
  <c r="N187" i="19"/>
  <c r="T186" i="19"/>
  <c r="D186" i="19"/>
  <c r="J185" i="19"/>
  <c r="P184" i="19"/>
  <c r="V183" i="19"/>
  <c r="F183" i="19"/>
  <c r="L182" i="19"/>
  <c r="R181" i="19"/>
  <c r="X180" i="19"/>
  <c r="H180" i="19"/>
  <c r="N179" i="19"/>
  <c r="T178" i="19"/>
  <c r="D178" i="19"/>
  <c r="J177" i="19"/>
  <c r="P176" i="19"/>
  <c r="V175" i="19"/>
  <c r="F175" i="19"/>
  <c r="L174" i="19"/>
  <c r="R173" i="19"/>
  <c r="X172" i="19"/>
  <c r="H172" i="19"/>
  <c r="N171" i="19"/>
  <c r="T170" i="19"/>
  <c r="D170" i="19"/>
  <c r="J169" i="19"/>
  <c r="P168" i="19"/>
  <c r="V167" i="19"/>
  <c r="F167" i="19"/>
  <c r="L166" i="19"/>
  <c r="R165" i="19"/>
  <c r="X164" i="19"/>
  <c r="H164" i="19"/>
  <c r="N163" i="19"/>
  <c r="T162" i="19"/>
  <c r="D162" i="19"/>
  <c r="J161" i="19"/>
  <c r="P160" i="19"/>
  <c r="V159" i="19"/>
  <c r="F159" i="19"/>
  <c r="L158" i="19"/>
  <c r="R157" i="19"/>
  <c r="X156" i="19"/>
  <c r="H156" i="19"/>
  <c r="N155" i="19"/>
  <c r="T154" i="19"/>
  <c r="D154" i="19"/>
  <c r="J153" i="19"/>
  <c r="P152" i="19"/>
  <c r="V151" i="19"/>
  <c r="F151" i="19"/>
  <c r="L150" i="19"/>
  <c r="R149" i="19"/>
  <c r="X148" i="19"/>
  <c r="H148" i="19"/>
  <c r="N147" i="19"/>
  <c r="T146" i="19"/>
  <c r="D146" i="19"/>
  <c r="J145" i="19"/>
  <c r="P144" i="19"/>
  <c r="V143" i="19"/>
  <c r="F143" i="19"/>
  <c r="L142" i="19"/>
  <c r="R141" i="19"/>
  <c r="X140" i="19"/>
  <c r="H140" i="19"/>
  <c r="N139" i="19"/>
  <c r="T138" i="19"/>
  <c r="D138" i="19"/>
  <c r="J137" i="19"/>
  <c r="P136" i="19"/>
  <c r="V135" i="19"/>
  <c r="F135" i="19"/>
  <c r="L134" i="19"/>
  <c r="R133" i="19"/>
  <c r="X132" i="19"/>
  <c r="H132" i="19"/>
  <c r="N131" i="19"/>
  <c r="T130" i="19"/>
  <c r="D130" i="19"/>
  <c r="J129" i="19"/>
  <c r="P128" i="19"/>
  <c r="V127" i="19"/>
  <c r="F127" i="19"/>
  <c r="L126" i="19"/>
  <c r="R125" i="19"/>
  <c r="X124" i="19"/>
  <c r="H124" i="19"/>
  <c r="N123" i="19"/>
  <c r="T122" i="19"/>
  <c r="D122" i="19"/>
  <c r="J121" i="19"/>
  <c r="P120" i="19"/>
  <c r="V119" i="19"/>
  <c r="F119" i="19"/>
  <c r="L118" i="19"/>
  <c r="R117" i="19"/>
  <c r="X116" i="19"/>
  <c r="H116" i="19"/>
  <c r="N115" i="19"/>
  <c r="T114" i="19"/>
  <c r="D114" i="19"/>
  <c r="J113" i="19"/>
  <c r="P112" i="19"/>
  <c r="V111" i="19"/>
  <c r="F111" i="19"/>
  <c r="L110" i="19"/>
  <c r="R109" i="19"/>
  <c r="X108" i="19"/>
  <c r="H108" i="19"/>
  <c r="N107" i="19"/>
  <c r="T106" i="19"/>
  <c r="D106" i="19"/>
  <c r="J105" i="19"/>
  <c r="P104" i="19"/>
  <c r="V103" i="19"/>
  <c r="F103" i="19"/>
  <c r="L102" i="19"/>
  <c r="R101" i="19"/>
  <c r="X100" i="19"/>
  <c r="H100" i="19"/>
  <c r="N99" i="19"/>
  <c r="T98" i="19"/>
  <c r="D98" i="19"/>
  <c r="J97" i="19"/>
  <c r="P96" i="19"/>
  <c r="V95" i="19"/>
  <c r="F95" i="19"/>
  <c r="L94" i="19"/>
  <c r="R93" i="19"/>
  <c r="X92" i="19"/>
  <c r="H92" i="19"/>
  <c r="N91" i="19"/>
  <c r="T90" i="19"/>
  <c r="D90" i="19"/>
  <c r="J89" i="19"/>
  <c r="P88" i="19"/>
  <c r="V87" i="19"/>
  <c r="F87" i="19"/>
  <c r="L86" i="19"/>
  <c r="R85" i="19"/>
  <c r="X84" i="19"/>
  <c r="H84" i="19"/>
  <c r="N83" i="19"/>
  <c r="T82" i="19"/>
  <c r="D82" i="19"/>
  <c r="J81" i="19"/>
  <c r="P80" i="19"/>
  <c r="V79" i="19"/>
  <c r="F79" i="19"/>
  <c r="L78" i="19"/>
  <c r="R77" i="19"/>
  <c r="X76" i="19"/>
  <c r="H76" i="19"/>
  <c r="N75" i="19"/>
  <c r="T74" i="19"/>
  <c r="D74" i="19"/>
  <c r="J73" i="19"/>
  <c r="P72" i="19"/>
  <c r="V71" i="19"/>
  <c r="F71" i="19"/>
  <c r="L70" i="19"/>
  <c r="R69" i="19"/>
  <c r="X68" i="19"/>
  <c r="H68" i="19"/>
  <c r="N67" i="19"/>
  <c r="T66" i="19"/>
  <c r="D66" i="19"/>
  <c r="J65" i="19"/>
  <c r="P64" i="19"/>
  <c r="V63" i="19"/>
  <c r="F63" i="19"/>
  <c r="L62" i="19"/>
  <c r="R61" i="19"/>
  <c r="X60" i="19"/>
  <c r="H60" i="19"/>
  <c r="N59" i="19"/>
  <c r="T58" i="19"/>
  <c r="D58" i="19"/>
  <c r="J57" i="19"/>
  <c r="P56" i="19"/>
  <c r="V55" i="19"/>
  <c r="F55" i="19"/>
  <c r="L54" i="19"/>
  <c r="R53" i="19"/>
  <c r="X52" i="19"/>
  <c r="H52" i="19"/>
  <c r="N51" i="19"/>
  <c r="T50" i="19"/>
  <c r="D50" i="19"/>
  <c r="J49" i="19"/>
  <c r="P48" i="19"/>
  <c r="V47" i="19"/>
  <c r="F47" i="19"/>
  <c r="L46" i="19"/>
  <c r="R45" i="19"/>
  <c r="X44" i="19"/>
  <c r="H44" i="19"/>
  <c r="N43" i="19"/>
  <c r="T42" i="19"/>
  <c r="D42" i="19"/>
  <c r="J41" i="19"/>
  <c r="P40" i="19"/>
  <c r="V39" i="19"/>
  <c r="F39" i="19"/>
  <c r="L38" i="19"/>
  <c r="R37" i="19"/>
  <c r="X36" i="19"/>
  <c r="H36" i="19"/>
  <c r="N35" i="19"/>
  <c r="T34" i="19"/>
  <c r="D34" i="19"/>
  <c r="J33" i="19"/>
  <c r="P32" i="19"/>
  <c r="V31" i="19"/>
  <c r="F31" i="19"/>
  <c r="L30" i="19"/>
  <c r="R29" i="19"/>
  <c r="X28" i="19"/>
  <c r="H28" i="19"/>
  <c r="N27" i="19"/>
  <c r="T26" i="19"/>
  <c r="D26" i="19"/>
  <c r="J25" i="19"/>
  <c r="P24" i="19"/>
  <c r="V23" i="19"/>
  <c r="F23" i="19"/>
  <c r="L22" i="19"/>
  <c r="R21" i="19"/>
  <c r="X20" i="19"/>
  <c r="H20" i="19"/>
  <c r="N19" i="19"/>
  <c r="T18" i="19"/>
  <c r="D18" i="19"/>
  <c r="J17" i="19"/>
  <c r="P16" i="19"/>
  <c r="V15" i="19"/>
  <c r="F15" i="19"/>
  <c r="L14" i="19"/>
  <c r="R13" i="19"/>
  <c r="X12" i="19"/>
  <c r="H12" i="19"/>
  <c r="N11" i="19"/>
  <c r="T10" i="19"/>
  <c r="D10" i="19"/>
  <c r="J9" i="19"/>
  <c r="P8" i="19"/>
  <c r="V7" i="19"/>
  <c r="F7" i="19"/>
  <c r="L6" i="19"/>
  <c r="R5" i="19"/>
  <c r="I283" i="19"/>
  <c r="U281" i="19"/>
  <c r="K280" i="19"/>
  <c r="W278" i="19"/>
  <c r="M277" i="19"/>
  <c r="C276" i="19"/>
  <c r="O274" i="19"/>
  <c r="E273" i="19"/>
  <c r="Q271" i="19"/>
  <c r="G270" i="19"/>
  <c r="S268" i="19"/>
  <c r="I267" i="19"/>
  <c r="U265" i="19"/>
  <c r="K264" i="19"/>
  <c r="W262" i="19"/>
  <c r="M261" i="19"/>
  <c r="C260" i="19"/>
  <c r="O258" i="19"/>
  <c r="E257" i="19"/>
  <c r="Q255" i="19"/>
  <c r="G254" i="19"/>
  <c r="S252" i="19"/>
  <c r="I251" i="19"/>
  <c r="U249" i="19"/>
  <c r="K248" i="19"/>
  <c r="W246" i="19"/>
  <c r="M245" i="19"/>
  <c r="C244" i="19"/>
  <c r="O242" i="19"/>
  <c r="E241" i="19"/>
  <c r="Q239" i="19"/>
  <c r="G238" i="19"/>
  <c r="S236" i="19"/>
  <c r="I235" i="19"/>
  <c r="U233" i="19"/>
  <c r="K232" i="19"/>
  <c r="W230" i="19"/>
  <c r="M229" i="19"/>
  <c r="C228" i="19"/>
  <c r="O226" i="19"/>
  <c r="E225" i="19"/>
  <c r="Q223" i="19"/>
  <c r="G222" i="19"/>
  <c r="S220" i="19"/>
  <c r="I219" i="19"/>
  <c r="U217" i="19"/>
  <c r="K216" i="19"/>
  <c r="W214" i="19"/>
  <c r="M213" i="19"/>
  <c r="C212" i="19"/>
  <c r="O210" i="19"/>
  <c r="E209" i="19"/>
  <c r="Q207" i="19"/>
  <c r="G206" i="19"/>
  <c r="S204" i="19"/>
  <c r="I203" i="19"/>
  <c r="U201" i="19"/>
  <c r="K200" i="19"/>
  <c r="W198" i="19"/>
  <c r="M197" i="19"/>
  <c r="H196" i="19"/>
  <c r="I195" i="19"/>
  <c r="I194" i="19"/>
  <c r="J193" i="19"/>
  <c r="K192" i="19"/>
  <c r="K191" i="19"/>
  <c r="O190" i="19"/>
  <c r="U189" i="19"/>
  <c r="E189" i="19"/>
  <c r="K188" i="19"/>
  <c r="Q187" i="19"/>
  <c r="W186" i="19"/>
  <c r="G186" i="19"/>
  <c r="M185" i="19"/>
  <c r="S184" i="19"/>
  <c r="C184" i="19"/>
  <c r="I183" i="19"/>
  <c r="O182" i="19"/>
  <c r="U181" i="19"/>
  <c r="E181" i="19"/>
  <c r="K180" i="19"/>
  <c r="Q179" i="19"/>
  <c r="W178" i="19"/>
  <c r="G178" i="19"/>
  <c r="M177" i="19"/>
  <c r="S176" i="19"/>
  <c r="C176" i="19"/>
  <c r="I175" i="19"/>
  <c r="O174" i="19"/>
  <c r="U173" i="19"/>
  <c r="E173" i="19"/>
  <c r="K172" i="19"/>
  <c r="Q171" i="19"/>
  <c r="W170" i="19"/>
  <c r="G170" i="19"/>
  <c r="M169" i="19"/>
  <c r="S168" i="19"/>
  <c r="C168" i="19"/>
  <c r="I167" i="19"/>
  <c r="O166" i="19"/>
  <c r="U165" i="19"/>
  <c r="E165" i="19"/>
  <c r="K164" i="19"/>
  <c r="Q163" i="19"/>
  <c r="W162" i="19"/>
  <c r="G162" i="19"/>
  <c r="M161" i="19"/>
  <c r="S160" i="19"/>
  <c r="C160" i="19"/>
  <c r="I159" i="19"/>
  <c r="O158" i="19"/>
  <c r="U157" i="19"/>
  <c r="E157" i="19"/>
  <c r="K156" i="19"/>
  <c r="Q155" i="19"/>
  <c r="W154" i="19"/>
  <c r="G154" i="19"/>
  <c r="M153" i="19"/>
  <c r="S152" i="19"/>
  <c r="C152" i="19"/>
  <c r="I151" i="19"/>
  <c r="O150" i="19"/>
  <c r="U149" i="19"/>
  <c r="E149" i="19"/>
  <c r="K148" i="19"/>
  <c r="Q147" i="19"/>
  <c r="W146" i="19"/>
  <c r="G146" i="19"/>
  <c r="M145" i="19"/>
  <c r="S144" i="19"/>
  <c r="C144" i="19"/>
  <c r="I143" i="19"/>
  <c r="O142" i="19"/>
  <c r="U141" i="19"/>
  <c r="E141" i="19"/>
  <c r="K140" i="19"/>
  <c r="Q139" i="19"/>
  <c r="W138" i="19"/>
  <c r="G138" i="19"/>
  <c r="M137" i="19"/>
  <c r="S136" i="19"/>
  <c r="C136" i="19"/>
  <c r="I135" i="19"/>
  <c r="O134" i="19"/>
  <c r="U133" i="19"/>
  <c r="E133" i="19"/>
  <c r="K132" i="19"/>
  <c r="Q131" i="19"/>
  <c r="W130" i="19"/>
  <c r="G130" i="19"/>
  <c r="M129" i="19"/>
  <c r="S128" i="19"/>
  <c r="C128" i="19"/>
  <c r="I127" i="19"/>
  <c r="O126" i="19"/>
  <c r="U125" i="19"/>
  <c r="E125" i="19"/>
  <c r="K124" i="19"/>
  <c r="Q123" i="19"/>
  <c r="W122" i="19"/>
  <c r="G122" i="19"/>
  <c r="M121" i="19"/>
  <c r="S120" i="19"/>
  <c r="C120" i="19"/>
  <c r="I119" i="19"/>
  <c r="O118" i="19"/>
  <c r="U117" i="19"/>
  <c r="E117" i="19"/>
  <c r="K116" i="19"/>
  <c r="Q115" i="19"/>
  <c r="W114" i="19"/>
  <c r="G114" i="19"/>
  <c r="M113" i="19"/>
  <c r="S112" i="19"/>
  <c r="C112" i="19"/>
  <c r="I111" i="19"/>
  <c r="O110" i="19"/>
  <c r="U109" i="19"/>
  <c r="E109" i="19"/>
  <c r="K108" i="19"/>
  <c r="Q107" i="19"/>
  <c r="W106" i="19"/>
  <c r="G106" i="19"/>
  <c r="M105" i="19"/>
  <c r="S104" i="19"/>
  <c r="C104" i="19"/>
  <c r="I103" i="19"/>
  <c r="O102" i="19"/>
  <c r="U101" i="19"/>
  <c r="E101" i="19"/>
  <c r="K100" i="19"/>
  <c r="Q99" i="19"/>
  <c r="W98" i="19"/>
  <c r="G98" i="19"/>
  <c r="M97" i="19"/>
  <c r="S96" i="19"/>
  <c r="C96" i="19"/>
  <c r="I95" i="19"/>
  <c r="O94" i="19"/>
  <c r="U93" i="19"/>
  <c r="E93" i="19"/>
  <c r="K92" i="19"/>
  <c r="Q91" i="19"/>
  <c r="W90" i="19"/>
  <c r="G90" i="19"/>
  <c r="M89" i="19"/>
  <c r="S88" i="19"/>
  <c r="C88" i="19"/>
  <c r="I87" i="19"/>
  <c r="O86" i="19"/>
  <c r="U85" i="19"/>
  <c r="E85" i="19"/>
  <c r="K84" i="19"/>
  <c r="Q83" i="19"/>
  <c r="W82" i="19"/>
  <c r="G82" i="19"/>
  <c r="M81" i="19"/>
  <c r="S80" i="19"/>
  <c r="C80" i="19"/>
  <c r="I79" i="19"/>
  <c r="O78" i="19"/>
  <c r="U77" i="19"/>
  <c r="E77" i="19"/>
  <c r="K76" i="19"/>
  <c r="Q75" i="19"/>
  <c r="W74" i="19"/>
  <c r="G74" i="19"/>
  <c r="M73" i="19"/>
  <c r="S72" i="19"/>
  <c r="C72" i="19"/>
  <c r="I71" i="19"/>
  <c r="O70" i="19"/>
  <c r="U69" i="19"/>
  <c r="E69" i="19"/>
  <c r="K68" i="19"/>
  <c r="Q67" i="19"/>
  <c r="W66" i="19"/>
  <c r="G66" i="19"/>
  <c r="M65" i="19"/>
  <c r="S64" i="19"/>
  <c r="C64" i="19"/>
  <c r="I63" i="19"/>
  <c r="O62" i="19"/>
  <c r="U61" i="19"/>
  <c r="E61" i="19"/>
  <c r="K60" i="19"/>
  <c r="Q59" i="19"/>
  <c r="W58" i="19"/>
  <c r="G58" i="19"/>
  <c r="M57" i="19"/>
  <c r="S56" i="19"/>
  <c r="C56" i="19"/>
  <c r="I55" i="19"/>
  <c r="O54" i="19"/>
  <c r="U53" i="19"/>
  <c r="E53" i="19"/>
  <c r="K52" i="19"/>
  <c r="Q51" i="19"/>
  <c r="W50" i="19"/>
  <c r="G50" i="19"/>
  <c r="M49" i="19"/>
  <c r="S48" i="19"/>
  <c r="C48" i="19"/>
  <c r="I47" i="19"/>
  <c r="O46" i="19"/>
  <c r="U45" i="19"/>
  <c r="E45" i="19"/>
  <c r="K44" i="19"/>
  <c r="Q43" i="19"/>
  <c r="W42" i="19"/>
  <c r="G42" i="19"/>
  <c r="M41" i="19"/>
  <c r="S40" i="19"/>
  <c r="C40" i="19"/>
  <c r="I39" i="19"/>
  <c r="O38" i="19"/>
  <c r="U37" i="19"/>
  <c r="E37" i="19"/>
  <c r="K36" i="19"/>
  <c r="Q35" i="19"/>
  <c r="W34" i="19"/>
  <c r="G34" i="19"/>
  <c r="M33" i="19"/>
  <c r="S32" i="19"/>
  <c r="C32" i="19"/>
  <c r="I31" i="19"/>
  <c r="O30" i="19"/>
  <c r="U29" i="19"/>
  <c r="E29" i="19"/>
  <c r="K28" i="19"/>
  <c r="Q27" i="19"/>
  <c r="W26" i="19"/>
  <c r="G26" i="19"/>
  <c r="M25" i="19"/>
  <c r="S24" i="19"/>
  <c r="C24" i="19"/>
  <c r="I23" i="19"/>
  <c r="O22" i="19"/>
  <c r="U21" i="19"/>
  <c r="E21" i="19"/>
  <c r="K20" i="19"/>
  <c r="Q19" i="19"/>
  <c r="W18" i="19"/>
  <c r="G18" i="19"/>
  <c r="M17" i="19"/>
  <c r="S16" i="19"/>
  <c r="C16" i="19"/>
  <c r="I15" i="19"/>
  <c r="O14" i="19"/>
  <c r="U13" i="19"/>
  <c r="E13" i="19"/>
  <c r="K12" i="19"/>
  <c r="Q11" i="19"/>
  <c r="W10" i="19"/>
  <c r="G10" i="19"/>
  <c r="M9" i="19"/>
  <c r="S8" i="19"/>
  <c r="C8" i="19"/>
  <c r="I7" i="19"/>
  <c r="O6" i="19"/>
  <c r="U5" i="19"/>
  <c r="E5" i="19"/>
  <c r="R491" i="19"/>
  <c r="X490" i="19"/>
  <c r="H490" i="19"/>
  <c r="N489" i="19"/>
  <c r="T488" i="19"/>
  <c r="D488" i="19"/>
  <c r="J487" i="19"/>
  <c r="P486" i="19"/>
  <c r="V485" i="19"/>
  <c r="F485" i="19"/>
  <c r="L484" i="19"/>
  <c r="R483" i="19"/>
  <c r="X482" i="19"/>
  <c r="H482" i="19"/>
  <c r="N481" i="19"/>
  <c r="T480" i="19"/>
  <c r="D480" i="19"/>
  <c r="J479" i="19"/>
  <c r="P478" i="19"/>
  <c r="V477" i="19"/>
  <c r="F477" i="19"/>
  <c r="L476" i="19"/>
  <c r="R475" i="19"/>
  <c r="X474" i="19"/>
  <c r="H474" i="19"/>
  <c r="N473" i="19"/>
  <c r="T472" i="19"/>
  <c r="D472" i="19"/>
  <c r="J471" i="19"/>
  <c r="P470" i="19"/>
  <c r="V469" i="19"/>
  <c r="F469" i="19"/>
  <c r="L468" i="19"/>
  <c r="R467" i="19"/>
  <c r="X466" i="19"/>
  <c r="H466" i="19"/>
  <c r="N465" i="19"/>
  <c r="T464" i="19"/>
  <c r="D464" i="19"/>
  <c r="J463" i="19"/>
  <c r="P462" i="19"/>
  <c r="V461" i="19"/>
  <c r="F461" i="19"/>
  <c r="L460" i="19"/>
  <c r="R459" i="19"/>
  <c r="X458" i="19"/>
  <c r="H458" i="19"/>
  <c r="N457" i="19"/>
  <c r="T456" i="19"/>
  <c r="D456" i="19"/>
  <c r="J455" i="19"/>
  <c r="P454" i="19"/>
  <c r="V453" i="19"/>
  <c r="F453" i="19"/>
  <c r="L452" i="19"/>
  <c r="R451" i="19"/>
  <c r="X450" i="19"/>
  <c r="H450" i="19"/>
  <c r="N449" i="19"/>
  <c r="T448" i="19"/>
  <c r="D448" i="19"/>
  <c r="J447" i="19"/>
  <c r="P446" i="19"/>
  <c r="V445" i="19"/>
  <c r="F445" i="19"/>
  <c r="L444" i="19"/>
  <c r="R443" i="19"/>
  <c r="X442" i="19"/>
  <c r="H442" i="19"/>
  <c r="N441" i="19"/>
  <c r="T440" i="19"/>
  <c r="D440" i="19"/>
  <c r="J439" i="19"/>
  <c r="P438" i="19"/>
  <c r="V437" i="19"/>
  <c r="F437" i="19"/>
  <c r="L436" i="19"/>
  <c r="R435" i="19"/>
  <c r="X434" i="19"/>
  <c r="H434" i="19"/>
  <c r="N433" i="19"/>
  <c r="T432" i="19"/>
  <c r="D432" i="19"/>
  <c r="J431" i="19"/>
  <c r="P430" i="19"/>
  <c r="V429" i="19"/>
  <c r="F429" i="19"/>
  <c r="L428" i="19"/>
  <c r="R427" i="19"/>
  <c r="X426" i="19"/>
  <c r="H426" i="19"/>
  <c r="N425" i="19"/>
  <c r="T424" i="19"/>
  <c r="D424" i="19"/>
  <c r="J423" i="19"/>
  <c r="P422" i="19"/>
  <c r="V421" i="19"/>
  <c r="F421" i="19"/>
  <c r="L420" i="19"/>
  <c r="R419" i="19"/>
  <c r="X418" i="19"/>
  <c r="H418" i="19"/>
  <c r="N417" i="19"/>
  <c r="T416" i="19"/>
  <c r="D416" i="19"/>
  <c r="J415" i="19"/>
  <c r="P414" i="19"/>
  <c r="V413" i="19"/>
  <c r="F413" i="19"/>
  <c r="L412" i="19"/>
  <c r="R411" i="19"/>
  <c r="X410" i="19"/>
  <c r="H410" i="19"/>
  <c r="N409" i="19"/>
  <c r="T408" i="19"/>
  <c r="D408" i="19"/>
  <c r="J407" i="19"/>
  <c r="P406" i="19"/>
  <c r="V405" i="19"/>
  <c r="F405" i="19"/>
  <c r="L404" i="19"/>
  <c r="R403" i="19"/>
  <c r="X402" i="19"/>
  <c r="H402" i="19"/>
  <c r="N401" i="19"/>
  <c r="T400" i="19"/>
  <c r="D400" i="19"/>
  <c r="J399" i="19"/>
  <c r="P398" i="19"/>
  <c r="V397" i="19"/>
  <c r="F397" i="19"/>
  <c r="L396" i="19"/>
  <c r="R395" i="19"/>
  <c r="X394" i="19"/>
  <c r="H394" i="19"/>
  <c r="N393" i="19"/>
  <c r="T392" i="19"/>
  <c r="D392" i="19"/>
  <c r="J391" i="19"/>
  <c r="P390" i="19"/>
  <c r="V389" i="19"/>
  <c r="F389" i="19"/>
  <c r="L388" i="19"/>
  <c r="R387" i="19"/>
  <c r="X386" i="19"/>
  <c r="H386" i="19"/>
  <c r="N385" i="19"/>
  <c r="T384" i="19"/>
  <c r="D384" i="19"/>
  <c r="J383" i="19"/>
  <c r="P382" i="19"/>
  <c r="V381" i="19"/>
  <c r="F381" i="19"/>
  <c r="L380" i="19"/>
  <c r="R379" i="19"/>
  <c r="X378" i="19"/>
  <c r="H378" i="19"/>
  <c r="N377" i="19"/>
  <c r="T376" i="19"/>
  <c r="D376" i="19"/>
  <c r="J375" i="19"/>
  <c r="P374" i="19"/>
  <c r="V373" i="19"/>
  <c r="F373" i="19"/>
  <c r="L372" i="19"/>
  <c r="R371" i="19"/>
  <c r="X370" i="19"/>
  <c r="H370" i="19"/>
  <c r="N369" i="19"/>
  <c r="T368" i="19"/>
  <c r="D368" i="19"/>
  <c r="J367" i="19"/>
  <c r="P366" i="19"/>
  <c r="V365" i="19"/>
  <c r="F365" i="19"/>
  <c r="L364" i="19"/>
  <c r="R363" i="19"/>
  <c r="X362" i="19"/>
  <c r="H362" i="19"/>
  <c r="N361" i="19"/>
  <c r="T360" i="19"/>
  <c r="D360" i="19"/>
  <c r="J359" i="19"/>
  <c r="P358" i="19"/>
  <c r="V357" i="19"/>
  <c r="F357" i="19"/>
  <c r="L356" i="19"/>
  <c r="R355" i="19"/>
  <c r="X354" i="19"/>
  <c r="H354" i="19"/>
  <c r="N353" i="19"/>
  <c r="T352" i="19"/>
  <c r="D352" i="19"/>
  <c r="J351" i="19"/>
  <c r="P350" i="19"/>
  <c r="V349" i="19"/>
  <c r="F349" i="19"/>
  <c r="L348" i="19"/>
  <c r="R347" i="19"/>
  <c r="X346" i="19"/>
  <c r="H346" i="19"/>
  <c r="N345" i="19"/>
  <c r="T344" i="19"/>
  <c r="D344" i="19"/>
  <c r="J343" i="19"/>
  <c r="P342" i="19"/>
  <c r="V341" i="19"/>
  <c r="F341" i="19"/>
  <c r="L340" i="19"/>
  <c r="R339" i="19"/>
  <c r="X338" i="19"/>
  <c r="H338" i="19"/>
  <c r="N337" i="19"/>
  <c r="T336" i="19"/>
  <c r="D336" i="19"/>
  <c r="J335" i="19"/>
  <c r="P334" i="19"/>
  <c r="V333" i="19"/>
  <c r="F333" i="19"/>
  <c r="L332" i="19"/>
  <c r="R331" i="19"/>
  <c r="X330" i="19"/>
  <c r="H330" i="19"/>
  <c r="N329" i="19"/>
  <c r="T328" i="19"/>
  <c r="D328" i="19"/>
  <c r="J327" i="19"/>
  <c r="P326" i="19"/>
  <c r="V325" i="19"/>
  <c r="F325" i="19"/>
  <c r="L324" i="19"/>
  <c r="R323" i="19"/>
  <c r="X322" i="19"/>
  <c r="H322" i="19"/>
  <c r="N321" i="19"/>
  <c r="T320" i="19"/>
  <c r="D320" i="19"/>
  <c r="J319" i="19"/>
  <c r="P318" i="19"/>
  <c r="V317" i="19"/>
  <c r="F317" i="19"/>
  <c r="L316" i="19"/>
  <c r="R315" i="19"/>
  <c r="X314" i="19"/>
  <c r="H314" i="19"/>
  <c r="N313" i="19"/>
  <c r="T312" i="19"/>
  <c r="D312" i="19"/>
  <c r="J311" i="19"/>
  <c r="P310" i="19"/>
  <c r="V309" i="19"/>
  <c r="F309" i="19"/>
  <c r="L308" i="19"/>
  <c r="R307" i="19"/>
  <c r="X306" i="19"/>
  <c r="H306" i="19"/>
  <c r="N305" i="19"/>
  <c r="T304" i="19"/>
  <c r="D304" i="19"/>
  <c r="J303" i="19"/>
  <c r="P302" i="19"/>
  <c r="V301" i="19"/>
  <c r="F301" i="19"/>
  <c r="L300" i="19"/>
  <c r="R299" i="19"/>
  <c r="X298" i="19"/>
  <c r="H298" i="19"/>
  <c r="N297" i="19"/>
  <c r="T296" i="19"/>
  <c r="D296" i="19"/>
  <c r="J295" i="19"/>
  <c r="P294" i="19"/>
  <c r="V293" i="19"/>
  <c r="F293" i="19"/>
  <c r="L292" i="19"/>
  <c r="R291" i="19"/>
  <c r="X290" i="19"/>
  <c r="H290" i="19"/>
  <c r="N289" i="19"/>
  <c r="T288" i="19"/>
  <c r="D288" i="19"/>
  <c r="J287" i="19"/>
  <c r="P286" i="19"/>
  <c r="V285" i="19"/>
  <c r="F285" i="19"/>
  <c r="L284" i="19"/>
  <c r="R283" i="19"/>
  <c r="I491" i="19"/>
  <c r="O490" i="19"/>
  <c r="U489" i="19"/>
  <c r="E489" i="19"/>
  <c r="K488" i="19"/>
  <c r="Q487" i="19"/>
  <c r="W486" i="19"/>
  <c r="G486" i="19"/>
  <c r="M485" i="19"/>
  <c r="S484" i="19"/>
  <c r="C484" i="19"/>
  <c r="I483" i="19"/>
  <c r="O482" i="19"/>
  <c r="U481" i="19"/>
  <c r="E481" i="19"/>
  <c r="K480" i="19"/>
  <c r="Q479" i="19"/>
  <c r="W478" i="19"/>
  <c r="G478" i="19"/>
  <c r="M477" i="19"/>
  <c r="S476" i="19"/>
  <c r="C476" i="19"/>
  <c r="I475" i="19"/>
  <c r="O474" i="19"/>
  <c r="U473" i="19"/>
  <c r="E473" i="19"/>
  <c r="K472" i="19"/>
  <c r="Q471" i="19"/>
  <c r="W470" i="19"/>
  <c r="G470" i="19"/>
  <c r="M469" i="19"/>
  <c r="S468" i="19"/>
  <c r="C468" i="19"/>
  <c r="I467" i="19"/>
  <c r="O466" i="19"/>
  <c r="U465" i="19"/>
  <c r="E465" i="19"/>
  <c r="K464" i="19"/>
  <c r="Q463" i="19"/>
  <c r="W462" i="19"/>
  <c r="G462" i="19"/>
  <c r="M461" i="19"/>
  <c r="S460" i="19"/>
  <c r="C460" i="19"/>
  <c r="I459" i="19"/>
  <c r="O458" i="19"/>
  <c r="U457" i="19"/>
  <c r="E457" i="19"/>
  <c r="K456" i="19"/>
  <c r="Q455" i="19"/>
  <c r="W454" i="19"/>
  <c r="G454" i="19"/>
  <c r="M453" i="19"/>
  <c r="S452" i="19"/>
  <c r="C452" i="19"/>
  <c r="I451" i="19"/>
  <c r="O450" i="19"/>
  <c r="U449" i="19"/>
  <c r="E449" i="19"/>
  <c r="K448" i="19"/>
  <c r="Q447" i="19"/>
  <c r="W446" i="19"/>
  <c r="G446" i="19"/>
  <c r="M445" i="19"/>
  <c r="S444" i="19"/>
  <c r="C444" i="19"/>
  <c r="I443" i="19"/>
  <c r="O442" i="19"/>
  <c r="U441" i="19"/>
  <c r="E441" i="19"/>
  <c r="K440" i="19"/>
  <c r="Q439" i="19"/>
  <c r="W438" i="19"/>
  <c r="G438" i="19"/>
  <c r="M437" i="19"/>
  <c r="S436" i="19"/>
  <c r="C436" i="19"/>
  <c r="I435" i="19"/>
  <c r="O434" i="19"/>
  <c r="U433" i="19"/>
  <c r="E433" i="19"/>
  <c r="K432" i="19"/>
  <c r="Q431" i="19"/>
  <c r="W430" i="19"/>
  <c r="G430" i="19"/>
  <c r="M429" i="19"/>
  <c r="S428" i="19"/>
  <c r="C428" i="19"/>
  <c r="I427" i="19"/>
  <c r="O426" i="19"/>
  <c r="U425" i="19"/>
  <c r="E425" i="19"/>
  <c r="K424" i="19"/>
  <c r="Q423" i="19"/>
  <c r="W422" i="19"/>
  <c r="G422" i="19"/>
  <c r="M421" i="19"/>
  <c r="S420" i="19"/>
  <c r="C420" i="19"/>
  <c r="I419" i="19"/>
  <c r="O418" i="19"/>
  <c r="U417" i="19"/>
  <c r="E417" i="19"/>
  <c r="K416" i="19"/>
  <c r="Q415" i="19"/>
  <c r="W414" i="19"/>
  <c r="G414" i="19"/>
  <c r="M413" i="19"/>
  <c r="S412" i="19"/>
  <c r="C412" i="19"/>
  <c r="I411" i="19"/>
  <c r="O410" i="19"/>
  <c r="U409" i="19"/>
  <c r="E409" i="19"/>
  <c r="K408" i="19"/>
  <c r="Q407" i="19"/>
  <c r="W406" i="19"/>
  <c r="G406" i="19"/>
  <c r="M405" i="19"/>
  <c r="S404" i="19"/>
  <c r="C404" i="19"/>
  <c r="I403" i="19"/>
  <c r="O402" i="19"/>
  <c r="U401" i="19"/>
  <c r="E401" i="19"/>
  <c r="K400" i="19"/>
  <c r="Q399" i="19"/>
  <c r="W398" i="19"/>
  <c r="G398" i="19"/>
  <c r="M397" i="19"/>
  <c r="S396" i="19"/>
  <c r="C396" i="19"/>
  <c r="I395" i="19"/>
  <c r="O394" i="19"/>
  <c r="U393" i="19"/>
  <c r="E393" i="19"/>
  <c r="K392" i="19"/>
  <c r="Q391" i="19"/>
  <c r="W390" i="19"/>
  <c r="G390" i="19"/>
  <c r="M389" i="19"/>
  <c r="S388" i="19"/>
  <c r="C388" i="19"/>
  <c r="I387" i="19"/>
  <c r="O386" i="19"/>
  <c r="U385" i="19"/>
  <c r="E385" i="19"/>
  <c r="K384" i="19"/>
  <c r="Q383" i="19"/>
  <c r="W382" i="19"/>
  <c r="G382" i="19"/>
  <c r="M381" i="19"/>
  <c r="S380" i="19"/>
  <c r="C380" i="19"/>
  <c r="I379" i="19"/>
  <c r="O378" i="19"/>
  <c r="U377" i="19"/>
  <c r="E377" i="19"/>
  <c r="K376" i="19"/>
  <c r="Q375" i="19"/>
  <c r="W374" i="19"/>
  <c r="G374" i="19"/>
  <c r="M373" i="19"/>
  <c r="S372" i="19"/>
  <c r="C372" i="19"/>
  <c r="I371" i="19"/>
  <c r="O370" i="19"/>
  <c r="U369" i="19"/>
  <c r="E369" i="19"/>
  <c r="K368" i="19"/>
  <c r="Q367" i="19"/>
  <c r="W366" i="19"/>
  <c r="G366" i="19"/>
  <c r="M365" i="19"/>
  <c r="S364" i="19"/>
  <c r="C364" i="19"/>
  <c r="I363" i="19"/>
  <c r="O362" i="19"/>
  <c r="U361" i="19"/>
  <c r="E361" i="19"/>
  <c r="K360" i="19"/>
  <c r="Q359" i="19"/>
  <c r="W358" i="19"/>
  <c r="G358" i="19"/>
  <c r="M357" i="19"/>
  <c r="S356" i="19"/>
  <c r="C356" i="19"/>
  <c r="I355" i="19"/>
  <c r="O354" i="19"/>
  <c r="U353" i="19"/>
  <c r="E353" i="19"/>
  <c r="K352" i="19"/>
  <c r="Q351" i="19"/>
  <c r="W350" i="19"/>
  <c r="G350" i="19"/>
  <c r="M349" i="19"/>
  <c r="S348" i="19"/>
  <c r="C348" i="19"/>
  <c r="I347" i="19"/>
  <c r="O346" i="19"/>
  <c r="U345" i="19"/>
  <c r="E345" i="19"/>
  <c r="K344" i="19"/>
  <c r="Q343" i="19"/>
  <c r="W342" i="19"/>
  <c r="G342" i="19"/>
  <c r="M341" i="19"/>
  <c r="S340" i="19"/>
  <c r="C340" i="19"/>
  <c r="I339" i="19"/>
  <c r="O338" i="19"/>
  <c r="U337" i="19"/>
  <c r="E337" i="19"/>
  <c r="K336" i="19"/>
  <c r="Q335" i="19"/>
  <c r="W334" i="19"/>
  <c r="G334" i="19"/>
  <c r="M333" i="19"/>
  <c r="S332" i="19"/>
  <c r="C332" i="19"/>
  <c r="I331" i="19"/>
  <c r="O330" i="19"/>
  <c r="U329" i="19"/>
  <c r="E329" i="19"/>
  <c r="K328" i="19"/>
  <c r="Q327" i="19"/>
  <c r="W326" i="19"/>
  <c r="G326" i="19"/>
  <c r="M325" i="19"/>
  <c r="S324" i="19"/>
  <c r="C324" i="19"/>
  <c r="I323" i="19"/>
  <c r="O322" i="19"/>
  <c r="U321" i="19"/>
  <c r="E321" i="19"/>
  <c r="K320" i="19"/>
  <c r="Q319" i="19"/>
  <c r="W318" i="19"/>
  <c r="G318" i="19"/>
  <c r="M317" i="19"/>
  <c r="S316" i="19"/>
  <c r="C316" i="19"/>
  <c r="I315" i="19"/>
  <c r="O314" i="19"/>
  <c r="U313" i="19"/>
  <c r="E313" i="19"/>
  <c r="K312" i="19"/>
  <c r="Q311" i="19"/>
  <c r="W310" i="19"/>
  <c r="G310" i="19"/>
  <c r="M309" i="19"/>
  <c r="S308" i="19"/>
  <c r="C308" i="19"/>
  <c r="I307" i="19"/>
  <c r="O306" i="19"/>
  <c r="U305" i="19"/>
  <c r="E305" i="19"/>
  <c r="K304" i="19"/>
  <c r="Q303" i="19"/>
  <c r="W302" i="19"/>
  <c r="G302" i="19"/>
  <c r="M301" i="19"/>
  <c r="S300" i="19"/>
  <c r="C300" i="19"/>
  <c r="I299" i="19"/>
  <c r="O298" i="19"/>
  <c r="U297" i="19"/>
  <c r="E297" i="19"/>
  <c r="K296" i="19"/>
  <c r="Q295" i="19"/>
  <c r="W294" i="19"/>
  <c r="G294" i="19"/>
  <c r="M293" i="19"/>
  <c r="S292" i="19"/>
  <c r="C292" i="19"/>
  <c r="I291" i="19"/>
  <c r="O290" i="19"/>
  <c r="U289" i="19"/>
  <c r="E289" i="19"/>
  <c r="K288" i="19"/>
  <c r="Q287" i="19"/>
  <c r="W286" i="19"/>
  <c r="G286" i="19"/>
  <c r="M285" i="19"/>
  <c r="S284" i="19"/>
  <c r="C284" i="19"/>
  <c r="P491" i="19"/>
  <c r="V490" i="19"/>
  <c r="F490" i="19"/>
  <c r="L489" i="19"/>
  <c r="R488" i="19"/>
  <c r="X487" i="19"/>
  <c r="H487" i="19"/>
  <c r="N486" i="19"/>
  <c r="T485" i="19"/>
  <c r="D485" i="19"/>
  <c r="J484" i="19"/>
  <c r="P483" i="19"/>
  <c r="V482" i="19"/>
  <c r="F482" i="19"/>
  <c r="L481" i="19"/>
  <c r="R480" i="19"/>
  <c r="X479" i="19"/>
  <c r="H479" i="19"/>
  <c r="N478" i="19"/>
  <c r="T477" i="19"/>
  <c r="D477" i="19"/>
  <c r="J476" i="19"/>
  <c r="P475" i="19"/>
  <c r="V474" i="19"/>
  <c r="F474" i="19"/>
  <c r="L473" i="19"/>
  <c r="R472" i="19"/>
  <c r="X471" i="19"/>
  <c r="H471" i="19"/>
  <c r="N470" i="19"/>
  <c r="T469" i="19"/>
  <c r="D469" i="19"/>
  <c r="J468" i="19"/>
  <c r="P467" i="19"/>
  <c r="V466" i="19"/>
  <c r="F466" i="19"/>
  <c r="L465" i="19"/>
  <c r="R464" i="19"/>
  <c r="X463" i="19"/>
  <c r="H463" i="19"/>
  <c r="N462" i="19"/>
  <c r="T461" i="19"/>
  <c r="D461" i="19"/>
  <c r="J460" i="19"/>
  <c r="P459" i="19"/>
  <c r="V458" i="19"/>
  <c r="F458" i="19"/>
  <c r="L457" i="19"/>
  <c r="R456" i="19"/>
  <c r="X455" i="19"/>
  <c r="H455" i="19"/>
  <c r="N454" i="19"/>
  <c r="T453" i="19"/>
  <c r="D453" i="19"/>
  <c r="J452" i="19"/>
  <c r="P451" i="19"/>
  <c r="V450" i="19"/>
  <c r="F450" i="19"/>
  <c r="L449" i="19"/>
  <c r="R448" i="19"/>
  <c r="X447" i="19"/>
  <c r="H447" i="19"/>
  <c r="N446" i="19"/>
  <c r="T445" i="19"/>
  <c r="D445" i="19"/>
  <c r="J444" i="19"/>
  <c r="P443" i="19"/>
  <c r="V442" i="19"/>
  <c r="F442" i="19"/>
  <c r="L441" i="19"/>
  <c r="R440" i="19"/>
  <c r="X439" i="19"/>
  <c r="H439" i="19"/>
  <c r="N438" i="19"/>
  <c r="T437" i="19"/>
  <c r="D437" i="19"/>
  <c r="J436" i="19"/>
  <c r="P435" i="19"/>
  <c r="V434" i="19"/>
  <c r="F434" i="19"/>
  <c r="L433" i="19"/>
  <c r="R432" i="19"/>
  <c r="X431" i="19"/>
  <c r="H431" i="19"/>
  <c r="N430" i="19"/>
  <c r="T429" i="19"/>
  <c r="D429" i="19"/>
  <c r="J428" i="19"/>
  <c r="P427" i="19"/>
  <c r="V426" i="19"/>
  <c r="F426" i="19"/>
  <c r="L425" i="19"/>
  <c r="R424" i="19"/>
  <c r="X423" i="19"/>
  <c r="H423" i="19"/>
  <c r="N422" i="19"/>
  <c r="T421" i="19"/>
  <c r="D421" i="19"/>
  <c r="J420" i="19"/>
  <c r="P419" i="19"/>
  <c r="V418" i="19"/>
  <c r="F418" i="19"/>
  <c r="L417" i="19"/>
  <c r="R416" i="19"/>
  <c r="X415" i="19"/>
  <c r="H415" i="19"/>
  <c r="N414" i="19"/>
  <c r="T413" i="19"/>
  <c r="D413" i="19"/>
  <c r="J412" i="19"/>
  <c r="P411" i="19"/>
  <c r="V410" i="19"/>
  <c r="F410" i="19"/>
  <c r="L409" i="19"/>
  <c r="R408" i="19"/>
  <c r="X407" i="19"/>
  <c r="H407" i="19"/>
  <c r="N406" i="19"/>
  <c r="T405" i="19"/>
  <c r="D405" i="19"/>
  <c r="J404" i="19"/>
  <c r="P403" i="19"/>
  <c r="V402" i="19"/>
  <c r="F402" i="19"/>
  <c r="L401" i="19"/>
  <c r="R400" i="19"/>
  <c r="X399" i="19"/>
  <c r="H399" i="19"/>
  <c r="N398" i="19"/>
  <c r="T397" i="19"/>
  <c r="D397" i="19"/>
  <c r="J396" i="19"/>
  <c r="P395" i="19"/>
  <c r="V394" i="19"/>
  <c r="F394" i="19"/>
  <c r="L393" i="19"/>
  <c r="R392" i="19"/>
  <c r="X391" i="19"/>
  <c r="H391" i="19"/>
  <c r="N390" i="19"/>
  <c r="T389" i="19"/>
  <c r="D389" i="19"/>
  <c r="J388" i="19"/>
  <c r="P387" i="19"/>
  <c r="V386" i="19"/>
  <c r="F386" i="19"/>
  <c r="L385" i="19"/>
  <c r="R384" i="19"/>
  <c r="X383" i="19"/>
  <c r="H383" i="19"/>
  <c r="N382" i="19"/>
  <c r="T381" i="19"/>
  <c r="D381" i="19"/>
  <c r="J380" i="19"/>
  <c r="P379" i="19"/>
  <c r="V378" i="19"/>
  <c r="F378" i="19"/>
  <c r="L377" i="19"/>
  <c r="R376" i="19"/>
  <c r="X375" i="19"/>
  <c r="H375" i="19"/>
  <c r="N374" i="19"/>
  <c r="T373" i="19"/>
  <c r="D373" i="19"/>
  <c r="J372" i="19"/>
  <c r="P371" i="19"/>
  <c r="V370" i="19"/>
  <c r="F370" i="19"/>
  <c r="L369" i="19"/>
  <c r="R368" i="19"/>
  <c r="X367" i="19"/>
  <c r="H367" i="19"/>
  <c r="N366" i="19"/>
  <c r="T365" i="19"/>
  <c r="D365" i="19"/>
  <c r="J364" i="19"/>
  <c r="P363" i="19"/>
  <c r="V362" i="19"/>
  <c r="F362" i="19"/>
  <c r="L361" i="19"/>
  <c r="R360" i="19"/>
  <c r="X359" i="19"/>
  <c r="H359" i="19"/>
  <c r="N358" i="19"/>
  <c r="T357" i="19"/>
  <c r="D357" i="19"/>
  <c r="J356" i="19"/>
  <c r="P355" i="19"/>
  <c r="V354" i="19"/>
  <c r="F354" i="19"/>
  <c r="L353" i="19"/>
  <c r="R352" i="19"/>
  <c r="X351" i="19"/>
  <c r="H351" i="19"/>
  <c r="N350" i="19"/>
  <c r="T349" i="19"/>
  <c r="D349" i="19"/>
  <c r="J348" i="19"/>
  <c r="P347" i="19"/>
  <c r="V346" i="19"/>
  <c r="F346" i="19"/>
  <c r="L345" i="19"/>
  <c r="R344" i="19"/>
  <c r="X343" i="19"/>
  <c r="H343" i="19"/>
  <c r="N342" i="19"/>
  <c r="T341" i="19"/>
  <c r="D341" i="19"/>
  <c r="J340" i="19"/>
  <c r="P339" i="19"/>
  <c r="V338" i="19"/>
  <c r="F338" i="19"/>
  <c r="L337" i="19"/>
  <c r="R336" i="19"/>
  <c r="X335" i="19"/>
  <c r="H335" i="19"/>
  <c r="N334" i="19"/>
  <c r="T333" i="19"/>
  <c r="D333" i="19"/>
  <c r="J332" i="19"/>
  <c r="P331" i="19"/>
  <c r="V330" i="19"/>
  <c r="F330" i="19"/>
  <c r="L329" i="19"/>
  <c r="R328" i="19"/>
  <c r="X327" i="19"/>
  <c r="H327" i="19"/>
  <c r="N326" i="19"/>
  <c r="T325" i="19"/>
  <c r="D325" i="19"/>
  <c r="J324" i="19"/>
  <c r="P323" i="19"/>
  <c r="V322" i="19"/>
  <c r="F322" i="19"/>
  <c r="L321" i="19"/>
  <c r="R320" i="19"/>
  <c r="X319" i="19"/>
  <c r="H319" i="19"/>
  <c r="N318" i="19"/>
  <c r="T317" i="19"/>
  <c r="D317" i="19"/>
  <c r="J316" i="19"/>
  <c r="P315" i="19"/>
  <c r="V314" i="19"/>
  <c r="F314" i="19"/>
  <c r="L313" i="19"/>
  <c r="R312" i="19"/>
  <c r="X311" i="19"/>
  <c r="H311" i="19"/>
  <c r="N310" i="19"/>
  <c r="T309" i="19"/>
  <c r="D309" i="19"/>
  <c r="J308" i="19"/>
  <c r="P307" i="19"/>
  <c r="V306" i="19"/>
  <c r="F306" i="19"/>
  <c r="L305" i="19"/>
  <c r="R304" i="19"/>
  <c r="X303" i="19"/>
  <c r="H303" i="19"/>
  <c r="N302" i="19"/>
  <c r="T301" i="19"/>
  <c r="D301" i="19"/>
  <c r="J300" i="19"/>
  <c r="P299" i="19"/>
  <c r="V298" i="19"/>
  <c r="F298" i="19"/>
  <c r="L297" i="19"/>
  <c r="R296" i="19"/>
  <c r="X295" i="19"/>
  <c r="H295" i="19"/>
  <c r="N294" i="19"/>
  <c r="T293" i="19"/>
  <c r="D293" i="19"/>
  <c r="J292" i="19"/>
  <c r="P291" i="19"/>
  <c r="V290" i="19"/>
  <c r="F290" i="19"/>
  <c r="L289" i="19"/>
  <c r="R288" i="19"/>
  <c r="X287" i="19"/>
  <c r="H287" i="19"/>
  <c r="N286" i="19"/>
  <c r="T285" i="19"/>
  <c r="D285" i="19"/>
  <c r="J284" i="19"/>
  <c r="P283" i="19"/>
  <c r="V282" i="19"/>
  <c r="F282" i="19"/>
  <c r="L281" i="19"/>
  <c r="R280" i="19"/>
  <c r="X279" i="19"/>
  <c r="H279" i="19"/>
  <c r="N278" i="19"/>
  <c r="T277" i="19"/>
  <c r="D277" i="19"/>
  <c r="J276" i="19"/>
  <c r="P275" i="19"/>
  <c r="V274" i="19"/>
  <c r="F274" i="19"/>
  <c r="L273" i="19"/>
  <c r="R272" i="19"/>
  <c r="X271" i="19"/>
  <c r="H271" i="19"/>
  <c r="N270" i="19"/>
  <c r="T269" i="19"/>
  <c r="D269" i="19"/>
  <c r="J268" i="19"/>
  <c r="P267" i="19"/>
  <c r="V266" i="19"/>
  <c r="F266" i="19"/>
  <c r="L265" i="19"/>
  <c r="R264" i="19"/>
  <c r="X263" i="19"/>
  <c r="H263" i="19"/>
  <c r="N262" i="19"/>
  <c r="T261" i="19"/>
  <c r="D261" i="19"/>
  <c r="J260" i="19"/>
  <c r="P259" i="19"/>
  <c r="V258" i="19"/>
  <c r="F258" i="19"/>
  <c r="L257" i="19"/>
  <c r="R256" i="19"/>
  <c r="X255" i="19"/>
  <c r="H255" i="19"/>
  <c r="N254" i="19"/>
  <c r="T253" i="19"/>
  <c r="D253" i="19"/>
  <c r="J252" i="19"/>
  <c r="P251" i="19"/>
  <c r="V250" i="19"/>
  <c r="F250" i="19"/>
  <c r="L249" i="19"/>
  <c r="R248" i="19"/>
  <c r="X247" i="19"/>
  <c r="H247" i="19"/>
  <c r="N246" i="19"/>
  <c r="T245" i="19"/>
  <c r="D245" i="19"/>
  <c r="J244" i="19"/>
  <c r="P243" i="19"/>
  <c r="V242" i="19"/>
  <c r="F242" i="19"/>
  <c r="L241" i="19"/>
  <c r="R240" i="19"/>
  <c r="X239" i="19"/>
  <c r="H239" i="19"/>
  <c r="N238" i="19"/>
  <c r="T237" i="19"/>
  <c r="D237" i="19"/>
  <c r="J236" i="19"/>
  <c r="P235" i="19"/>
  <c r="V234" i="19"/>
  <c r="F234" i="19"/>
  <c r="L233" i="19"/>
  <c r="R232" i="19"/>
  <c r="X231" i="19"/>
  <c r="H231" i="19"/>
  <c r="N230" i="19"/>
  <c r="T229" i="19"/>
  <c r="D229" i="19"/>
  <c r="J228" i="19"/>
  <c r="P227" i="19"/>
  <c r="V226" i="19"/>
  <c r="F226" i="19"/>
  <c r="L225" i="19"/>
  <c r="R224" i="19"/>
  <c r="X223" i="19"/>
  <c r="H223" i="19"/>
  <c r="N222" i="19"/>
  <c r="T221" i="19"/>
  <c r="D221" i="19"/>
  <c r="J220" i="19"/>
  <c r="P219" i="19"/>
  <c r="V218" i="19"/>
  <c r="F218" i="19"/>
  <c r="L217" i="19"/>
  <c r="R216" i="19"/>
  <c r="X215" i="19"/>
  <c r="H215" i="19"/>
  <c r="N214" i="19"/>
  <c r="T213" i="19"/>
  <c r="D213" i="19"/>
  <c r="J212" i="19"/>
  <c r="P211" i="19"/>
  <c r="V210" i="19"/>
  <c r="F210" i="19"/>
  <c r="L209" i="19"/>
  <c r="R208" i="19"/>
  <c r="X207" i="19"/>
  <c r="H207" i="19"/>
  <c r="N206" i="19"/>
  <c r="T205" i="19"/>
  <c r="D205" i="19"/>
  <c r="J204" i="19"/>
  <c r="P203" i="19"/>
  <c r="V202" i="19"/>
  <c r="F202" i="19"/>
  <c r="L201" i="19"/>
  <c r="R200" i="19"/>
  <c r="X199" i="19"/>
  <c r="H199" i="19"/>
  <c r="N198" i="19"/>
  <c r="T197" i="19"/>
  <c r="D197" i="19"/>
  <c r="J196" i="19"/>
  <c r="P195" i="19"/>
  <c r="V194" i="19"/>
  <c r="F194" i="19"/>
  <c r="L193" i="19"/>
  <c r="R192" i="19"/>
  <c r="X191" i="19"/>
  <c r="H191" i="19"/>
  <c r="K491" i="19"/>
  <c r="Q490" i="19"/>
  <c r="W489" i="19"/>
  <c r="G489" i="19"/>
  <c r="M488" i="19"/>
  <c r="S487" i="19"/>
  <c r="C487" i="19"/>
  <c r="I486" i="19"/>
  <c r="O485" i="19"/>
  <c r="U484" i="19"/>
  <c r="E484" i="19"/>
  <c r="K483" i="19"/>
  <c r="Q482" i="19"/>
  <c r="W481" i="19"/>
  <c r="G481" i="19"/>
  <c r="M480" i="19"/>
  <c r="S479" i="19"/>
  <c r="C479" i="19"/>
  <c r="I478" i="19"/>
  <c r="O477" i="19"/>
  <c r="U476" i="19"/>
  <c r="E476" i="19"/>
  <c r="K475" i="19"/>
  <c r="Q474" i="19"/>
  <c r="W473" i="19"/>
  <c r="G473" i="19"/>
  <c r="M472" i="19"/>
  <c r="S471" i="19"/>
  <c r="C471" i="19"/>
  <c r="I470" i="19"/>
  <c r="O469" i="19"/>
  <c r="U468" i="19"/>
  <c r="E468" i="19"/>
  <c r="K467" i="19"/>
  <c r="Q466" i="19"/>
  <c r="W465" i="19"/>
  <c r="G465" i="19"/>
  <c r="M464" i="19"/>
  <c r="S463" i="19"/>
  <c r="C463" i="19"/>
  <c r="I462" i="19"/>
  <c r="O461" i="19"/>
  <c r="U460" i="19"/>
  <c r="E460" i="19"/>
  <c r="K459" i="19"/>
  <c r="Q458" i="19"/>
  <c r="W457" i="19"/>
  <c r="G457" i="19"/>
  <c r="M456" i="19"/>
  <c r="S455" i="19"/>
  <c r="C455" i="19"/>
  <c r="I454" i="19"/>
  <c r="O453" i="19"/>
  <c r="U452" i="19"/>
  <c r="E452" i="19"/>
  <c r="K451" i="19"/>
  <c r="Q450" i="19"/>
  <c r="W449" i="19"/>
  <c r="G449" i="19"/>
  <c r="M448" i="19"/>
  <c r="S447" i="19"/>
  <c r="C447" i="19"/>
  <c r="I446" i="19"/>
  <c r="O445" i="19"/>
  <c r="U444" i="19"/>
  <c r="E444" i="19"/>
  <c r="K443" i="19"/>
  <c r="Q442" i="19"/>
  <c r="W441" i="19"/>
  <c r="G441" i="19"/>
  <c r="M440" i="19"/>
  <c r="S439" i="19"/>
  <c r="C439" i="19"/>
  <c r="I438" i="19"/>
  <c r="O437" i="19"/>
  <c r="U436" i="19"/>
  <c r="E436" i="19"/>
  <c r="K435" i="19"/>
  <c r="Q434" i="19"/>
  <c r="W433" i="19"/>
  <c r="G433" i="19"/>
  <c r="M432" i="19"/>
  <c r="S431" i="19"/>
  <c r="C431" i="19"/>
  <c r="I430" i="19"/>
  <c r="O429" i="19"/>
  <c r="U428" i="19"/>
  <c r="E428" i="19"/>
  <c r="K427" i="19"/>
  <c r="Q426" i="19"/>
  <c r="W425" i="19"/>
  <c r="G425" i="19"/>
  <c r="M424" i="19"/>
  <c r="S423" i="19"/>
  <c r="C423" i="19"/>
  <c r="I422" i="19"/>
  <c r="O421" i="19"/>
  <c r="U420" i="19"/>
  <c r="E420" i="19"/>
  <c r="K419" i="19"/>
  <c r="Q418" i="19"/>
  <c r="W417" i="19"/>
  <c r="G417" i="19"/>
  <c r="M416" i="19"/>
  <c r="S415" i="19"/>
  <c r="C415" i="19"/>
  <c r="I414" i="19"/>
  <c r="O413" i="19"/>
  <c r="U412" i="19"/>
  <c r="E412" i="19"/>
  <c r="K411" i="19"/>
  <c r="Q410" i="19"/>
  <c r="W409" i="19"/>
  <c r="G409" i="19"/>
  <c r="M408" i="19"/>
  <c r="S407" i="19"/>
  <c r="C407" i="19"/>
  <c r="I406" i="19"/>
  <c r="O405" i="19"/>
  <c r="U404" i="19"/>
  <c r="E404" i="19"/>
  <c r="K403" i="19"/>
  <c r="Q402" i="19"/>
  <c r="W401" i="19"/>
  <c r="G401" i="19"/>
  <c r="M400" i="19"/>
  <c r="S399" i="19"/>
  <c r="C399" i="19"/>
  <c r="I398" i="19"/>
  <c r="O397" i="19"/>
  <c r="U396" i="19"/>
  <c r="E396" i="19"/>
  <c r="K395" i="19"/>
  <c r="Q394" i="19"/>
  <c r="W393" i="19"/>
  <c r="G393" i="19"/>
  <c r="M392" i="19"/>
  <c r="S391" i="19"/>
  <c r="C391" i="19"/>
  <c r="I390" i="19"/>
  <c r="O389" i="19"/>
  <c r="U388" i="19"/>
  <c r="E388" i="19"/>
  <c r="K387" i="19"/>
  <c r="Q386" i="19"/>
  <c r="W385" i="19"/>
  <c r="G385" i="19"/>
  <c r="M384" i="19"/>
  <c r="S383" i="19"/>
  <c r="C383" i="19"/>
  <c r="I382" i="19"/>
  <c r="O381" i="19"/>
  <c r="U380" i="19"/>
  <c r="E380" i="19"/>
  <c r="K379" i="19"/>
  <c r="Q378" i="19"/>
  <c r="W377" i="19"/>
  <c r="G377" i="19"/>
  <c r="M376" i="19"/>
  <c r="S375" i="19"/>
  <c r="C375" i="19"/>
  <c r="I374" i="19"/>
  <c r="O373" i="19"/>
  <c r="U372" i="19"/>
  <c r="E372" i="19"/>
  <c r="K371" i="19"/>
  <c r="Q370" i="19"/>
  <c r="W369" i="19"/>
  <c r="G369" i="19"/>
  <c r="M368" i="19"/>
  <c r="S367" i="19"/>
  <c r="C367" i="19"/>
  <c r="I366" i="19"/>
  <c r="O365" i="19"/>
  <c r="U364" i="19"/>
  <c r="E364" i="19"/>
  <c r="K363" i="19"/>
  <c r="Q362" i="19"/>
  <c r="W361" i="19"/>
  <c r="G361" i="19"/>
  <c r="M360" i="19"/>
  <c r="S359" i="19"/>
  <c r="C359" i="19"/>
  <c r="I358" i="19"/>
  <c r="O357" i="19"/>
  <c r="U356" i="19"/>
  <c r="E356" i="19"/>
  <c r="K355" i="19"/>
  <c r="Q354" i="19"/>
  <c r="W353" i="19"/>
  <c r="G353" i="19"/>
  <c r="M352" i="19"/>
  <c r="S351" i="19"/>
  <c r="C351" i="19"/>
  <c r="I350" i="19"/>
  <c r="O349" i="19"/>
  <c r="U348" i="19"/>
  <c r="E348" i="19"/>
  <c r="K347" i="19"/>
  <c r="Q346" i="19"/>
  <c r="W345" i="19"/>
  <c r="G345" i="19"/>
  <c r="M344" i="19"/>
  <c r="S343" i="19"/>
  <c r="C343" i="19"/>
  <c r="I342" i="19"/>
  <c r="O341" i="19"/>
  <c r="U340" i="19"/>
  <c r="E340" i="19"/>
  <c r="K339" i="19"/>
  <c r="Q338" i="19"/>
  <c r="W337" i="19"/>
  <c r="G337" i="19"/>
  <c r="M336" i="19"/>
  <c r="S335" i="19"/>
  <c r="C335" i="19"/>
  <c r="I334" i="19"/>
  <c r="O333" i="19"/>
  <c r="U332" i="19"/>
  <c r="E332" i="19"/>
  <c r="K331" i="19"/>
  <c r="Q330" i="19"/>
  <c r="W329" i="19"/>
  <c r="G329" i="19"/>
  <c r="M328" i="19"/>
  <c r="S327" i="19"/>
  <c r="C327" i="19"/>
  <c r="I326" i="19"/>
  <c r="O325" i="19"/>
  <c r="U324" i="19"/>
  <c r="E324" i="19"/>
  <c r="K323" i="19"/>
  <c r="Q322" i="19"/>
  <c r="W321" i="19"/>
  <c r="G321" i="19"/>
  <c r="M320" i="19"/>
  <c r="S319" i="19"/>
  <c r="C319" i="19"/>
  <c r="I318" i="19"/>
  <c r="O317" i="19"/>
  <c r="U316" i="19"/>
  <c r="E316" i="19"/>
  <c r="K315" i="19"/>
  <c r="Q314" i="19"/>
  <c r="W313" i="19"/>
  <c r="G313" i="19"/>
  <c r="M312" i="19"/>
  <c r="S311" i="19"/>
  <c r="C311" i="19"/>
  <c r="I310" i="19"/>
  <c r="O309" i="19"/>
  <c r="U308" i="19"/>
  <c r="E308" i="19"/>
  <c r="K307" i="19"/>
  <c r="Q306" i="19"/>
  <c r="W305" i="19"/>
  <c r="G305" i="19"/>
  <c r="M304" i="19"/>
  <c r="S303" i="19"/>
  <c r="C303" i="19"/>
  <c r="I302" i="19"/>
  <c r="O301" i="19"/>
  <c r="U300" i="19"/>
  <c r="E300" i="19"/>
  <c r="K299" i="19"/>
  <c r="Q298" i="19"/>
  <c r="W297" i="19"/>
  <c r="G297" i="19"/>
  <c r="M296" i="19"/>
  <c r="S295" i="19"/>
  <c r="C295" i="19"/>
  <c r="I294" i="19"/>
  <c r="O293" i="19"/>
  <c r="U292" i="19"/>
  <c r="E292" i="19"/>
  <c r="K291" i="19"/>
  <c r="Q290" i="19"/>
  <c r="W289" i="19"/>
  <c r="G289" i="19"/>
  <c r="M288" i="19"/>
  <c r="S287" i="19"/>
  <c r="C287" i="19"/>
  <c r="I286" i="19"/>
  <c r="O285" i="19"/>
  <c r="U284" i="19"/>
  <c r="E284" i="19"/>
  <c r="K283" i="19"/>
  <c r="Q282" i="19"/>
  <c r="W281" i="19"/>
  <c r="G281" i="19"/>
  <c r="M280" i="19"/>
  <c r="S279" i="19"/>
  <c r="C279" i="19"/>
  <c r="I278" i="19"/>
  <c r="O277" i="19"/>
  <c r="U276" i="19"/>
  <c r="E276" i="19"/>
  <c r="K275" i="19"/>
  <c r="Q274" i="19"/>
  <c r="W273" i="19"/>
  <c r="G273" i="19"/>
  <c r="M272" i="19"/>
  <c r="S271" i="19"/>
  <c r="C271" i="19"/>
  <c r="I270" i="19"/>
  <c r="O269" i="19"/>
  <c r="U268" i="19"/>
  <c r="E268" i="19"/>
  <c r="K267" i="19"/>
  <c r="Q266" i="19"/>
  <c r="W265" i="19"/>
  <c r="G265" i="19"/>
  <c r="M264" i="19"/>
  <c r="S263" i="19"/>
  <c r="C263" i="19"/>
  <c r="I262" i="19"/>
  <c r="O261" i="19"/>
  <c r="U260" i="19"/>
  <c r="E260" i="19"/>
  <c r="K259" i="19"/>
  <c r="Q258" i="19"/>
  <c r="W257" i="19"/>
  <c r="G257" i="19"/>
  <c r="M256" i="19"/>
  <c r="S255" i="19"/>
  <c r="C255" i="19"/>
  <c r="I254" i="19"/>
  <c r="O253" i="19"/>
  <c r="U252" i="19"/>
  <c r="E252" i="19"/>
  <c r="K251" i="19"/>
  <c r="Q250" i="19"/>
  <c r="W249" i="19"/>
  <c r="G249" i="19"/>
  <c r="M248" i="19"/>
  <c r="S247" i="19"/>
  <c r="C247" i="19"/>
  <c r="I246" i="19"/>
  <c r="O245" i="19"/>
  <c r="U244" i="19"/>
  <c r="E244" i="19"/>
  <c r="K243" i="19"/>
  <c r="Q242" i="19"/>
  <c r="W241" i="19"/>
  <c r="G241" i="19"/>
  <c r="M240" i="19"/>
  <c r="S239" i="19"/>
  <c r="C239" i="19"/>
  <c r="I238" i="19"/>
  <c r="O237" i="19"/>
  <c r="U236" i="19"/>
  <c r="E236" i="19"/>
  <c r="K235" i="19"/>
  <c r="Q234" i="19"/>
  <c r="W233" i="19"/>
  <c r="G233" i="19"/>
  <c r="M232" i="19"/>
  <c r="S231" i="19"/>
  <c r="C231" i="19"/>
  <c r="I230" i="19"/>
  <c r="O229" i="19"/>
  <c r="U228" i="19"/>
  <c r="E228" i="19"/>
  <c r="K227" i="19"/>
  <c r="Q226" i="19"/>
  <c r="W225" i="19"/>
  <c r="G225" i="19"/>
  <c r="M224" i="19"/>
  <c r="S223" i="19"/>
  <c r="C223" i="19"/>
  <c r="I222" i="19"/>
  <c r="O221" i="19"/>
  <c r="U220" i="19"/>
  <c r="E220" i="19"/>
  <c r="K219" i="19"/>
  <c r="Q218" i="19"/>
  <c r="W217" i="19"/>
  <c r="G217" i="19"/>
  <c r="M216" i="19"/>
  <c r="S215" i="19"/>
  <c r="C215" i="19"/>
  <c r="I214" i="19"/>
  <c r="O213" i="19"/>
  <c r="U212" i="19"/>
  <c r="E212" i="19"/>
  <c r="K211" i="19"/>
  <c r="Q210" i="19"/>
  <c r="W209" i="19"/>
  <c r="G209" i="19"/>
  <c r="M208" i="19"/>
  <c r="S207" i="19"/>
  <c r="C207" i="19"/>
  <c r="I206" i="19"/>
  <c r="O205" i="19"/>
  <c r="U204" i="19"/>
  <c r="E204" i="19"/>
  <c r="K203" i="19"/>
  <c r="Q202" i="19"/>
  <c r="W201" i="19"/>
  <c r="G201" i="19"/>
  <c r="M200" i="19"/>
  <c r="S199" i="19"/>
  <c r="C199" i="19"/>
  <c r="I198" i="19"/>
  <c r="O197" i="19"/>
  <c r="U196" i="19"/>
  <c r="L282" i="19"/>
  <c r="X280" i="19"/>
  <c r="N279" i="19"/>
  <c r="D278" i="19"/>
  <c r="P276" i="19"/>
  <c r="F275" i="19"/>
  <c r="R273" i="19"/>
  <c r="H272" i="19"/>
  <c r="T270" i="19"/>
  <c r="J269" i="19"/>
  <c r="V267" i="19"/>
  <c r="L266" i="19"/>
  <c r="X264" i="19"/>
  <c r="N263" i="19"/>
  <c r="D262" i="19"/>
  <c r="P260" i="19"/>
  <c r="F259" i="19"/>
  <c r="R257" i="19"/>
  <c r="H256" i="19"/>
  <c r="T254" i="19"/>
  <c r="J253" i="19"/>
  <c r="V251" i="19"/>
  <c r="L250" i="19"/>
  <c r="X248" i="19"/>
  <c r="N247" i="19"/>
  <c r="D246" i="19"/>
  <c r="P244" i="19"/>
  <c r="F243" i="19"/>
  <c r="R241" i="19"/>
  <c r="H240" i="19"/>
  <c r="T238" i="19"/>
  <c r="J237" i="19"/>
  <c r="V235" i="19"/>
  <c r="L234" i="19"/>
  <c r="X232" i="19"/>
  <c r="N231" i="19"/>
  <c r="D230" i="19"/>
  <c r="P228" i="19"/>
  <c r="F227" i="19"/>
  <c r="R225" i="19"/>
  <c r="H224" i="19"/>
  <c r="T222" i="19"/>
  <c r="J221" i="19"/>
  <c r="V219" i="19"/>
  <c r="L218" i="19"/>
  <c r="X216" i="19"/>
  <c r="N215" i="19"/>
  <c r="D214" i="19"/>
  <c r="P212" i="19"/>
  <c r="F211" i="19"/>
  <c r="R209" i="19"/>
  <c r="H208" i="19"/>
  <c r="T206" i="19"/>
  <c r="J205" i="19"/>
  <c r="V203" i="19"/>
  <c r="L202" i="19"/>
  <c r="X200" i="19"/>
  <c r="N199" i="19"/>
  <c r="D198" i="19"/>
  <c r="Q196" i="19"/>
  <c r="R195" i="19"/>
  <c r="S194" i="19"/>
  <c r="S193" i="19"/>
  <c r="T192" i="19"/>
  <c r="U191" i="19"/>
  <c r="V190" i="19"/>
  <c r="F190" i="19"/>
  <c r="L189" i="19"/>
  <c r="R188" i="19"/>
  <c r="X187" i="19"/>
  <c r="H187" i="19"/>
  <c r="N186" i="19"/>
  <c r="T185" i="19"/>
  <c r="D185" i="19"/>
  <c r="J184" i="19"/>
  <c r="P183" i="19"/>
  <c r="V182" i="19"/>
  <c r="F182" i="19"/>
  <c r="L181" i="19"/>
  <c r="R180" i="19"/>
  <c r="X179" i="19"/>
  <c r="H179" i="19"/>
  <c r="N178" i="19"/>
  <c r="T177" i="19"/>
  <c r="D177" i="19"/>
  <c r="J176" i="19"/>
  <c r="P175" i="19"/>
  <c r="V174" i="19"/>
  <c r="F174" i="19"/>
  <c r="L173" i="19"/>
  <c r="R172" i="19"/>
  <c r="X171" i="19"/>
  <c r="H171" i="19"/>
  <c r="N170" i="19"/>
  <c r="T169" i="19"/>
  <c r="D169" i="19"/>
  <c r="J168" i="19"/>
  <c r="P167" i="19"/>
  <c r="V166" i="19"/>
  <c r="F166" i="19"/>
  <c r="L165" i="19"/>
  <c r="R164" i="19"/>
  <c r="X163" i="19"/>
  <c r="H163" i="19"/>
  <c r="N162" i="19"/>
  <c r="T161" i="19"/>
  <c r="D161" i="19"/>
  <c r="J160" i="19"/>
  <c r="P159" i="19"/>
  <c r="V158" i="19"/>
  <c r="F158" i="19"/>
  <c r="L157" i="19"/>
  <c r="R156" i="19"/>
  <c r="X155" i="19"/>
  <c r="H155" i="19"/>
  <c r="N154" i="19"/>
  <c r="T153" i="19"/>
  <c r="D153" i="19"/>
  <c r="J152" i="19"/>
  <c r="P151" i="19"/>
  <c r="V150" i="19"/>
  <c r="F150" i="19"/>
  <c r="L149" i="19"/>
  <c r="R148" i="19"/>
  <c r="X147" i="19"/>
  <c r="H147" i="19"/>
  <c r="N146" i="19"/>
  <c r="T145" i="19"/>
  <c r="D145" i="19"/>
  <c r="J144" i="19"/>
  <c r="P143" i="19"/>
  <c r="V142" i="19"/>
  <c r="F142" i="19"/>
  <c r="L141" i="19"/>
  <c r="R140" i="19"/>
  <c r="X139" i="19"/>
  <c r="H139" i="19"/>
  <c r="N138" i="19"/>
  <c r="T137" i="19"/>
  <c r="D137" i="19"/>
  <c r="J136" i="19"/>
  <c r="P135" i="19"/>
  <c r="V134" i="19"/>
  <c r="F134" i="19"/>
  <c r="L133" i="19"/>
  <c r="R132" i="19"/>
  <c r="X131" i="19"/>
  <c r="H131" i="19"/>
  <c r="N130" i="19"/>
  <c r="T129" i="19"/>
  <c r="D129" i="19"/>
  <c r="J128" i="19"/>
  <c r="P127" i="19"/>
  <c r="V126" i="19"/>
  <c r="F126" i="19"/>
  <c r="L125" i="19"/>
  <c r="R124" i="19"/>
  <c r="X123" i="19"/>
  <c r="H123" i="19"/>
  <c r="N122" i="19"/>
  <c r="T121" i="19"/>
  <c r="D121" i="19"/>
  <c r="J120" i="19"/>
  <c r="P119" i="19"/>
  <c r="V118" i="19"/>
  <c r="F118" i="19"/>
  <c r="L117" i="19"/>
  <c r="R116" i="19"/>
  <c r="X115" i="19"/>
  <c r="H115" i="19"/>
  <c r="N114" i="19"/>
  <c r="T113" i="19"/>
  <c r="D113" i="19"/>
  <c r="J112" i="19"/>
  <c r="P111" i="19"/>
  <c r="V110" i="19"/>
  <c r="F110" i="19"/>
  <c r="L109" i="19"/>
  <c r="R108" i="19"/>
  <c r="X107" i="19"/>
  <c r="H107" i="19"/>
  <c r="N106" i="19"/>
  <c r="T105" i="19"/>
  <c r="D105" i="19"/>
  <c r="J104" i="19"/>
  <c r="P103" i="19"/>
  <c r="V102" i="19"/>
  <c r="F102" i="19"/>
  <c r="L101" i="19"/>
  <c r="R100" i="19"/>
  <c r="X99" i="19"/>
  <c r="H99" i="19"/>
  <c r="N98" i="19"/>
  <c r="T97" i="19"/>
  <c r="D97" i="19"/>
  <c r="J96" i="19"/>
  <c r="P95" i="19"/>
  <c r="V94" i="19"/>
  <c r="F94" i="19"/>
  <c r="L93" i="19"/>
  <c r="R92" i="19"/>
  <c r="X91" i="19"/>
  <c r="H91" i="19"/>
  <c r="N90" i="19"/>
  <c r="T89" i="19"/>
  <c r="D89" i="19"/>
  <c r="J88" i="19"/>
  <c r="P87" i="19"/>
  <c r="V86" i="19"/>
  <c r="F86" i="19"/>
  <c r="L85" i="19"/>
  <c r="R84" i="19"/>
  <c r="X83" i="19"/>
  <c r="H83" i="19"/>
  <c r="N82" i="19"/>
  <c r="T81" i="19"/>
  <c r="D81" i="19"/>
  <c r="J80" i="19"/>
  <c r="P79" i="19"/>
  <c r="V78" i="19"/>
  <c r="F78" i="19"/>
  <c r="L77" i="19"/>
  <c r="R76" i="19"/>
  <c r="X75" i="19"/>
  <c r="H75" i="19"/>
  <c r="N74" i="19"/>
  <c r="T73" i="19"/>
  <c r="D73" i="19"/>
  <c r="J72" i="19"/>
  <c r="P71" i="19"/>
  <c r="V70" i="19"/>
  <c r="F70" i="19"/>
  <c r="L69" i="19"/>
  <c r="R68" i="19"/>
  <c r="X67" i="19"/>
  <c r="H67" i="19"/>
  <c r="N66" i="19"/>
  <c r="T65" i="19"/>
  <c r="D65" i="19"/>
  <c r="J64" i="19"/>
  <c r="P63" i="19"/>
  <c r="V62" i="19"/>
  <c r="F62" i="19"/>
  <c r="L61" i="19"/>
  <c r="R60" i="19"/>
  <c r="X59" i="19"/>
  <c r="H59" i="19"/>
  <c r="N58" i="19"/>
  <c r="T57" i="19"/>
  <c r="D57" i="19"/>
  <c r="J56" i="19"/>
  <c r="P55" i="19"/>
  <c r="V54" i="19"/>
  <c r="F54" i="19"/>
  <c r="L53" i="19"/>
  <c r="R52" i="19"/>
  <c r="X51" i="19"/>
  <c r="H51" i="19"/>
  <c r="N50" i="19"/>
  <c r="T49" i="19"/>
  <c r="D49" i="19"/>
  <c r="J48" i="19"/>
  <c r="P47" i="19"/>
  <c r="V46" i="19"/>
  <c r="F46" i="19"/>
  <c r="L45" i="19"/>
  <c r="R44" i="19"/>
  <c r="X43" i="19"/>
  <c r="H43" i="19"/>
  <c r="N42" i="19"/>
  <c r="T41" i="19"/>
  <c r="D41" i="19"/>
  <c r="J40" i="19"/>
  <c r="P39" i="19"/>
  <c r="V38" i="19"/>
  <c r="F38" i="19"/>
  <c r="L37" i="19"/>
  <c r="R36" i="19"/>
  <c r="X35" i="19"/>
  <c r="H35" i="19"/>
  <c r="N34" i="19"/>
  <c r="T33" i="19"/>
  <c r="D33" i="19"/>
  <c r="J32" i="19"/>
  <c r="P31" i="19"/>
  <c r="V30" i="19"/>
  <c r="F30" i="19"/>
  <c r="L29" i="19"/>
  <c r="R28" i="19"/>
  <c r="X27" i="19"/>
  <c r="H27" i="19"/>
  <c r="N26" i="19"/>
  <c r="T25" i="19"/>
  <c r="D25" i="19"/>
  <c r="J24" i="19"/>
  <c r="P23" i="19"/>
  <c r="V22" i="19"/>
  <c r="F22" i="19"/>
  <c r="L21" i="19"/>
  <c r="R20" i="19"/>
  <c r="X19" i="19"/>
  <c r="H19" i="19"/>
  <c r="N18" i="19"/>
  <c r="T17" i="19"/>
  <c r="D17" i="19"/>
  <c r="J16" i="19"/>
  <c r="P15" i="19"/>
  <c r="V14" i="19"/>
  <c r="F14" i="19"/>
  <c r="L13" i="19"/>
  <c r="R12" i="19"/>
  <c r="X11" i="19"/>
  <c r="H11" i="19"/>
  <c r="N10" i="19"/>
  <c r="T9" i="19"/>
  <c r="D9" i="19"/>
  <c r="J8" i="19"/>
  <c r="P7" i="19"/>
  <c r="V6" i="19"/>
  <c r="F6" i="19"/>
  <c r="L5" i="19"/>
  <c r="E283" i="19"/>
  <c r="Q281" i="19"/>
  <c r="G280" i="19"/>
  <c r="S278" i="19"/>
  <c r="I277" i="19"/>
  <c r="U275" i="19"/>
  <c r="K274" i="19"/>
  <c r="W272" i="19"/>
  <c r="M271" i="19"/>
  <c r="C270" i="19"/>
  <c r="O268" i="19"/>
  <c r="E267" i="19"/>
  <c r="Q265" i="19"/>
  <c r="G264" i="19"/>
  <c r="S262" i="19"/>
  <c r="I261" i="19"/>
  <c r="U259" i="19"/>
  <c r="K258" i="19"/>
  <c r="W256" i="19"/>
  <c r="M255" i="19"/>
  <c r="C254" i="19"/>
  <c r="O252" i="19"/>
  <c r="E251" i="19"/>
  <c r="Q249" i="19"/>
  <c r="G248" i="19"/>
  <c r="S246" i="19"/>
  <c r="I245" i="19"/>
  <c r="U243" i="19"/>
  <c r="K242" i="19"/>
  <c r="W240" i="19"/>
  <c r="M239" i="19"/>
  <c r="C238" i="19"/>
  <c r="O236" i="19"/>
  <c r="E235" i="19"/>
  <c r="Q233" i="19"/>
  <c r="G232" i="19"/>
  <c r="S230" i="19"/>
  <c r="I229" i="19"/>
  <c r="U227" i="19"/>
  <c r="K226" i="19"/>
  <c r="W224" i="19"/>
  <c r="M223" i="19"/>
  <c r="C222" i="19"/>
  <c r="O220" i="19"/>
  <c r="E219" i="19"/>
  <c r="Q217" i="19"/>
  <c r="G216" i="19"/>
  <c r="S214" i="19"/>
  <c r="I213" i="19"/>
  <c r="U211" i="19"/>
  <c r="K210" i="19"/>
  <c r="W208" i="19"/>
  <c r="M207" i="19"/>
  <c r="C206" i="19"/>
  <c r="O204" i="19"/>
  <c r="E203" i="19"/>
  <c r="Q201" i="19"/>
  <c r="G200" i="19"/>
  <c r="S198" i="19"/>
  <c r="I197" i="19"/>
  <c r="E196" i="19"/>
  <c r="F195" i="19"/>
  <c r="G194" i="19"/>
  <c r="G193" i="19"/>
  <c r="H192" i="19"/>
  <c r="I191" i="19"/>
  <c r="M190" i="19"/>
  <c r="S189" i="19"/>
  <c r="C189" i="19"/>
  <c r="I188" i="19"/>
  <c r="O187" i="19"/>
  <c r="U186" i="19"/>
  <c r="E186" i="19"/>
  <c r="K185" i="19"/>
  <c r="Q184" i="19"/>
  <c r="W183" i="19"/>
  <c r="G183" i="19"/>
  <c r="M182" i="19"/>
  <c r="S181" i="19"/>
  <c r="C181" i="19"/>
  <c r="I180" i="19"/>
  <c r="O179" i="19"/>
  <c r="U178" i="19"/>
  <c r="E178" i="19"/>
  <c r="K177" i="19"/>
  <c r="Q176" i="19"/>
  <c r="W175" i="19"/>
  <c r="G175" i="19"/>
  <c r="M174" i="19"/>
  <c r="S173" i="19"/>
  <c r="C173" i="19"/>
  <c r="I172" i="19"/>
  <c r="O171" i="19"/>
  <c r="U170" i="19"/>
  <c r="E170" i="19"/>
  <c r="K169" i="19"/>
  <c r="Q168" i="19"/>
  <c r="W167" i="19"/>
  <c r="G167" i="19"/>
  <c r="M166" i="19"/>
  <c r="S165" i="19"/>
  <c r="C165" i="19"/>
  <c r="I164" i="19"/>
  <c r="O163" i="19"/>
  <c r="U162" i="19"/>
  <c r="E162" i="19"/>
  <c r="K161" i="19"/>
  <c r="Q160" i="19"/>
  <c r="W159" i="19"/>
  <c r="G159" i="19"/>
  <c r="M158" i="19"/>
  <c r="S157" i="19"/>
  <c r="C157" i="19"/>
  <c r="I156" i="19"/>
  <c r="O155" i="19"/>
  <c r="U154" i="19"/>
  <c r="E154" i="19"/>
  <c r="K153" i="19"/>
  <c r="Q152" i="19"/>
  <c r="W151" i="19"/>
  <c r="G151" i="19"/>
  <c r="M150" i="19"/>
  <c r="S149" i="19"/>
  <c r="C149" i="19"/>
  <c r="I148" i="19"/>
  <c r="O147" i="19"/>
  <c r="U146" i="19"/>
  <c r="E146" i="19"/>
  <c r="K145" i="19"/>
  <c r="Q144" i="19"/>
  <c r="W143" i="19"/>
  <c r="G143" i="19"/>
  <c r="M142" i="19"/>
  <c r="S141" i="19"/>
  <c r="C141" i="19"/>
  <c r="I140" i="19"/>
  <c r="O139" i="19"/>
  <c r="U138" i="19"/>
  <c r="E138" i="19"/>
  <c r="K137" i="19"/>
  <c r="Q136" i="19"/>
  <c r="W135" i="19"/>
  <c r="G135" i="19"/>
  <c r="M134" i="19"/>
  <c r="S133" i="19"/>
  <c r="C133" i="19"/>
  <c r="I132" i="19"/>
  <c r="O131" i="19"/>
  <c r="U130" i="19"/>
  <c r="E130" i="19"/>
  <c r="K129" i="19"/>
  <c r="Q128" i="19"/>
  <c r="W127" i="19"/>
  <c r="G127" i="19"/>
  <c r="M126" i="19"/>
  <c r="S125" i="19"/>
  <c r="C125" i="19"/>
  <c r="I124" i="19"/>
  <c r="O123" i="19"/>
  <c r="U122" i="19"/>
  <c r="E122" i="19"/>
  <c r="K121" i="19"/>
  <c r="Q120" i="19"/>
  <c r="W119" i="19"/>
  <c r="G119" i="19"/>
  <c r="M118" i="19"/>
  <c r="S117" i="19"/>
  <c r="C117" i="19"/>
  <c r="I116" i="19"/>
  <c r="O115" i="19"/>
  <c r="U114" i="19"/>
  <c r="E114" i="19"/>
  <c r="K113" i="19"/>
  <c r="Q112" i="19"/>
  <c r="W111" i="19"/>
  <c r="G111" i="19"/>
  <c r="M110" i="19"/>
  <c r="S109" i="19"/>
  <c r="C109" i="19"/>
  <c r="I108" i="19"/>
  <c r="O107" i="19"/>
  <c r="U106" i="19"/>
  <c r="E106" i="19"/>
  <c r="K105" i="19"/>
  <c r="Q104" i="19"/>
  <c r="W103" i="19"/>
  <c r="G103" i="19"/>
  <c r="M102" i="19"/>
  <c r="S101" i="19"/>
  <c r="C101" i="19"/>
  <c r="I100" i="19"/>
  <c r="O99" i="19"/>
  <c r="U98" i="19"/>
  <c r="E98" i="19"/>
  <c r="K97" i="19"/>
  <c r="Q96" i="19"/>
  <c r="W95" i="19"/>
  <c r="G95" i="19"/>
  <c r="M94" i="19"/>
  <c r="S93" i="19"/>
  <c r="C93" i="19"/>
  <c r="I92" i="19"/>
  <c r="O91" i="19"/>
  <c r="U90" i="19"/>
  <c r="E90" i="19"/>
  <c r="K89" i="19"/>
  <c r="Q88" i="19"/>
  <c r="W87" i="19"/>
  <c r="G87" i="19"/>
  <c r="M86" i="19"/>
  <c r="S85" i="19"/>
  <c r="C85" i="19"/>
  <c r="I84" i="19"/>
  <c r="O83" i="19"/>
  <c r="U82" i="19"/>
  <c r="E82" i="19"/>
  <c r="K81" i="19"/>
  <c r="Q80" i="19"/>
  <c r="W79" i="19"/>
  <c r="G79" i="19"/>
  <c r="M78" i="19"/>
  <c r="S77" i="19"/>
  <c r="C77" i="19"/>
  <c r="I76" i="19"/>
  <c r="O75" i="19"/>
  <c r="U74" i="19"/>
  <c r="E74" i="19"/>
  <c r="K73" i="19"/>
  <c r="Q72" i="19"/>
  <c r="W71" i="19"/>
  <c r="G71" i="19"/>
  <c r="M70" i="19"/>
  <c r="S69" i="19"/>
  <c r="C69" i="19"/>
  <c r="I68" i="19"/>
  <c r="O67" i="19"/>
  <c r="U66" i="19"/>
  <c r="E66" i="19"/>
  <c r="K65" i="19"/>
  <c r="Q64" i="19"/>
  <c r="W63" i="19"/>
  <c r="G63" i="19"/>
  <c r="M62" i="19"/>
  <c r="S61" i="19"/>
  <c r="C61" i="19"/>
  <c r="I60" i="19"/>
  <c r="O59" i="19"/>
  <c r="U58" i="19"/>
  <c r="E58" i="19"/>
  <c r="K57" i="19"/>
  <c r="Q56" i="19"/>
  <c r="W55" i="19"/>
  <c r="G55" i="19"/>
  <c r="M54" i="19"/>
  <c r="S53" i="19"/>
  <c r="C53" i="19"/>
  <c r="I52" i="19"/>
  <c r="O51" i="19"/>
  <c r="U50" i="19"/>
  <c r="E50" i="19"/>
  <c r="K49" i="19"/>
  <c r="Q48" i="19"/>
  <c r="W47" i="19"/>
  <c r="G47" i="19"/>
  <c r="M46" i="19"/>
  <c r="S45" i="19"/>
  <c r="C45" i="19"/>
  <c r="I44" i="19"/>
  <c r="O43" i="19"/>
  <c r="U42" i="19"/>
  <c r="E42" i="19"/>
  <c r="K41" i="19"/>
  <c r="Q40" i="19"/>
  <c r="W39" i="19"/>
  <c r="G39" i="19"/>
  <c r="M38" i="19"/>
  <c r="S37" i="19"/>
  <c r="C37" i="19"/>
  <c r="I36" i="19"/>
  <c r="O35" i="19"/>
  <c r="U34" i="19"/>
  <c r="E34" i="19"/>
  <c r="K33" i="19"/>
  <c r="Q32" i="19"/>
  <c r="W31" i="19"/>
  <c r="G31" i="19"/>
  <c r="M30" i="19"/>
  <c r="S29" i="19"/>
  <c r="C29" i="19"/>
  <c r="I28" i="19"/>
  <c r="O27" i="19"/>
  <c r="U26" i="19"/>
  <c r="E26" i="19"/>
  <c r="K25" i="19"/>
  <c r="Q24" i="19"/>
  <c r="W23" i="19"/>
  <c r="G23" i="19"/>
  <c r="M22" i="19"/>
  <c r="S21" i="19"/>
  <c r="C21" i="19"/>
  <c r="I20" i="19"/>
  <c r="O19" i="19"/>
  <c r="U18" i="19"/>
  <c r="E18" i="19"/>
  <c r="K17" i="19"/>
  <c r="Q16" i="19"/>
  <c r="W15" i="19"/>
  <c r="G15" i="19"/>
  <c r="M14" i="19"/>
  <c r="S13" i="19"/>
  <c r="C13" i="19"/>
  <c r="I12" i="19"/>
  <c r="O11" i="19"/>
  <c r="U10" i="19"/>
  <c r="E10" i="19"/>
  <c r="K9" i="19"/>
  <c r="Q8" i="19"/>
  <c r="W7" i="19"/>
  <c r="G7" i="19"/>
  <c r="M6" i="19"/>
  <c r="S5" i="19"/>
  <c r="C5" i="19"/>
  <c r="P282" i="19"/>
  <c r="F281" i="19"/>
  <c r="R279" i="19"/>
  <c r="H278" i="19"/>
  <c r="T276" i="19"/>
  <c r="J275" i="19"/>
  <c r="V273" i="19"/>
  <c r="N491" i="19"/>
  <c r="T490" i="19"/>
  <c r="D490" i="19"/>
  <c r="J489" i="19"/>
  <c r="P488" i="19"/>
  <c r="V487" i="19"/>
  <c r="F487" i="19"/>
  <c r="L486" i="19"/>
  <c r="R485" i="19"/>
  <c r="X484" i="19"/>
  <c r="H484" i="19"/>
  <c r="N483" i="19"/>
  <c r="T482" i="19"/>
  <c r="D482" i="19"/>
  <c r="J481" i="19"/>
  <c r="P480" i="19"/>
  <c r="V479" i="19"/>
  <c r="F479" i="19"/>
  <c r="L478" i="19"/>
  <c r="R477" i="19"/>
  <c r="X476" i="19"/>
  <c r="H476" i="19"/>
  <c r="N475" i="19"/>
  <c r="T474" i="19"/>
  <c r="D474" i="19"/>
  <c r="J473" i="19"/>
  <c r="P472" i="19"/>
  <c r="V471" i="19"/>
  <c r="F471" i="19"/>
  <c r="L470" i="19"/>
  <c r="R469" i="19"/>
  <c r="X468" i="19"/>
  <c r="H468" i="19"/>
  <c r="N467" i="19"/>
  <c r="T466" i="19"/>
  <c r="D466" i="19"/>
  <c r="J465" i="19"/>
  <c r="P464" i="19"/>
  <c r="V463" i="19"/>
  <c r="F463" i="19"/>
  <c r="L462" i="19"/>
  <c r="R461" i="19"/>
  <c r="X460" i="19"/>
  <c r="H460" i="19"/>
  <c r="N459" i="19"/>
  <c r="T458" i="19"/>
  <c r="D458" i="19"/>
  <c r="J457" i="19"/>
  <c r="P456" i="19"/>
  <c r="V455" i="19"/>
  <c r="F455" i="19"/>
  <c r="L454" i="19"/>
  <c r="R453" i="19"/>
  <c r="X452" i="19"/>
  <c r="H452" i="19"/>
  <c r="N451" i="19"/>
  <c r="T450" i="19"/>
  <c r="D450" i="19"/>
  <c r="J449" i="19"/>
  <c r="P448" i="19"/>
  <c r="V447" i="19"/>
  <c r="F447" i="19"/>
  <c r="L446" i="19"/>
  <c r="R445" i="19"/>
  <c r="X444" i="19"/>
  <c r="H444" i="19"/>
  <c r="N443" i="19"/>
  <c r="T442" i="19"/>
  <c r="D442" i="19"/>
  <c r="J441" i="19"/>
  <c r="P440" i="19"/>
  <c r="V439" i="19"/>
  <c r="F439" i="19"/>
  <c r="L438" i="19"/>
  <c r="R437" i="19"/>
  <c r="X436" i="19"/>
  <c r="H436" i="19"/>
  <c r="N435" i="19"/>
  <c r="T434" i="19"/>
  <c r="D434" i="19"/>
  <c r="J433" i="19"/>
  <c r="P432" i="19"/>
  <c r="V431" i="19"/>
  <c r="F431" i="19"/>
  <c r="L430" i="19"/>
  <c r="R429" i="19"/>
  <c r="X428" i="19"/>
  <c r="H428" i="19"/>
  <c r="N427" i="19"/>
  <c r="T426" i="19"/>
  <c r="D426" i="19"/>
  <c r="J425" i="19"/>
  <c r="P424" i="19"/>
  <c r="V423" i="19"/>
  <c r="F423" i="19"/>
  <c r="L422" i="19"/>
  <c r="R421" i="19"/>
  <c r="X420" i="19"/>
  <c r="H420" i="19"/>
  <c r="N419" i="19"/>
  <c r="T418" i="19"/>
  <c r="D418" i="19"/>
  <c r="J417" i="19"/>
  <c r="P416" i="19"/>
  <c r="V415" i="19"/>
  <c r="F415" i="19"/>
  <c r="L414" i="19"/>
  <c r="R413" i="19"/>
  <c r="X412" i="19"/>
  <c r="H412" i="19"/>
  <c r="N411" i="19"/>
  <c r="T410" i="19"/>
  <c r="D410" i="19"/>
  <c r="J409" i="19"/>
  <c r="P408" i="19"/>
  <c r="V407" i="19"/>
  <c r="F407" i="19"/>
  <c r="L406" i="19"/>
  <c r="R405" i="19"/>
  <c r="X404" i="19"/>
  <c r="H404" i="19"/>
  <c r="N403" i="19"/>
  <c r="T402" i="19"/>
  <c r="D402" i="19"/>
  <c r="J401" i="19"/>
  <c r="P400" i="19"/>
  <c r="V399" i="19"/>
  <c r="F399" i="19"/>
  <c r="L398" i="19"/>
  <c r="R397" i="19"/>
  <c r="X396" i="19"/>
  <c r="H396" i="19"/>
  <c r="N395" i="19"/>
  <c r="T394" i="19"/>
  <c r="D394" i="19"/>
  <c r="J393" i="19"/>
  <c r="P392" i="19"/>
  <c r="V391" i="19"/>
  <c r="F391" i="19"/>
  <c r="L390" i="19"/>
  <c r="R389" i="19"/>
  <c r="X388" i="19"/>
  <c r="H388" i="19"/>
  <c r="N387" i="19"/>
  <c r="T386" i="19"/>
  <c r="D386" i="19"/>
  <c r="J385" i="19"/>
  <c r="P384" i="19"/>
  <c r="V383" i="19"/>
  <c r="F383" i="19"/>
  <c r="L382" i="19"/>
  <c r="R381" i="19"/>
  <c r="X380" i="19"/>
  <c r="H380" i="19"/>
  <c r="N379" i="19"/>
  <c r="T378" i="19"/>
  <c r="D378" i="19"/>
  <c r="J377" i="19"/>
  <c r="P376" i="19"/>
  <c r="V375" i="19"/>
  <c r="F375" i="19"/>
  <c r="L374" i="19"/>
  <c r="R373" i="19"/>
  <c r="X372" i="19"/>
  <c r="H372" i="19"/>
  <c r="N371" i="19"/>
  <c r="T370" i="19"/>
  <c r="D370" i="19"/>
  <c r="J369" i="19"/>
  <c r="P368" i="19"/>
  <c r="V367" i="19"/>
  <c r="F367" i="19"/>
  <c r="L366" i="19"/>
  <c r="R365" i="19"/>
  <c r="X364" i="19"/>
  <c r="H364" i="19"/>
  <c r="N363" i="19"/>
  <c r="T362" i="19"/>
  <c r="D362" i="19"/>
  <c r="J361" i="19"/>
  <c r="P360" i="19"/>
  <c r="V359" i="19"/>
  <c r="F359" i="19"/>
  <c r="L358" i="19"/>
  <c r="R357" i="19"/>
  <c r="X356" i="19"/>
  <c r="H356" i="19"/>
  <c r="N355" i="19"/>
  <c r="T354" i="19"/>
  <c r="D354" i="19"/>
  <c r="J353" i="19"/>
  <c r="P352" i="19"/>
  <c r="V351" i="19"/>
  <c r="F351" i="19"/>
  <c r="L350" i="19"/>
  <c r="R349" i="19"/>
  <c r="X348" i="19"/>
  <c r="H348" i="19"/>
  <c r="N347" i="19"/>
  <c r="T346" i="19"/>
  <c r="D346" i="19"/>
  <c r="J345" i="19"/>
  <c r="P344" i="19"/>
  <c r="V343" i="19"/>
  <c r="F343" i="19"/>
  <c r="L342" i="19"/>
  <c r="R341" i="19"/>
  <c r="X340" i="19"/>
  <c r="H340" i="19"/>
  <c r="N339" i="19"/>
  <c r="T338" i="19"/>
  <c r="D338" i="19"/>
  <c r="J337" i="19"/>
  <c r="P336" i="19"/>
  <c r="V335" i="19"/>
  <c r="F335" i="19"/>
  <c r="L334" i="19"/>
  <c r="R333" i="19"/>
  <c r="X332" i="19"/>
  <c r="H332" i="19"/>
  <c r="N331" i="19"/>
  <c r="T330" i="19"/>
  <c r="D330" i="19"/>
  <c r="J329" i="19"/>
  <c r="P328" i="19"/>
  <c r="V327" i="19"/>
  <c r="F327" i="19"/>
  <c r="L326" i="19"/>
  <c r="R325" i="19"/>
  <c r="X324" i="19"/>
  <c r="H324" i="19"/>
  <c r="N323" i="19"/>
  <c r="T322" i="19"/>
  <c r="D322" i="19"/>
  <c r="J321" i="19"/>
  <c r="P320" i="19"/>
  <c r="V319" i="19"/>
  <c r="F319" i="19"/>
  <c r="L318" i="19"/>
  <c r="R317" i="19"/>
  <c r="X316" i="19"/>
  <c r="H316" i="19"/>
  <c r="N315" i="19"/>
  <c r="T314" i="19"/>
  <c r="D314" i="19"/>
  <c r="J313" i="19"/>
  <c r="P312" i="19"/>
  <c r="V311" i="19"/>
  <c r="F311" i="19"/>
  <c r="L310" i="19"/>
  <c r="R309" i="19"/>
  <c r="X308" i="19"/>
  <c r="H308" i="19"/>
  <c r="N307" i="19"/>
  <c r="T306" i="19"/>
  <c r="D306" i="19"/>
  <c r="J305" i="19"/>
  <c r="P304" i="19"/>
  <c r="V303" i="19"/>
  <c r="F303" i="19"/>
  <c r="L302" i="19"/>
  <c r="R301" i="19"/>
  <c r="X300" i="19"/>
  <c r="H300" i="19"/>
  <c r="N299" i="19"/>
  <c r="T298" i="19"/>
  <c r="D298" i="19"/>
  <c r="J297" i="19"/>
  <c r="P296" i="19"/>
  <c r="V295" i="19"/>
  <c r="F295" i="19"/>
  <c r="L294" i="19"/>
  <c r="R293" i="19"/>
  <c r="X292" i="19"/>
  <c r="H292" i="19"/>
  <c r="N291" i="19"/>
  <c r="T290" i="19"/>
  <c r="D290" i="19"/>
  <c r="J289" i="19"/>
  <c r="P288" i="19"/>
  <c r="V287" i="19"/>
  <c r="F287" i="19"/>
  <c r="L286" i="19"/>
  <c r="R285" i="19"/>
  <c r="X284" i="19"/>
  <c r="H284" i="19"/>
  <c r="U491" i="19"/>
  <c r="E491" i="19"/>
  <c r="K490" i="19"/>
  <c r="Q489" i="19"/>
  <c r="W488" i="19"/>
  <c r="G488" i="19"/>
  <c r="M487" i="19"/>
  <c r="S486" i="19"/>
  <c r="C486" i="19"/>
  <c r="I485" i="19"/>
  <c r="O484" i="19"/>
  <c r="U483" i="19"/>
  <c r="E483" i="19"/>
  <c r="K482" i="19"/>
  <c r="Q481" i="19"/>
  <c r="W480" i="19"/>
  <c r="G480" i="19"/>
  <c r="M479" i="19"/>
  <c r="S478" i="19"/>
  <c r="C478" i="19"/>
  <c r="I477" i="19"/>
  <c r="O476" i="19"/>
  <c r="U475" i="19"/>
  <c r="E475" i="19"/>
  <c r="K474" i="19"/>
  <c r="Q473" i="19"/>
  <c r="W472" i="19"/>
  <c r="G472" i="19"/>
  <c r="M471" i="19"/>
  <c r="S470" i="19"/>
  <c r="C470" i="19"/>
  <c r="I469" i="19"/>
  <c r="O468" i="19"/>
  <c r="U467" i="19"/>
  <c r="E467" i="19"/>
  <c r="K466" i="19"/>
  <c r="Q465" i="19"/>
  <c r="W464" i="19"/>
  <c r="G464" i="19"/>
  <c r="M463" i="19"/>
  <c r="S462" i="19"/>
  <c r="C462" i="19"/>
  <c r="I461" i="19"/>
  <c r="O460" i="19"/>
  <c r="U459" i="19"/>
  <c r="E459" i="19"/>
  <c r="K458" i="19"/>
  <c r="Q457" i="19"/>
  <c r="W456" i="19"/>
  <c r="G456" i="19"/>
  <c r="M455" i="19"/>
  <c r="S454" i="19"/>
  <c r="C454" i="19"/>
  <c r="I453" i="19"/>
  <c r="O452" i="19"/>
  <c r="U451" i="19"/>
  <c r="E451" i="19"/>
  <c r="K450" i="19"/>
  <c r="Q449" i="19"/>
  <c r="W448" i="19"/>
  <c r="G448" i="19"/>
  <c r="M447" i="19"/>
  <c r="S446" i="19"/>
  <c r="C446" i="19"/>
  <c r="I445" i="19"/>
  <c r="O444" i="19"/>
  <c r="U443" i="19"/>
  <c r="E443" i="19"/>
  <c r="K442" i="19"/>
  <c r="Q441" i="19"/>
  <c r="W440" i="19"/>
  <c r="G440" i="19"/>
  <c r="M439" i="19"/>
  <c r="S438" i="19"/>
  <c r="C438" i="19"/>
  <c r="I437" i="19"/>
  <c r="O436" i="19"/>
  <c r="U435" i="19"/>
  <c r="E435" i="19"/>
  <c r="K434" i="19"/>
  <c r="Q433" i="19"/>
  <c r="W432" i="19"/>
  <c r="G432" i="19"/>
  <c r="M431" i="19"/>
  <c r="S430" i="19"/>
  <c r="C430" i="19"/>
  <c r="I429" i="19"/>
  <c r="O428" i="19"/>
  <c r="U427" i="19"/>
  <c r="E427" i="19"/>
  <c r="K426" i="19"/>
  <c r="Q425" i="19"/>
  <c r="W424" i="19"/>
  <c r="G424" i="19"/>
  <c r="M423" i="19"/>
  <c r="S422" i="19"/>
  <c r="C422" i="19"/>
  <c r="I421" i="19"/>
  <c r="O420" i="19"/>
  <c r="U419" i="19"/>
  <c r="E419" i="19"/>
  <c r="K418" i="19"/>
  <c r="Q417" i="19"/>
  <c r="W416" i="19"/>
  <c r="G416" i="19"/>
  <c r="M415" i="19"/>
  <c r="S414" i="19"/>
  <c r="C414" i="19"/>
  <c r="I413" i="19"/>
  <c r="O412" i="19"/>
  <c r="U411" i="19"/>
  <c r="E411" i="19"/>
  <c r="K410" i="19"/>
  <c r="Q409" i="19"/>
  <c r="W408" i="19"/>
  <c r="G408" i="19"/>
  <c r="M407" i="19"/>
  <c r="S406" i="19"/>
  <c r="C406" i="19"/>
  <c r="I405" i="19"/>
  <c r="O404" i="19"/>
  <c r="U403" i="19"/>
  <c r="E403" i="19"/>
  <c r="K402" i="19"/>
  <c r="Q401" i="19"/>
  <c r="W400" i="19"/>
  <c r="G400" i="19"/>
  <c r="M399" i="19"/>
  <c r="S398" i="19"/>
  <c r="C398" i="19"/>
  <c r="I397" i="19"/>
  <c r="O396" i="19"/>
  <c r="U395" i="19"/>
  <c r="E395" i="19"/>
  <c r="K394" i="19"/>
  <c r="Q393" i="19"/>
  <c r="W392" i="19"/>
  <c r="G392" i="19"/>
  <c r="M391" i="19"/>
  <c r="S390" i="19"/>
  <c r="C390" i="19"/>
  <c r="I389" i="19"/>
  <c r="O388" i="19"/>
  <c r="U387" i="19"/>
  <c r="E387" i="19"/>
  <c r="K386" i="19"/>
  <c r="Q385" i="19"/>
  <c r="W384" i="19"/>
  <c r="G384" i="19"/>
  <c r="M383" i="19"/>
  <c r="S382" i="19"/>
  <c r="C382" i="19"/>
  <c r="I381" i="19"/>
  <c r="O380" i="19"/>
  <c r="U379" i="19"/>
  <c r="E379" i="19"/>
  <c r="K378" i="19"/>
  <c r="Q377" i="19"/>
  <c r="W376" i="19"/>
  <c r="G376" i="19"/>
  <c r="M375" i="19"/>
  <c r="S374" i="19"/>
  <c r="C374" i="19"/>
  <c r="I373" i="19"/>
  <c r="O372" i="19"/>
  <c r="U371" i="19"/>
  <c r="E371" i="19"/>
  <c r="K370" i="19"/>
  <c r="Q369" i="19"/>
  <c r="W368" i="19"/>
  <c r="G368" i="19"/>
  <c r="M367" i="19"/>
  <c r="S366" i="19"/>
  <c r="C366" i="19"/>
  <c r="I365" i="19"/>
  <c r="O364" i="19"/>
  <c r="U363" i="19"/>
  <c r="E363" i="19"/>
  <c r="K362" i="19"/>
  <c r="Q361" i="19"/>
  <c r="W360" i="19"/>
  <c r="G360" i="19"/>
  <c r="M359" i="19"/>
  <c r="S358" i="19"/>
  <c r="C358" i="19"/>
  <c r="I357" i="19"/>
  <c r="O356" i="19"/>
  <c r="U355" i="19"/>
  <c r="E355" i="19"/>
  <c r="K354" i="19"/>
  <c r="Q353" i="19"/>
  <c r="W352" i="19"/>
  <c r="G352" i="19"/>
  <c r="M351" i="19"/>
  <c r="S350" i="19"/>
  <c r="C350" i="19"/>
  <c r="I349" i="19"/>
  <c r="O348" i="19"/>
  <c r="U347" i="19"/>
  <c r="E347" i="19"/>
  <c r="K346" i="19"/>
  <c r="Q345" i="19"/>
  <c r="W344" i="19"/>
  <c r="G344" i="19"/>
  <c r="M343" i="19"/>
  <c r="S342" i="19"/>
  <c r="C342" i="19"/>
  <c r="I341" i="19"/>
  <c r="O340" i="19"/>
  <c r="U339" i="19"/>
  <c r="E339" i="19"/>
  <c r="K338" i="19"/>
  <c r="Q337" i="19"/>
  <c r="W336" i="19"/>
  <c r="G336" i="19"/>
  <c r="M335" i="19"/>
  <c r="S334" i="19"/>
  <c r="C334" i="19"/>
  <c r="I333" i="19"/>
  <c r="O332" i="19"/>
  <c r="U331" i="19"/>
  <c r="E331" i="19"/>
  <c r="K330" i="19"/>
  <c r="Q329" i="19"/>
  <c r="W328" i="19"/>
  <c r="G328" i="19"/>
  <c r="M327" i="19"/>
  <c r="S326" i="19"/>
  <c r="C326" i="19"/>
  <c r="I325" i="19"/>
  <c r="O324" i="19"/>
  <c r="U323" i="19"/>
  <c r="E323" i="19"/>
  <c r="K322" i="19"/>
  <c r="Q321" i="19"/>
  <c r="W320" i="19"/>
  <c r="G320" i="19"/>
  <c r="M319" i="19"/>
  <c r="S318" i="19"/>
  <c r="C318" i="19"/>
  <c r="I317" i="19"/>
  <c r="O316" i="19"/>
  <c r="U315" i="19"/>
  <c r="E315" i="19"/>
  <c r="K314" i="19"/>
  <c r="Q313" i="19"/>
  <c r="W312" i="19"/>
  <c r="G312" i="19"/>
  <c r="M311" i="19"/>
  <c r="S310" i="19"/>
  <c r="C310" i="19"/>
  <c r="I309" i="19"/>
  <c r="O308" i="19"/>
  <c r="U307" i="19"/>
  <c r="E307" i="19"/>
  <c r="K306" i="19"/>
  <c r="Q305" i="19"/>
  <c r="W304" i="19"/>
  <c r="G304" i="19"/>
  <c r="M303" i="19"/>
  <c r="S302" i="19"/>
  <c r="C302" i="19"/>
  <c r="I301" i="19"/>
  <c r="O300" i="19"/>
  <c r="U299" i="19"/>
  <c r="E299" i="19"/>
  <c r="K298" i="19"/>
  <c r="Q297" i="19"/>
  <c r="W296" i="19"/>
  <c r="G296" i="19"/>
  <c r="M295" i="19"/>
  <c r="S294" i="19"/>
  <c r="C294" i="19"/>
  <c r="I293" i="19"/>
  <c r="O292" i="19"/>
  <c r="U291" i="19"/>
  <c r="E291" i="19"/>
  <c r="K290" i="19"/>
  <c r="Q289" i="19"/>
  <c r="W288" i="19"/>
  <c r="G288" i="19"/>
  <c r="M287" i="19"/>
  <c r="S286" i="19"/>
  <c r="C286" i="19"/>
  <c r="I285" i="19"/>
  <c r="O284" i="19"/>
  <c r="U283" i="19"/>
  <c r="L491" i="19"/>
  <c r="R490" i="19"/>
  <c r="X489" i="19"/>
  <c r="H489" i="19"/>
  <c r="N488" i="19"/>
  <c r="T487" i="19"/>
  <c r="D487" i="19"/>
  <c r="J486" i="19"/>
  <c r="P485" i="19"/>
  <c r="V484" i="19"/>
  <c r="F484" i="19"/>
  <c r="L483" i="19"/>
  <c r="R482" i="19"/>
  <c r="X481" i="19"/>
  <c r="H481" i="19"/>
  <c r="N480" i="19"/>
  <c r="T479" i="19"/>
  <c r="D479" i="19"/>
  <c r="J478" i="19"/>
  <c r="P477" i="19"/>
  <c r="V476" i="19"/>
  <c r="F476" i="19"/>
  <c r="L475" i="19"/>
  <c r="R474" i="19"/>
  <c r="X473" i="19"/>
  <c r="H473" i="19"/>
  <c r="N472" i="19"/>
  <c r="T471" i="19"/>
  <c r="D471" i="19"/>
  <c r="J470" i="19"/>
  <c r="P469" i="19"/>
  <c r="V468" i="19"/>
  <c r="F468" i="19"/>
  <c r="L467" i="19"/>
  <c r="R466" i="19"/>
  <c r="X465" i="19"/>
  <c r="H465" i="19"/>
  <c r="N464" i="19"/>
  <c r="T463" i="19"/>
  <c r="D463" i="19"/>
  <c r="J462" i="19"/>
  <c r="P461" i="19"/>
  <c r="V460" i="19"/>
  <c r="F460" i="19"/>
  <c r="L459" i="19"/>
  <c r="R458" i="19"/>
  <c r="X457" i="19"/>
  <c r="H457" i="19"/>
  <c r="N456" i="19"/>
  <c r="T455" i="19"/>
  <c r="D455" i="19"/>
  <c r="J454" i="19"/>
  <c r="P453" i="19"/>
  <c r="V452" i="19"/>
  <c r="F452" i="19"/>
  <c r="L451" i="19"/>
  <c r="R450" i="19"/>
  <c r="X449" i="19"/>
  <c r="H449" i="19"/>
  <c r="N448" i="19"/>
  <c r="T447" i="19"/>
  <c r="D447" i="19"/>
  <c r="J446" i="19"/>
  <c r="P445" i="19"/>
  <c r="V444" i="19"/>
  <c r="F444" i="19"/>
  <c r="L443" i="19"/>
  <c r="R442" i="19"/>
  <c r="X441" i="19"/>
  <c r="H441" i="19"/>
  <c r="N440" i="19"/>
  <c r="T439" i="19"/>
  <c r="D439" i="19"/>
  <c r="J438" i="19"/>
  <c r="P437" i="19"/>
  <c r="V436" i="19"/>
  <c r="F436" i="19"/>
  <c r="L435" i="19"/>
  <c r="R434" i="19"/>
  <c r="X433" i="19"/>
  <c r="H433" i="19"/>
  <c r="N432" i="19"/>
  <c r="T431" i="19"/>
  <c r="D431" i="19"/>
  <c r="J430" i="19"/>
  <c r="P429" i="19"/>
  <c r="V428" i="19"/>
  <c r="F428" i="19"/>
  <c r="L427" i="19"/>
  <c r="R426" i="19"/>
  <c r="X425" i="19"/>
  <c r="H425" i="19"/>
  <c r="N424" i="19"/>
  <c r="T423" i="19"/>
  <c r="D423" i="19"/>
  <c r="J422" i="19"/>
  <c r="P421" i="19"/>
  <c r="V420" i="19"/>
  <c r="F420" i="19"/>
  <c r="L419" i="19"/>
  <c r="R418" i="19"/>
  <c r="X417" i="19"/>
  <c r="H417" i="19"/>
  <c r="N416" i="19"/>
  <c r="T415" i="19"/>
  <c r="D415" i="19"/>
  <c r="J414" i="19"/>
  <c r="P413" i="19"/>
  <c r="V412" i="19"/>
  <c r="F412" i="19"/>
  <c r="L411" i="19"/>
  <c r="R410" i="19"/>
  <c r="X409" i="19"/>
  <c r="H409" i="19"/>
  <c r="N408" i="19"/>
  <c r="T407" i="19"/>
  <c r="D407" i="19"/>
  <c r="J406" i="19"/>
  <c r="P405" i="19"/>
  <c r="V404" i="19"/>
  <c r="F404" i="19"/>
  <c r="L403" i="19"/>
  <c r="R402" i="19"/>
  <c r="X401" i="19"/>
  <c r="H401" i="19"/>
  <c r="N400" i="19"/>
  <c r="T399" i="19"/>
  <c r="D399" i="19"/>
  <c r="J398" i="19"/>
  <c r="P397" i="19"/>
  <c r="V396" i="19"/>
  <c r="F396" i="19"/>
  <c r="L395" i="19"/>
  <c r="R394" i="19"/>
  <c r="X393" i="19"/>
  <c r="H393" i="19"/>
  <c r="N392" i="19"/>
  <c r="T391" i="19"/>
  <c r="D391" i="19"/>
  <c r="J390" i="19"/>
  <c r="P389" i="19"/>
  <c r="V388" i="19"/>
  <c r="F388" i="19"/>
  <c r="L387" i="19"/>
  <c r="R386" i="19"/>
  <c r="X385" i="19"/>
  <c r="H385" i="19"/>
  <c r="N384" i="19"/>
  <c r="T383" i="19"/>
  <c r="D383" i="19"/>
  <c r="J382" i="19"/>
  <c r="P381" i="19"/>
  <c r="V380" i="19"/>
  <c r="F380" i="19"/>
  <c r="L379" i="19"/>
  <c r="R378" i="19"/>
  <c r="X377" i="19"/>
  <c r="H377" i="19"/>
  <c r="N376" i="19"/>
  <c r="T375" i="19"/>
  <c r="D375" i="19"/>
  <c r="J374" i="19"/>
  <c r="P373" i="19"/>
  <c r="V372" i="19"/>
  <c r="F372" i="19"/>
  <c r="L371" i="19"/>
  <c r="R370" i="19"/>
  <c r="X369" i="19"/>
  <c r="H369" i="19"/>
  <c r="N368" i="19"/>
  <c r="T367" i="19"/>
  <c r="D367" i="19"/>
  <c r="J366" i="19"/>
  <c r="P365" i="19"/>
  <c r="V364" i="19"/>
  <c r="F364" i="19"/>
  <c r="L363" i="19"/>
  <c r="R362" i="19"/>
  <c r="X361" i="19"/>
  <c r="H361" i="19"/>
  <c r="N360" i="19"/>
  <c r="T359" i="19"/>
  <c r="D359" i="19"/>
  <c r="J358" i="19"/>
  <c r="P357" i="19"/>
  <c r="V356" i="19"/>
  <c r="F356" i="19"/>
  <c r="L355" i="19"/>
  <c r="R354" i="19"/>
  <c r="X353" i="19"/>
  <c r="H353" i="19"/>
  <c r="N352" i="19"/>
  <c r="T351" i="19"/>
  <c r="D351" i="19"/>
  <c r="J350" i="19"/>
  <c r="P349" i="19"/>
  <c r="V348" i="19"/>
  <c r="F348" i="19"/>
  <c r="L347" i="19"/>
  <c r="R346" i="19"/>
  <c r="X345" i="19"/>
  <c r="H345" i="19"/>
  <c r="N344" i="19"/>
  <c r="T343" i="19"/>
  <c r="D343" i="19"/>
  <c r="J342" i="19"/>
  <c r="P341" i="19"/>
  <c r="V340" i="19"/>
  <c r="F340" i="19"/>
  <c r="L339" i="19"/>
  <c r="R338" i="19"/>
  <c r="X337" i="19"/>
  <c r="H337" i="19"/>
  <c r="N336" i="19"/>
  <c r="T335" i="19"/>
  <c r="D335" i="19"/>
  <c r="J334" i="19"/>
  <c r="P333" i="19"/>
  <c r="V332" i="19"/>
  <c r="F332" i="19"/>
  <c r="L331" i="19"/>
  <c r="R330" i="19"/>
  <c r="X329" i="19"/>
  <c r="H329" i="19"/>
  <c r="N328" i="19"/>
  <c r="T327" i="19"/>
  <c r="D327" i="19"/>
  <c r="J326" i="19"/>
  <c r="P325" i="19"/>
  <c r="V324" i="19"/>
  <c r="F324" i="19"/>
  <c r="L323" i="19"/>
  <c r="R322" i="19"/>
  <c r="X321" i="19"/>
  <c r="H321" i="19"/>
  <c r="N320" i="19"/>
  <c r="T319" i="19"/>
  <c r="D319" i="19"/>
  <c r="J318" i="19"/>
  <c r="P317" i="19"/>
  <c r="V316" i="19"/>
  <c r="F316" i="19"/>
  <c r="L315" i="19"/>
  <c r="R314" i="19"/>
  <c r="X313" i="19"/>
  <c r="H313" i="19"/>
  <c r="N312" i="19"/>
  <c r="T311" i="19"/>
  <c r="D311" i="19"/>
  <c r="J310" i="19"/>
  <c r="P309" i="19"/>
  <c r="V308" i="19"/>
  <c r="F308" i="19"/>
  <c r="L307" i="19"/>
  <c r="R306" i="19"/>
  <c r="X305" i="19"/>
  <c r="H305" i="19"/>
  <c r="N304" i="19"/>
  <c r="T303" i="19"/>
  <c r="D303" i="19"/>
  <c r="J302" i="19"/>
  <c r="P301" i="19"/>
  <c r="V300" i="19"/>
  <c r="F300" i="19"/>
  <c r="L299" i="19"/>
  <c r="R298" i="19"/>
  <c r="X297" i="19"/>
  <c r="H297" i="19"/>
  <c r="N296" i="19"/>
  <c r="T295" i="19"/>
  <c r="D295" i="19"/>
  <c r="J294" i="19"/>
  <c r="P293" i="19"/>
  <c r="V292" i="19"/>
  <c r="F292" i="19"/>
  <c r="L291" i="19"/>
  <c r="R290" i="19"/>
  <c r="X289" i="19"/>
  <c r="H289" i="19"/>
  <c r="N288" i="19"/>
  <c r="T287" i="19"/>
  <c r="D287" i="19"/>
  <c r="J286" i="19"/>
  <c r="P285" i="19"/>
  <c r="V284" i="19"/>
  <c r="F284" i="19"/>
  <c r="L283" i="19"/>
  <c r="R282" i="19"/>
  <c r="X281" i="19"/>
  <c r="H281" i="19"/>
  <c r="N280" i="19"/>
  <c r="T279" i="19"/>
  <c r="D279" i="19"/>
  <c r="J278" i="19"/>
  <c r="P277" i="19"/>
  <c r="V276" i="19"/>
  <c r="F276" i="19"/>
  <c r="L275" i="19"/>
  <c r="R274" i="19"/>
  <c r="X273" i="19"/>
  <c r="H273" i="19"/>
  <c r="N272" i="19"/>
  <c r="T271" i="19"/>
  <c r="D271" i="19"/>
  <c r="J270" i="19"/>
  <c r="P269" i="19"/>
  <c r="V268" i="19"/>
  <c r="F268" i="19"/>
  <c r="L267" i="19"/>
  <c r="R266" i="19"/>
  <c r="X265" i="19"/>
  <c r="H265" i="19"/>
  <c r="N264" i="19"/>
  <c r="T263" i="19"/>
  <c r="D263" i="19"/>
  <c r="J262" i="19"/>
  <c r="P261" i="19"/>
  <c r="V260" i="19"/>
  <c r="F260" i="19"/>
  <c r="L259" i="19"/>
  <c r="R258" i="19"/>
  <c r="X257" i="19"/>
  <c r="H257" i="19"/>
  <c r="N256" i="19"/>
  <c r="T255" i="19"/>
  <c r="D255" i="19"/>
  <c r="J254" i="19"/>
  <c r="P253" i="19"/>
  <c r="V252" i="19"/>
  <c r="F252" i="19"/>
  <c r="L251" i="19"/>
  <c r="R250" i="19"/>
  <c r="X249" i="19"/>
  <c r="H249" i="19"/>
  <c r="N248" i="19"/>
  <c r="T247" i="19"/>
  <c r="D247" i="19"/>
  <c r="J246" i="19"/>
  <c r="P245" i="19"/>
  <c r="V244" i="19"/>
  <c r="F244" i="19"/>
  <c r="L243" i="19"/>
  <c r="R242" i="19"/>
  <c r="X241" i="19"/>
  <c r="H241" i="19"/>
  <c r="N240" i="19"/>
  <c r="T239" i="19"/>
  <c r="D239" i="19"/>
  <c r="J238" i="19"/>
  <c r="P237" i="19"/>
  <c r="V236" i="19"/>
  <c r="F236" i="19"/>
  <c r="L235" i="19"/>
  <c r="R234" i="19"/>
  <c r="X233" i="19"/>
  <c r="H233" i="19"/>
  <c r="N232" i="19"/>
  <c r="T231" i="19"/>
  <c r="D231" i="19"/>
  <c r="J230" i="19"/>
  <c r="P229" i="19"/>
  <c r="V228" i="19"/>
  <c r="F228" i="19"/>
  <c r="L227" i="19"/>
  <c r="R226" i="19"/>
  <c r="X225" i="19"/>
  <c r="H225" i="19"/>
  <c r="N224" i="19"/>
  <c r="T223" i="19"/>
  <c r="D223" i="19"/>
  <c r="J222" i="19"/>
  <c r="P221" i="19"/>
  <c r="V220" i="19"/>
  <c r="F220" i="19"/>
  <c r="L219" i="19"/>
  <c r="R218" i="19"/>
  <c r="X217" i="19"/>
  <c r="H217" i="19"/>
  <c r="N216" i="19"/>
  <c r="T215" i="19"/>
  <c r="D215" i="19"/>
  <c r="J214" i="19"/>
  <c r="P213" i="19"/>
  <c r="V212" i="19"/>
  <c r="F212" i="19"/>
  <c r="L211" i="19"/>
  <c r="R210" i="19"/>
  <c r="X209" i="19"/>
  <c r="H209" i="19"/>
  <c r="N208" i="19"/>
  <c r="T207" i="19"/>
  <c r="D207" i="19"/>
  <c r="J206" i="19"/>
  <c r="P205" i="19"/>
  <c r="V204" i="19"/>
  <c r="F204" i="19"/>
  <c r="L203" i="19"/>
  <c r="R202" i="19"/>
  <c r="X201" i="19"/>
  <c r="H201" i="19"/>
  <c r="N200" i="19"/>
  <c r="T199" i="19"/>
  <c r="D199" i="19"/>
  <c r="J198" i="19"/>
  <c r="P197" i="19"/>
  <c r="V196" i="19"/>
  <c r="F196" i="19"/>
  <c r="L195" i="19"/>
  <c r="R194" i="19"/>
  <c r="X193" i="19"/>
  <c r="H193" i="19"/>
  <c r="N192" i="19"/>
  <c r="T191" i="19"/>
  <c r="D191" i="19"/>
  <c r="W491" i="19"/>
  <c r="G491" i="19"/>
  <c r="M490" i="19"/>
  <c r="S489" i="19"/>
  <c r="C489" i="19"/>
  <c r="I488" i="19"/>
  <c r="O487" i="19"/>
  <c r="U486" i="19"/>
  <c r="E486" i="19"/>
  <c r="K485" i="19"/>
  <c r="Q484" i="19"/>
  <c r="W483" i="19"/>
  <c r="G483" i="19"/>
  <c r="M482" i="19"/>
  <c r="S481" i="19"/>
  <c r="C481" i="19"/>
  <c r="I480" i="19"/>
  <c r="O479" i="19"/>
  <c r="U478" i="19"/>
  <c r="E478" i="19"/>
  <c r="K477" i="19"/>
  <c r="Q476" i="19"/>
  <c r="W475" i="19"/>
  <c r="G475" i="19"/>
  <c r="M474" i="19"/>
  <c r="S473" i="19"/>
  <c r="C473" i="19"/>
  <c r="I472" i="19"/>
  <c r="O471" i="19"/>
  <c r="U470" i="19"/>
  <c r="E470" i="19"/>
  <c r="K469" i="19"/>
  <c r="Q468" i="19"/>
  <c r="W467" i="19"/>
  <c r="G467" i="19"/>
  <c r="M466" i="19"/>
  <c r="S465" i="19"/>
  <c r="C465" i="19"/>
  <c r="I464" i="19"/>
  <c r="O463" i="19"/>
  <c r="U462" i="19"/>
  <c r="E462" i="19"/>
  <c r="K461" i="19"/>
  <c r="Q460" i="19"/>
  <c r="W459" i="19"/>
  <c r="G459" i="19"/>
  <c r="M458" i="19"/>
  <c r="S457" i="19"/>
  <c r="C457" i="19"/>
  <c r="I456" i="19"/>
  <c r="O455" i="19"/>
  <c r="U454" i="19"/>
  <c r="E454" i="19"/>
  <c r="K453" i="19"/>
  <c r="Q452" i="19"/>
  <c r="W451" i="19"/>
  <c r="G451" i="19"/>
  <c r="M450" i="19"/>
  <c r="S449" i="19"/>
  <c r="C449" i="19"/>
  <c r="I448" i="19"/>
  <c r="O447" i="19"/>
  <c r="U446" i="19"/>
  <c r="E446" i="19"/>
  <c r="K445" i="19"/>
  <c r="Q444" i="19"/>
  <c r="W443" i="19"/>
  <c r="G443" i="19"/>
  <c r="M442" i="19"/>
  <c r="S441" i="19"/>
  <c r="C441" i="19"/>
  <c r="I440" i="19"/>
  <c r="O439" i="19"/>
  <c r="U438" i="19"/>
  <c r="E438" i="19"/>
  <c r="K437" i="19"/>
  <c r="Q436" i="19"/>
  <c r="W435" i="19"/>
  <c r="G435" i="19"/>
  <c r="M434" i="19"/>
  <c r="S433" i="19"/>
  <c r="C433" i="19"/>
  <c r="I432" i="19"/>
  <c r="O431" i="19"/>
  <c r="U430" i="19"/>
  <c r="E430" i="19"/>
  <c r="K429" i="19"/>
  <c r="Q428" i="19"/>
  <c r="W427" i="19"/>
  <c r="G427" i="19"/>
  <c r="M426" i="19"/>
  <c r="S425" i="19"/>
  <c r="C425" i="19"/>
  <c r="I424" i="19"/>
  <c r="O423" i="19"/>
  <c r="U422" i="19"/>
  <c r="E422" i="19"/>
  <c r="K421" i="19"/>
  <c r="Q420" i="19"/>
  <c r="W419" i="19"/>
  <c r="G419" i="19"/>
  <c r="M418" i="19"/>
  <c r="S417" i="19"/>
  <c r="C417" i="19"/>
  <c r="I416" i="19"/>
  <c r="O415" i="19"/>
  <c r="U414" i="19"/>
  <c r="E414" i="19"/>
  <c r="K413" i="19"/>
  <c r="Q412" i="19"/>
  <c r="W411" i="19"/>
  <c r="G411" i="19"/>
  <c r="M410" i="19"/>
  <c r="S409" i="19"/>
  <c r="C409" i="19"/>
  <c r="I408" i="19"/>
  <c r="O407" i="19"/>
  <c r="U406" i="19"/>
  <c r="E406" i="19"/>
  <c r="K405" i="19"/>
  <c r="Q404" i="19"/>
  <c r="W403" i="19"/>
  <c r="G403" i="19"/>
  <c r="M402" i="19"/>
  <c r="S401" i="19"/>
  <c r="C401" i="19"/>
  <c r="I400" i="19"/>
  <c r="O399" i="19"/>
  <c r="U398" i="19"/>
  <c r="E398" i="19"/>
  <c r="K397" i="19"/>
  <c r="Q396" i="19"/>
  <c r="W395" i="19"/>
  <c r="G395" i="19"/>
  <c r="M394" i="19"/>
  <c r="S393" i="19"/>
  <c r="C393" i="19"/>
  <c r="I392" i="19"/>
  <c r="O391" i="19"/>
  <c r="U390" i="19"/>
  <c r="E390" i="19"/>
  <c r="K389" i="19"/>
  <c r="Q388" i="19"/>
  <c r="W387" i="19"/>
  <c r="G387" i="19"/>
  <c r="M386" i="19"/>
  <c r="S385" i="19"/>
  <c r="C385" i="19"/>
  <c r="I384" i="19"/>
  <c r="O383" i="19"/>
  <c r="U382" i="19"/>
  <c r="E382" i="19"/>
  <c r="K381" i="19"/>
  <c r="Q380" i="19"/>
  <c r="W379" i="19"/>
  <c r="G379" i="19"/>
  <c r="M378" i="19"/>
  <c r="S377" i="19"/>
  <c r="C377" i="19"/>
  <c r="I376" i="19"/>
  <c r="O375" i="19"/>
  <c r="U374" i="19"/>
  <c r="E374" i="19"/>
  <c r="K373" i="19"/>
  <c r="Q372" i="19"/>
  <c r="W371" i="19"/>
  <c r="G371" i="19"/>
  <c r="M370" i="19"/>
  <c r="S369" i="19"/>
  <c r="C369" i="19"/>
  <c r="I368" i="19"/>
  <c r="O367" i="19"/>
  <c r="U366" i="19"/>
  <c r="E366" i="19"/>
  <c r="K365" i="19"/>
  <c r="Q364" i="19"/>
  <c r="W363" i="19"/>
  <c r="G363" i="19"/>
  <c r="M362" i="19"/>
  <c r="S361" i="19"/>
  <c r="C361" i="19"/>
  <c r="I360" i="19"/>
  <c r="O359" i="19"/>
  <c r="U358" i="19"/>
  <c r="E358" i="19"/>
  <c r="K357" i="19"/>
  <c r="Q356" i="19"/>
  <c r="W355" i="19"/>
  <c r="G355" i="19"/>
  <c r="M354" i="19"/>
  <c r="S353" i="19"/>
  <c r="C353" i="19"/>
  <c r="I352" i="19"/>
  <c r="O351" i="19"/>
  <c r="U350" i="19"/>
  <c r="E350" i="19"/>
  <c r="K349" i="19"/>
  <c r="Q348" i="19"/>
  <c r="W347" i="19"/>
  <c r="G347" i="19"/>
  <c r="M346" i="19"/>
  <c r="S345" i="19"/>
  <c r="C345" i="19"/>
  <c r="I344" i="19"/>
  <c r="O343" i="19"/>
  <c r="U342" i="19"/>
  <c r="E342" i="19"/>
  <c r="K341" i="19"/>
  <c r="Q340" i="19"/>
  <c r="W339" i="19"/>
  <c r="G339" i="19"/>
  <c r="M338" i="19"/>
  <c r="S337" i="19"/>
  <c r="C337" i="19"/>
  <c r="I336" i="19"/>
  <c r="O335" i="19"/>
  <c r="U334" i="19"/>
  <c r="E334" i="19"/>
  <c r="K333" i="19"/>
  <c r="Q332" i="19"/>
  <c r="W331" i="19"/>
  <c r="G331" i="19"/>
  <c r="M330" i="19"/>
  <c r="S329" i="19"/>
  <c r="C329" i="19"/>
  <c r="I328" i="19"/>
  <c r="O327" i="19"/>
  <c r="U326" i="19"/>
  <c r="E326" i="19"/>
  <c r="K325" i="19"/>
  <c r="Q324" i="19"/>
  <c r="W323" i="19"/>
  <c r="G323" i="19"/>
  <c r="M322" i="19"/>
  <c r="S321" i="19"/>
  <c r="C321" i="19"/>
  <c r="I320" i="19"/>
  <c r="O319" i="19"/>
  <c r="U318" i="19"/>
  <c r="E318" i="19"/>
  <c r="K317" i="19"/>
  <c r="Q316" i="19"/>
  <c r="W315" i="19"/>
  <c r="G315" i="19"/>
  <c r="M314" i="19"/>
  <c r="S313" i="19"/>
  <c r="C313" i="19"/>
  <c r="I312" i="19"/>
  <c r="O311" i="19"/>
  <c r="U310" i="19"/>
  <c r="E310" i="19"/>
  <c r="K309" i="19"/>
  <c r="Q308" i="19"/>
  <c r="W307" i="19"/>
  <c r="G307" i="19"/>
  <c r="M306" i="19"/>
  <c r="S305" i="19"/>
  <c r="C305" i="19"/>
  <c r="I304" i="19"/>
  <c r="O303" i="19"/>
  <c r="U302" i="19"/>
  <c r="E302" i="19"/>
  <c r="K301" i="19"/>
  <c r="Q300" i="19"/>
  <c r="W299" i="19"/>
  <c r="G299" i="19"/>
  <c r="M298" i="19"/>
  <c r="S297" i="19"/>
  <c r="C297" i="19"/>
  <c r="I296" i="19"/>
  <c r="O295" i="19"/>
  <c r="U294" i="19"/>
  <c r="E294" i="19"/>
  <c r="K293" i="19"/>
  <c r="Q292" i="19"/>
  <c r="W291" i="19"/>
  <c r="G291" i="19"/>
  <c r="M290" i="19"/>
  <c r="S289" i="19"/>
  <c r="C289" i="19"/>
  <c r="I288" i="19"/>
  <c r="O287" i="19"/>
  <c r="U286" i="19"/>
  <c r="E286" i="19"/>
  <c r="K285" i="19"/>
  <c r="Q284" i="19"/>
  <c r="W283" i="19"/>
  <c r="G283" i="19"/>
  <c r="M282" i="19"/>
  <c r="S281" i="19"/>
  <c r="C281" i="19"/>
  <c r="I280" i="19"/>
  <c r="O279" i="19"/>
  <c r="U278" i="19"/>
  <c r="E278" i="19"/>
  <c r="K277" i="19"/>
  <c r="Q276" i="19"/>
  <c r="W275" i="19"/>
  <c r="G275" i="19"/>
  <c r="M274" i="19"/>
  <c r="S273" i="19"/>
  <c r="C273" i="19"/>
  <c r="I272" i="19"/>
  <c r="O271" i="19"/>
  <c r="U270" i="19"/>
  <c r="E270" i="19"/>
  <c r="K269" i="19"/>
  <c r="Q268" i="19"/>
  <c r="W267" i="19"/>
  <c r="G267" i="19"/>
  <c r="M266" i="19"/>
  <c r="S265" i="19"/>
  <c r="C265" i="19"/>
  <c r="I264" i="19"/>
  <c r="O263" i="19"/>
  <c r="U262" i="19"/>
  <c r="E262" i="19"/>
  <c r="K261" i="19"/>
  <c r="Q260" i="19"/>
  <c r="W259" i="19"/>
  <c r="G259" i="19"/>
  <c r="M258" i="19"/>
  <c r="S257" i="19"/>
  <c r="C257" i="19"/>
  <c r="I256" i="19"/>
  <c r="O255" i="19"/>
  <c r="U254" i="19"/>
  <c r="E254" i="19"/>
  <c r="K253" i="19"/>
  <c r="Q252" i="19"/>
  <c r="W251" i="19"/>
  <c r="G251" i="19"/>
  <c r="M250" i="19"/>
  <c r="S249" i="19"/>
  <c r="C249" i="19"/>
  <c r="I248" i="19"/>
  <c r="O247" i="19"/>
  <c r="U246" i="19"/>
  <c r="E246" i="19"/>
  <c r="K245" i="19"/>
  <c r="Q244" i="19"/>
  <c r="W243" i="19"/>
  <c r="G243" i="19"/>
  <c r="M242" i="19"/>
  <c r="S241" i="19"/>
  <c r="C241" i="19"/>
  <c r="I240" i="19"/>
  <c r="O239" i="19"/>
  <c r="U238" i="19"/>
  <c r="E238" i="19"/>
  <c r="K237" i="19"/>
  <c r="Q236" i="19"/>
  <c r="W235" i="19"/>
  <c r="G235" i="19"/>
  <c r="M234" i="19"/>
  <c r="S233" i="19"/>
  <c r="C233" i="19"/>
  <c r="I232" i="19"/>
  <c r="O231" i="19"/>
  <c r="U230" i="19"/>
  <c r="E230" i="19"/>
  <c r="K229" i="19"/>
  <c r="Q228" i="19"/>
  <c r="W227" i="19"/>
  <c r="G227" i="19"/>
  <c r="M226" i="19"/>
  <c r="S225" i="19"/>
  <c r="C225" i="19"/>
  <c r="I224" i="19"/>
  <c r="O223" i="19"/>
  <c r="U222" i="19"/>
  <c r="E222" i="19"/>
  <c r="K221" i="19"/>
  <c r="Q220" i="19"/>
  <c r="W219" i="19"/>
  <c r="G219" i="19"/>
  <c r="M218" i="19"/>
  <c r="S217" i="19"/>
  <c r="C217" i="19"/>
  <c r="I216" i="19"/>
  <c r="O215" i="19"/>
  <c r="U214" i="19"/>
  <c r="E214" i="19"/>
  <c r="K213" i="19"/>
  <c r="Q212" i="19"/>
  <c r="W211" i="19"/>
  <c r="G211" i="19"/>
  <c r="M210" i="19"/>
  <c r="S209" i="19"/>
  <c r="C209" i="19"/>
  <c r="I208" i="19"/>
  <c r="O207" i="19"/>
  <c r="U206" i="19"/>
  <c r="E206" i="19"/>
  <c r="K205" i="19"/>
  <c r="Q204" i="19"/>
  <c r="W203" i="19"/>
  <c r="G203" i="19"/>
  <c r="M202" i="19"/>
  <c r="S201" i="19"/>
  <c r="C201" i="19"/>
  <c r="I200" i="19"/>
  <c r="O199" i="19"/>
  <c r="U198" i="19"/>
  <c r="E198" i="19"/>
  <c r="K197" i="19"/>
  <c r="N283" i="19"/>
  <c r="D282" i="19"/>
  <c r="P280" i="19"/>
  <c r="F279" i="19"/>
  <c r="R277" i="19"/>
  <c r="H276" i="19"/>
  <c r="T274" i="19"/>
  <c r="J273" i="19"/>
  <c r="V271" i="19"/>
  <c r="L270" i="19"/>
  <c r="X268" i="19"/>
  <c r="N267" i="19"/>
  <c r="D266" i="19"/>
  <c r="P264" i="19"/>
  <c r="F263" i="19"/>
  <c r="R261" i="19"/>
  <c r="H260" i="19"/>
  <c r="T258" i="19"/>
  <c r="J257" i="19"/>
  <c r="V255" i="19"/>
  <c r="L254" i="19"/>
  <c r="X252" i="19"/>
  <c r="N251" i="19"/>
  <c r="D250" i="19"/>
  <c r="P248" i="19"/>
  <c r="F247" i="19"/>
  <c r="R245" i="19"/>
  <c r="H244" i="19"/>
  <c r="T242" i="19"/>
  <c r="J241" i="19"/>
  <c r="V239" i="19"/>
  <c r="L238" i="19"/>
  <c r="X236" i="19"/>
  <c r="N235" i="19"/>
  <c r="D234" i="19"/>
  <c r="P232" i="19"/>
  <c r="F231" i="19"/>
  <c r="R229" i="19"/>
  <c r="H228" i="19"/>
  <c r="T226" i="19"/>
  <c r="J225" i="19"/>
  <c r="V223" i="19"/>
  <c r="L222" i="19"/>
  <c r="X220" i="19"/>
  <c r="N219" i="19"/>
  <c r="D218" i="19"/>
  <c r="P216" i="19"/>
  <c r="F215" i="19"/>
  <c r="R213" i="19"/>
  <c r="H212" i="19"/>
  <c r="T210" i="19"/>
  <c r="J209" i="19"/>
  <c r="V207" i="19"/>
  <c r="L206" i="19"/>
  <c r="X204" i="19"/>
  <c r="N203" i="19"/>
  <c r="D202" i="19"/>
  <c r="P200" i="19"/>
  <c r="F199" i="19"/>
  <c r="R197" i="19"/>
  <c r="L196" i="19"/>
  <c r="M195" i="19"/>
  <c r="M194" i="19"/>
  <c r="N193" i="19"/>
  <c r="O192" i="19"/>
  <c r="O191" i="19"/>
  <c r="R190" i="19"/>
  <c r="X189" i="19"/>
  <c r="H189" i="19"/>
  <c r="N188" i="19"/>
  <c r="T187" i="19"/>
  <c r="D187" i="19"/>
  <c r="J186" i="19"/>
  <c r="P185" i="19"/>
  <c r="V184" i="19"/>
  <c r="F184" i="19"/>
  <c r="L183" i="19"/>
  <c r="R182" i="19"/>
  <c r="X181" i="19"/>
  <c r="H181" i="19"/>
  <c r="N180" i="19"/>
  <c r="T179" i="19"/>
  <c r="D179" i="19"/>
  <c r="J178" i="19"/>
  <c r="P177" i="19"/>
  <c r="V176" i="19"/>
  <c r="F176" i="19"/>
  <c r="L175" i="19"/>
  <c r="R174" i="19"/>
  <c r="X173" i="19"/>
  <c r="H173" i="19"/>
  <c r="N172" i="19"/>
  <c r="T171" i="19"/>
  <c r="D171" i="19"/>
  <c r="J170" i="19"/>
  <c r="P169" i="19"/>
  <c r="V168" i="19"/>
  <c r="F168" i="19"/>
  <c r="L167" i="19"/>
  <c r="R166" i="19"/>
  <c r="X165" i="19"/>
  <c r="H165" i="19"/>
  <c r="N164" i="19"/>
  <c r="T163" i="19"/>
  <c r="D163" i="19"/>
  <c r="J162" i="19"/>
  <c r="P161" i="19"/>
  <c r="V160" i="19"/>
  <c r="F160" i="19"/>
  <c r="L159" i="19"/>
  <c r="R158" i="19"/>
  <c r="X157" i="19"/>
  <c r="H157" i="19"/>
  <c r="N156" i="19"/>
  <c r="T155" i="19"/>
  <c r="D155" i="19"/>
  <c r="J154" i="19"/>
  <c r="P153" i="19"/>
  <c r="V152" i="19"/>
  <c r="F152" i="19"/>
  <c r="L151" i="19"/>
  <c r="R150" i="19"/>
  <c r="X149" i="19"/>
  <c r="H149" i="19"/>
  <c r="N148" i="19"/>
  <c r="T147" i="19"/>
  <c r="D147" i="19"/>
  <c r="J146" i="19"/>
  <c r="P145" i="19"/>
  <c r="V144" i="19"/>
  <c r="F144" i="19"/>
  <c r="L143" i="19"/>
  <c r="R142" i="19"/>
  <c r="X141" i="19"/>
  <c r="H141" i="19"/>
  <c r="N140" i="19"/>
  <c r="T139" i="19"/>
  <c r="D139" i="19"/>
  <c r="J138" i="19"/>
  <c r="P137" i="19"/>
  <c r="V136" i="19"/>
  <c r="F136" i="19"/>
  <c r="L135" i="19"/>
  <c r="R134" i="19"/>
  <c r="X133" i="19"/>
  <c r="H133" i="19"/>
  <c r="N132" i="19"/>
  <c r="T131" i="19"/>
  <c r="D131" i="19"/>
  <c r="J130" i="19"/>
  <c r="P129" i="19"/>
  <c r="V128" i="19"/>
  <c r="F128" i="19"/>
  <c r="L127" i="19"/>
  <c r="R126" i="19"/>
  <c r="X125" i="19"/>
  <c r="H125" i="19"/>
  <c r="N124" i="19"/>
  <c r="T123" i="19"/>
  <c r="D123" i="19"/>
  <c r="J122" i="19"/>
  <c r="P121" i="19"/>
  <c r="V120" i="19"/>
  <c r="F120" i="19"/>
  <c r="L119" i="19"/>
  <c r="R118" i="19"/>
  <c r="X117" i="19"/>
  <c r="H117" i="19"/>
  <c r="N116" i="19"/>
  <c r="T115" i="19"/>
  <c r="D115" i="19"/>
  <c r="J114" i="19"/>
  <c r="P113" i="19"/>
  <c r="V112" i="19"/>
  <c r="F112" i="19"/>
  <c r="L111" i="19"/>
  <c r="R110" i="19"/>
  <c r="X109" i="19"/>
  <c r="H109" i="19"/>
  <c r="N108" i="19"/>
  <c r="T107" i="19"/>
  <c r="D107" i="19"/>
  <c r="J106" i="19"/>
  <c r="P105" i="19"/>
  <c r="V104" i="19"/>
  <c r="F104" i="19"/>
  <c r="L103" i="19"/>
  <c r="R102" i="19"/>
  <c r="X101" i="19"/>
  <c r="H101" i="19"/>
  <c r="N100" i="19"/>
  <c r="T99" i="19"/>
  <c r="D99" i="19"/>
  <c r="J98" i="19"/>
  <c r="P97" i="19"/>
  <c r="V96" i="19"/>
  <c r="F96" i="19"/>
  <c r="L95" i="19"/>
  <c r="R94" i="19"/>
  <c r="X93" i="19"/>
  <c r="H93" i="19"/>
  <c r="N92" i="19"/>
  <c r="T91" i="19"/>
  <c r="D91" i="19"/>
  <c r="J90" i="19"/>
  <c r="P89" i="19"/>
  <c r="V88" i="19"/>
  <c r="F88" i="19"/>
  <c r="L87" i="19"/>
  <c r="R86" i="19"/>
  <c r="X85" i="19"/>
  <c r="H85" i="19"/>
  <c r="N84" i="19"/>
  <c r="T83" i="19"/>
  <c r="D83" i="19"/>
  <c r="J82" i="19"/>
  <c r="P81" i="19"/>
  <c r="V80" i="19"/>
  <c r="F80" i="19"/>
  <c r="L79" i="19"/>
  <c r="R78" i="19"/>
  <c r="X77" i="19"/>
  <c r="H77" i="19"/>
  <c r="N76" i="19"/>
  <c r="T75" i="19"/>
  <c r="D75" i="19"/>
  <c r="J74" i="19"/>
  <c r="P73" i="19"/>
  <c r="V72" i="19"/>
  <c r="F72" i="19"/>
  <c r="L71" i="19"/>
  <c r="R70" i="19"/>
  <c r="X69" i="19"/>
  <c r="H69" i="19"/>
  <c r="N68" i="19"/>
  <c r="T67" i="19"/>
  <c r="D67" i="19"/>
  <c r="J66" i="19"/>
  <c r="P65" i="19"/>
  <c r="V64" i="19"/>
  <c r="F64" i="19"/>
  <c r="L63" i="19"/>
  <c r="R62" i="19"/>
  <c r="X61" i="19"/>
  <c r="H61" i="19"/>
  <c r="N60" i="19"/>
  <c r="T59" i="19"/>
  <c r="D59" i="19"/>
  <c r="J58" i="19"/>
  <c r="P57" i="19"/>
  <c r="V56" i="19"/>
  <c r="F56" i="19"/>
  <c r="L55" i="19"/>
  <c r="R54" i="19"/>
  <c r="X53" i="19"/>
  <c r="H53" i="19"/>
  <c r="N52" i="19"/>
  <c r="T51" i="19"/>
  <c r="D51" i="19"/>
  <c r="J50" i="19"/>
  <c r="P49" i="19"/>
  <c r="V48" i="19"/>
  <c r="F48" i="19"/>
  <c r="L47" i="19"/>
  <c r="R46" i="19"/>
  <c r="X45" i="19"/>
  <c r="H45" i="19"/>
  <c r="N44" i="19"/>
  <c r="T43" i="19"/>
  <c r="D43" i="19"/>
  <c r="J42" i="19"/>
  <c r="P41" i="19"/>
  <c r="V40" i="19"/>
  <c r="F40" i="19"/>
  <c r="L39" i="19"/>
  <c r="R38" i="19"/>
  <c r="X37" i="19"/>
  <c r="H37" i="19"/>
  <c r="N36" i="19"/>
  <c r="T35" i="19"/>
  <c r="D35" i="19"/>
  <c r="J34" i="19"/>
  <c r="P33" i="19"/>
  <c r="V32" i="19"/>
  <c r="F32" i="19"/>
  <c r="L31" i="19"/>
  <c r="R30" i="19"/>
  <c r="X29" i="19"/>
  <c r="H29" i="19"/>
  <c r="N28" i="19"/>
  <c r="T27" i="19"/>
  <c r="D27" i="19"/>
  <c r="J26" i="19"/>
  <c r="P25" i="19"/>
  <c r="V24" i="19"/>
  <c r="F24" i="19"/>
  <c r="L23" i="19"/>
  <c r="R22" i="19"/>
  <c r="X21" i="19"/>
  <c r="H21" i="19"/>
  <c r="N20" i="19"/>
  <c r="T19" i="19"/>
  <c r="D19" i="19"/>
  <c r="J18" i="19"/>
  <c r="P17" i="19"/>
  <c r="V16" i="19"/>
  <c r="F16" i="19"/>
  <c r="L15" i="19"/>
  <c r="R14" i="19"/>
  <c r="X13" i="19"/>
  <c r="H13" i="19"/>
  <c r="N12" i="19"/>
  <c r="T11" i="19"/>
  <c r="D11" i="19"/>
  <c r="J10" i="19"/>
  <c r="P9" i="19"/>
  <c r="V8" i="19"/>
  <c r="F8" i="19"/>
  <c r="L7" i="19"/>
  <c r="R6" i="19"/>
  <c r="X5" i="19"/>
  <c r="H5" i="19"/>
  <c r="S282" i="19"/>
  <c r="I281" i="19"/>
  <c r="U279" i="19"/>
  <c r="K278" i="19"/>
  <c r="W276" i="19"/>
  <c r="M275" i="19"/>
  <c r="C274" i="19"/>
  <c r="O272" i="19"/>
  <c r="E271" i="19"/>
  <c r="Q269" i="19"/>
  <c r="G268" i="19"/>
  <c r="S266" i="19"/>
  <c r="I265" i="19"/>
  <c r="U263" i="19"/>
  <c r="K262" i="19"/>
  <c r="W260" i="19"/>
  <c r="M259" i="19"/>
  <c r="C258" i="19"/>
  <c r="O256" i="19"/>
  <c r="E255" i="19"/>
  <c r="Q253" i="19"/>
  <c r="G252" i="19"/>
  <c r="S250" i="19"/>
  <c r="I249" i="19"/>
  <c r="U247" i="19"/>
  <c r="K246" i="19"/>
  <c r="W244" i="19"/>
  <c r="M243" i="19"/>
  <c r="C242" i="19"/>
  <c r="O240" i="19"/>
  <c r="E239" i="19"/>
  <c r="Q237" i="19"/>
  <c r="G236" i="19"/>
  <c r="S234" i="19"/>
  <c r="I233" i="19"/>
  <c r="U231" i="19"/>
  <c r="K230" i="19"/>
  <c r="W228" i="19"/>
  <c r="M227" i="19"/>
  <c r="C226" i="19"/>
  <c r="O224" i="19"/>
  <c r="E223" i="19"/>
  <c r="Q221" i="19"/>
  <c r="G220" i="19"/>
  <c r="S218" i="19"/>
  <c r="I217" i="19"/>
  <c r="U215" i="19"/>
  <c r="K214" i="19"/>
  <c r="W212" i="19"/>
  <c r="M211" i="19"/>
  <c r="C210" i="19"/>
  <c r="O208" i="19"/>
  <c r="E207" i="19"/>
  <c r="Q205" i="19"/>
  <c r="G204" i="19"/>
  <c r="S202" i="19"/>
  <c r="I201" i="19"/>
  <c r="U199" i="19"/>
  <c r="K198" i="19"/>
  <c r="W196" i="19"/>
  <c r="V195" i="19"/>
  <c r="W194" i="19"/>
  <c r="W193" i="19"/>
  <c r="X192" i="19"/>
  <c r="C192" i="19"/>
  <c r="C191" i="19"/>
  <c r="I190" i="19"/>
  <c r="O189" i="19"/>
  <c r="U188" i="19"/>
  <c r="E188" i="19"/>
  <c r="K187" i="19"/>
  <c r="Q186" i="19"/>
  <c r="W185" i="19"/>
  <c r="G185" i="19"/>
  <c r="M184" i="19"/>
  <c r="S183" i="19"/>
  <c r="C183" i="19"/>
  <c r="I182" i="19"/>
  <c r="O181" i="19"/>
  <c r="U180" i="19"/>
  <c r="E180" i="19"/>
  <c r="K179" i="19"/>
  <c r="Q178" i="19"/>
  <c r="W177" i="19"/>
  <c r="G177" i="19"/>
  <c r="M176" i="19"/>
  <c r="S175" i="19"/>
  <c r="C175" i="19"/>
  <c r="I174" i="19"/>
  <c r="O173" i="19"/>
  <c r="U172" i="19"/>
  <c r="E172" i="19"/>
  <c r="K171" i="19"/>
  <c r="Q170" i="19"/>
  <c r="W169" i="19"/>
  <c r="G169" i="19"/>
  <c r="M168" i="19"/>
  <c r="S167" i="19"/>
  <c r="C167" i="19"/>
  <c r="I166" i="19"/>
  <c r="O165" i="19"/>
  <c r="U164" i="19"/>
  <c r="E164" i="19"/>
  <c r="K163" i="19"/>
  <c r="Q162" i="19"/>
  <c r="W161" i="19"/>
  <c r="G161" i="19"/>
  <c r="M160" i="19"/>
  <c r="S159" i="19"/>
  <c r="C159" i="19"/>
  <c r="I158" i="19"/>
  <c r="O157" i="19"/>
  <c r="U156" i="19"/>
  <c r="E156" i="19"/>
  <c r="K155" i="19"/>
  <c r="Q154" i="19"/>
  <c r="W153" i="19"/>
  <c r="G153" i="19"/>
  <c r="M152" i="19"/>
  <c r="S151" i="19"/>
  <c r="C151" i="19"/>
  <c r="I150" i="19"/>
  <c r="O149" i="19"/>
  <c r="U148" i="19"/>
  <c r="E148" i="19"/>
  <c r="K147" i="19"/>
  <c r="Q146" i="19"/>
  <c r="W145" i="19"/>
  <c r="G145" i="19"/>
  <c r="M144" i="19"/>
  <c r="S143" i="19"/>
  <c r="C143" i="19"/>
  <c r="I142" i="19"/>
  <c r="O141" i="19"/>
  <c r="U140" i="19"/>
  <c r="E140" i="19"/>
  <c r="K139" i="19"/>
  <c r="Q138" i="19"/>
  <c r="W137" i="19"/>
  <c r="G137" i="19"/>
  <c r="M136" i="19"/>
  <c r="S135" i="19"/>
  <c r="C135" i="19"/>
  <c r="I134" i="19"/>
  <c r="O133" i="19"/>
  <c r="U132" i="19"/>
  <c r="E132" i="19"/>
  <c r="K131" i="19"/>
  <c r="Q130" i="19"/>
  <c r="W129" i="19"/>
  <c r="G129" i="19"/>
  <c r="M128" i="19"/>
  <c r="S127" i="19"/>
  <c r="C127" i="19"/>
  <c r="I126" i="19"/>
  <c r="O125" i="19"/>
  <c r="U124" i="19"/>
  <c r="E124" i="19"/>
  <c r="K123" i="19"/>
  <c r="Q122" i="19"/>
  <c r="W121" i="19"/>
  <c r="G121" i="19"/>
  <c r="M120" i="19"/>
  <c r="S119" i="19"/>
  <c r="C119" i="19"/>
  <c r="I118" i="19"/>
  <c r="O117" i="19"/>
  <c r="U116" i="19"/>
  <c r="E116" i="19"/>
  <c r="K115" i="19"/>
  <c r="Q114" i="19"/>
  <c r="W113" i="19"/>
  <c r="G113" i="19"/>
  <c r="M112" i="19"/>
  <c r="S111" i="19"/>
  <c r="C111" i="19"/>
  <c r="I110" i="19"/>
  <c r="O109" i="19"/>
  <c r="U108" i="19"/>
  <c r="E108" i="19"/>
  <c r="K107" i="19"/>
  <c r="Q106" i="19"/>
  <c r="W105" i="19"/>
  <c r="G105" i="19"/>
  <c r="M104" i="19"/>
  <c r="S103" i="19"/>
  <c r="C103" i="19"/>
  <c r="I102" i="19"/>
  <c r="O101" i="19"/>
  <c r="U100" i="19"/>
  <c r="E100" i="19"/>
  <c r="K99" i="19"/>
  <c r="Q98" i="19"/>
  <c r="W97" i="19"/>
  <c r="G97" i="19"/>
  <c r="M96" i="19"/>
  <c r="S95" i="19"/>
  <c r="C95" i="19"/>
  <c r="I94" i="19"/>
  <c r="O93" i="19"/>
  <c r="U92" i="19"/>
  <c r="E92" i="19"/>
  <c r="K91" i="19"/>
  <c r="Q90" i="19"/>
  <c r="W89" i="19"/>
  <c r="G89" i="19"/>
  <c r="M88" i="19"/>
  <c r="S87" i="19"/>
  <c r="C87" i="19"/>
  <c r="I86" i="19"/>
  <c r="O85" i="19"/>
  <c r="U84" i="19"/>
  <c r="E84" i="19"/>
  <c r="K83" i="19"/>
  <c r="Q82" i="19"/>
  <c r="W81" i="19"/>
  <c r="G81" i="19"/>
  <c r="M80" i="19"/>
  <c r="S79" i="19"/>
  <c r="C79" i="19"/>
  <c r="I78" i="19"/>
  <c r="O77" i="19"/>
  <c r="U76" i="19"/>
  <c r="E76" i="19"/>
  <c r="K75" i="19"/>
  <c r="Q74" i="19"/>
  <c r="W73" i="19"/>
  <c r="G73" i="19"/>
  <c r="M72" i="19"/>
  <c r="S71" i="19"/>
  <c r="C71" i="19"/>
  <c r="I70" i="19"/>
  <c r="O69" i="19"/>
  <c r="U68" i="19"/>
  <c r="E68" i="19"/>
  <c r="K67" i="19"/>
  <c r="Q66" i="19"/>
  <c r="W65" i="19"/>
  <c r="G65" i="19"/>
  <c r="M64" i="19"/>
  <c r="S63" i="19"/>
  <c r="C63" i="19"/>
  <c r="I62" i="19"/>
  <c r="O61" i="19"/>
  <c r="U60" i="19"/>
  <c r="E60" i="19"/>
  <c r="K59" i="19"/>
  <c r="Q58" i="19"/>
  <c r="W57" i="19"/>
  <c r="G57" i="19"/>
  <c r="M56" i="19"/>
  <c r="S55" i="19"/>
  <c r="C55" i="19"/>
  <c r="I54" i="19"/>
  <c r="O53" i="19"/>
  <c r="U52" i="19"/>
  <c r="E52" i="19"/>
  <c r="K51" i="19"/>
  <c r="Q50" i="19"/>
  <c r="W49" i="19"/>
  <c r="G49" i="19"/>
  <c r="M48" i="19"/>
  <c r="S47" i="19"/>
  <c r="C47" i="19"/>
  <c r="I46" i="19"/>
  <c r="O45" i="19"/>
  <c r="U44" i="19"/>
  <c r="E44" i="19"/>
  <c r="K43" i="19"/>
  <c r="Q42" i="19"/>
  <c r="W41" i="19"/>
  <c r="G41" i="19"/>
  <c r="M40" i="19"/>
  <c r="S39" i="19"/>
  <c r="C39" i="19"/>
  <c r="I38" i="19"/>
  <c r="O37" i="19"/>
  <c r="U36" i="19"/>
  <c r="E36" i="19"/>
  <c r="K35" i="19"/>
  <c r="Q34" i="19"/>
  <c r="W33" i="19"/>
  <c r="G33" i="19"/>
  <c r="M32" i="19"/>
  <c r="S31" i="19"/>
  <c r="C31" i="19"/>
  <c r="I30" i="19"/>
  <c r="O29" i="19"/>
  <c r="U28" i="19"/>
  <c r="E28" i="19"/>
  <c r="K27" i="19"/>
  <c r="Q26" i="19"/>
  <c r="W25" i="19"/>
  <c r="G25" i="19"/>
  <c r="M24" i="19"/>
  <c r="S23" i="19"/>
  <c r="C23" i="19"/>
  <c r="I22" i="19"/>
  <c r="O21" i="19"/>
  <c r="U20" i="19"/>
  <c r="E20" i="19"/>
  <c r="K19" i="19"/>
  <c r="Q18" i="19"/>
  <c r="W17" i="19"/>
  <c r="G17" i="19"/>
  <c r="M16" i="19"/>
  <c r="S15" i="19"/>
  <c r="C15" i="19"/>
  <c r="I14" i="19"/>
  <c r="O13" i="19"/>
  <c r="U12" i="19"/>
  <c r="E12" i="19"/>
  <c r="K11" i="19"/>
  <c r="Q10" i="19"/>
  <c r="W9" i="19"/>
  <c r="G9" i="19"/>
  <c r="M8" i="19"/>
  <c r="S7" i="19"/>
  <c r="C7" i="19"/>
  <c r="I6" i="19"/>
  <c r="O5" i="19"/>
  <c r="H282" i="19"/>
  <c r="T280" i="19"/>
  <c r="J279" i="19"/>
  <c r="V277" i="19"/>
  <c r="L276" i="19"/>
  <c r="X274" i="19"/>
  <c r="N273" i="19"/>
  <c r="D272" i="19"/>
  <c r="P270" i="19"/>
  <c r="F269" i="19"/>
  <c r="R267" i="19"/>
  <c r="H266" i="19"/>
  <c r="T264" i="19"/>
  <c r="J263" i="19"/>
  <c r="V261" i="19"/>
  <c r="L260" i="19"/>
  <c r="X258" i="19"/>
  <c r="N257" i="19"/>
  <c r="D256" i="19"/>
  <c r="P254" i="19"/>
  <c r="F253" i="19"/>
  <c r="R251" i="19"/>
  <c r="H250" i="19"/>
  <c r="T248" i="19"/>
  <c r="J247" i="19"/>
  <c r="V245" i="19"/>
  <c r="L244" i="19"/>
  <c r="X242" i="19"/>
  <c r="N241" i="19"/>
  <c r="D240" i="19"/>
  <c r="P238" i="19"/>
  <c r="F237" i="19"/>
  <c r="R235" i="19"/>
  <c r="H234" i="19"/>
  <c r="T232" i="19"/>
  <c r="J231" i="19"/>
  <c r="V229" i="19"/>
  <c r="L228" i="19"/>
  <c r="X226" i="19"/>
  <c r="N225" i="19"/>
  <c r="D224" i="19"/>
  <c r="P222" i="19"/>
  <c r="F221" i="19"/>
  <c r="R219" i="19"/>
  <c r="H218" i="19"/>
  <c r="T216" i="19"/>
  <c r="J215" i="19"/>
  <c r="V213" i="19"/>
  <c r="L212" i="19"/>
  <c r="X210" i="19"/>
  <c r="N209" i="19"/>
  <c r="D208" i="19"/>
  <c r="P206" i="19"/>
  <c r="F205" i="19"/>
  <c r="R203" i="19"/>
  <c r="H202" i="19"/>
  <c r="T200" i="19"/>
  <c r="J199" i="19"/>
  <c r="V197" i="19"/>
  <c r="O196" i="19"/>
  <c r="O195" i="19"/>
  <c r="P194" i="19"/>
  <c r="Q193" i="19"/>
  <c r="Q192" i="19"/>
  <c r="R191" i="19"/>
  <c r="T190" i="19"/>
  <c r="D190" i="19"/>
  <c r="J189" i="19"/>
  <c r="P188" i="19"/>
  <c r="V187" i="19"/>
  <c r="F187" i="19"/>
  <c r="L186" i="19"/>
  <c r="R185" i="19"/>
  <c r="X184" i="19"/>
  <c r="H184" i="19"/>
  <c r="N183" i="19"/>
  <c r="T182" i="19"/>
  <c r="D182" i="19"/>
  <c r="J181" i="19"/>
  <c r="P180" i="19"/>
  <c r="V179" i="19"/>
  <c r="F179" i="19"/>
  <c r="L178" i="19"/>
  <c r="R177" i="19"/>
  <c r="X176" i="19"/>
  <c r="H176" i="19"/>
  <c r="N175" i="19"/>
  <c r="T174" i="19"/>
  <c r="D174" i="19"/>
  <c r="J173" i="19"/>
  <c r="P172" i="19"/>
  <c r="V171" i="19"/>
  <c r="F171" i="19"/>
  <c r="L170" i="19"/>
  <c r="R169" i="19"/>
  <c r="X168" i="19"/>
  <c r="H168" i="19"/>
  <c r="N167" i="19"/>
  <c r="T166" i="19"/>
  <c r="D166" i="19"/>
  <c r="J165" i="19"/>
  <c r="P164" i="19"/>
  <c r="V163" i="19"/>
  <c r="F163" i="19"/>
  <c r="L162" i="19"/>
  <c r="R161" i="19"/>
  <c r="X160" i="19"/>
  <c r="H160" i="19"/>
  <c r="N159" i="19"/>
  <c r="T158" i="19"/>
  <c r="D158" i="19"/>
  <c r="J157" i="19"/>
  <c r="P156" i="19"/>
  <c r="V155" i="19"/>
  <c r="F155" i="19"/>
  <c r="L154" i="19"/>
  <c r="R153" i="19"/>
  <c r="X152" i="19"/>
  <c r="H152" i="19"/>
  <c r="N151" i="19"/>
  <c r="T150" i="19"/>
  <c r="D150" i="19"/>
  <c r="J149" i="19"/>
  <c r="P148" i="19"/>
  <c r="V147" i="19"/>
  <c r="F147" i="19"/>
  <c r="L146" i="19"/>
  <c r="R145" i="19"/>
  <c r="X144" i="19"/>
  <c r="H144" i="19"/>
  <c r="N143" i="19"/>
  <c r="T142" i="19"/>
  <c r="D142" i="19"/>
  <c r="J141" i="19"/>
  <c r="P140" i="19"/>
  <c r="V139" i="19"/>
  <c r="F139" i="19"/>
  <c r="L138" i="19"/>
  <c r="R137" i="19"/>
  <c r="X136" i="19"/>
  <c r="H136" i="19"/>
  <c r="N135" i="19"/>
  <c r="T134" i="19"/>
  <c r="D134" i="19"/>
  <c r="J133" i="19"/>
  <c r="P132" i="19"/>
  <c r="V131" i="19"/>
  <c r="F131" i="19"/>
  <c r="L130" i="19"/>
  <c r="R129" i="19"/>
  <c r="X128" i="19"/>
  <c r="H128" i="19"/>
  <c r="N127" i="19"/>
  <c r="T126" i="19"/>
  <c r="D126" i="19"/>
  <c r="J125" i="19"/>
  <c r="P124" i="19"/>
  <c r="V123" i="19"/>
  <c r="F123" i="19"/>
  <c r="L122" i="19"/>
  <c r="R121" i="19"/>
  <c r="X120" i="19"/>
  <c r="H120" i="19"/>
  <c r="N119" i="19"/>
  <c r="T118" i="19"/>
  <c r="D118" i="19"/>
  <c r="J117" i="19"/>
  <c r="P116" i="19"/>
  <c r="V115" i="19"/>
  <c r="F115" i="19"/>
  <c r="L114" i="19"/>
  <c r="R113" i="19"/>
  <c r="X112" i="19"/>
  <c r="H112" i="19"/>
  <c r="N111" i="19"/>
  <c r="T110" i="19"/>
  <c r="D110" i="19"/>
  <c r="J109" i="19"/>
  <c r="P108" i="19"/>
  <c r="V107" i="19"/>
  <c r="F107" i="19"/>
  <c r="L106" i="19"/>
  <c r="R105" i="19"/>
  <c r="X104" i="19"/>
  <c r="H104" i="19"/>
  <c r="N103" i="19"/>
  <c r="T102" i="19"/>
  <c r="D102" i="19"/>
  <c r="J101" i="19"/>
  <c r="P100" i="19"/>
  <c r="V99" i="19"/>
  <c r="F99" i="19"/>
  <c r="L98" i="19"/>
  <c r="R97" i="19"/>
  <c r="X96" i="19"/>
  <c r="H96" i="19"/>
  <c r="N95" i="19"/>
  <c r="T94" i="19"/>
  <c r="D94" i="19"/>
  <c r="J93" i="19"/>
  <c r="P92" i="19"/>
  <c r="V91" i="19"/>
  <c r="F91" i="19"/>
  <c r="L90" i="19"/>
  <c r="R89" i="19"/>
  <c r="X88" i="19"/>
  <c r="H88" i="19"/>
  <c r="N87" i="19"/>
  <c r="T86" i="19"/>
  <c r="D86" i="19"/>
  <c r="J85" i="19"/>
  <c r="P84" i="19"/>
  <c r="V83" i="19"/>
  <c r="F83" i="19"/>
  <c r="L82" i="19"/>
  <c r="R81" i="19"/>
  <c r="X80" i="19"/>
  <c r="H80" i="19"/>
  <c r="N79" i="19"/>
  <c r="T78" i="19"/>
  <c r="D78" i="19"/>
  <c r="J77" i="19"/>
  <c r="P76" i="19"/>
  <c r="V75" i="19"/>
  <c r="F75" i="19"/>
  <c r="L74" i="19"/>
  <c r="R73" i="19"/>
  <c r="X72" i="19"/>
  <c r="H72" i="19"/>
  <c r="N71" i="19"/>
  <c r="T70" i="19"/>
  <c r="D70" i="19"/>
  <c r="J69" i="19"/>
  <c r="P68" i="19"/>
  <c r="V67" i="19"/>
  <c r="F67" i="19"/>
  <c r="L66" i="19"/>
  <c r="R65" i="19"/>
  <c r="X64" i="19"/>
  <c r="H64" i="19"/>
  <c r="N63" i="19"/>
  <c r="T62" i="19"/>
  <c r="D62" i="19"/>
  <c r="J61" i="19"/>
  <c r="P60" i="19"/>
  <c r="V59" i="19"/>
  <c r="F59" i="19"/>
  <c r="L58" i="19"/>
  <c r="R57" i="19"/>
  <c r="X56" i="19"/>
  <c r="H56" i="19"/>
  <c r="N55" i="19"/>
  <c r="T54" i="19"/>
  <c r="D54" i="19"/>
  <c r="J53" i="19"/>
  <c r="P52" i="19"/>
  <c r="V51" i="19"/>
  <c r="F51" i="19"/>
  <c r="L50" i="19"/>
  <c r="R49" i="19"/>
  <c r="X48" i="19"/>
  <c r="H48" i="19"/>
  <c r="N47" i="19"/>
  <c r="T46" i="19"/>
  <c r="D46" i="19"/>
  <c r="J45" i="19"/>
  <c r="P44" i="19"/>
  <c r="V43" i="19"/>
  <c r="F43" i="19"/>
  <c r="L42" i="19"/>
  <c r="R41" i="19"/>
  <c r="X40" i="19"/>
  <c r="H40" i="19"/>
  <c r="N39" i="19"/>
  <c r="T38" i="19"/>
  <c r="D38" i="19"/>
  <c r="J37" i="19"/>
  <c r="P36" i="19"/>
  <c r="V35" i="19"/>
  <c r="F35" i="19"/>
  <c r="L34" i="19"/>
  <c r="R33" i="19"/>
  <c r="X32" i="19"/>
  <c r="H32" i="19"/>
  <c r="N31" i="19"/>
  <c r="T30" i="19"/>
  <c r="D30" i="19"/>
  <c r="J29" i="19"/>
  <c r="P28" i="19"/>
  <c r="V27" i="19"/>
  <c r="F27" i="19"/>
  <c r="L26" i="19"/>
  <c r="R25" i="19"/>
  <c r="X24" i="19"/>
  <c r="H24" i="19"/>
  <c r="N23" i="19"/>
  <c r="T22" i="19"/>
  <c r="D22" i="19"/>
  <c r="J21" i="19"/>
  <c r="P20" i="19"/>
  <c r="V19" i="19"/>
  <c r="F19" i="19"/>
  <c r="L18" i="19"/>
  <c r="R17" i="19"/>
  <c r="X16" i="19"/>
  <c r="H16" i="19"/>
  <c r="N15" i="19"/>
  <c r="T14" i="19"/>
  <c r="D14" i="19"/>
  <c r="J13" i="19"/>
  <c r="P12" i="19"/>
  <c r="V11" i="19"/>
  <c r="F11" i="19"/>
  <c r="L10" i="19"/>
  <c r="R9" i="19"/>
  <c r="X8" i="19"/>
  <c r="H8" i="19"/>
  <c r="N7" i="19"/>
  <c r="T6" i="19"/>
  <c r="D6" i="19"/>
  <c r="J5" i="19"/>
  <c r="O282" i="19"/>
  <c r="E281" i="19"/>
  <c r="Q279" i="19"/>
  <c r="G278" i="19"/>
  <c r="S276" i="19"/>
  <c r="I275" i="19"/>
  <c r="U273" i="19"/>
  <c r="K272" i="19"/>
  <c r="W270" i="19"/>
  <c r="M269" i="19"/>
  <c r="C268" i="19"/>
  <c r="O266" i="19"/>
  <c r="E265" i="19"/>
  <c r="Q263" i="19"/>
  <c r="G262" i="19"/>
  <c r="S260" i="19"/>
  <c r="I259" i="19"/>
  <c r="U257" i="19"/>
  <c r="K256" i="19"/>
  <c r="W254" i="19"/>
  <c r="M253" i="19"/>
  <c r="C252" i="19"/>
  <c r="O250" i="19"/>
  <c r="E249" i="19"/>
  <c r="Q247" i="19"/>
  <c r="G246" i="19"/>
  <c r="S244" i="19"/>
  <c r="I243" i="19"/>
  <c r="U241" i="19"/>
  <c r="K240" i="19"/>
  <c r="W238" i="19"/>
  <c r="M237" i="19"/>
  <c r="C236" i="19"/>
  <c r="O234" i="19"/>
  <c r="E233" i="19"/>
  <c r="Q231" i="19"/>
  <c r="G230" i="19"/>
  <c r="S228" i="19"/>
  <c r="I227" i="19"/>
  <c r="U225" i="19"/>
  <c r="K224" i="19"/>
  <c r="W222" i="19"/>
  <c r="M221" i="19"/>
  <c r="C220" i="19"/>
  <c r="O218" i="19"/>
  <c r="E217" i="19"/>
  <c r="Q215" i="19"/>
  <c r="G214" i="19"/>
  <c r="S212" i="19"/>
  <c r="I211" i="19"/>
  <c r="U209" i="19"/>
  <c r="K208" i="19"/>
  <c r="W206" i="19"/>
  <c r="M205" i="19"/>
  <c r="C204" i="19"/>
  <c r="O202" i="19"/>
  <c r="E201" i="19"/>
  <c r="Q199" i="19"/>
  <c r="G198" i="19"/>
  <c r="S196" i="19"/>
  <c r="S195" i="19"/>
  <c r="T194" i="19"/>
  <c r="U193" i="19"/>
  <c r="U192" i="19"/>
  <c r="V191" i="19"/>
  <c r="W190" i="19"/>
  <c r="G190" i="19"/>
  <c r="M189" i="19"/>
  <c r="S188" i="19"/>
  <c r="C188" i="19"/>
  <c r="I187" i="19"/>
  <c r="O186" i="19"/>
  <c r="U185" i="19"/>
  <c r="E185" i="19"/>
  <c r="K184" i="19"/>
  <c r="Q183" i="19"/>
  <c r="W182" i="19"/>
  <c r="G182" i="19"/>
  <c r="M181" i="19"/>
  <c r="S180" i="19"/>
  <c r="C180" i="19"/>
  <c r="I179" i="19"/>
  <c r="O178" i="19"/>
  <c r="U177" i="19"/>
  <c r="E177" i="19"/>
  <c r="K176" i="19"/>
  <c r="Q175" i="19"/>
  <c r="W174" i="19"/>
  <c r="G174" i="19"/>
  <c r="M173" i="19"/>
  <c r="S172" i="19"/>
  <c r="C172" i="19"/>
  <c r="I171" i="19"/>
  <c r="O170" i="19"/>
  <c r="U169" i="19"/>
  <c r="E169" i="19"/>
  <c r="K168" i="19"/>
  <c r="Q167" i="19"/>
  <c r="W166" i="19"/>
  <c r="G166" i="19"/>
  <c r="M165" i="19"/>
  <c r="S164" i="19"/>
  <c r="C164" i="19"/>
  <c r="I163" i="19"/>
  <c r="O162" i="19"/>
  <c r="U161" i="19"/>
  <c r="E161" i="19"/>
  <c r="K160" i="19"/>
  <c r="Q159" i="19"/>
  <c r="W158" i="19"/>
  <c r="G158" i="19"/>
  <c r="M157" i="19"/>
  <c r="S156" i="19"/>
  <c r="C156" i="19"/>
  <c r="I155" i="19"/>
  <c r="O154" i="19"/>
  <c r="U153" i="19"/>
  <c r="E153" i="19"/>
  <c r="K152" i="19"/>
  <c r="Q151" i="19"/>
  <c r="W150" i="19"/>
  <c r="G150" i="19"/>
  <c r="M149" i="19"/>
  <c r="S148" i="19"/>
  <c r="C148" i="19"/>
  <c r="I147" i="19"/>
  <c r="O146" i="19"/>
  <c r="U145" i="19"/>
  <c r="E145" i="19"/>
  <c r="K144" i="19"/>
  <c r="Q143" i="19"/>
  <c r="W142" i="19"/>
  <c r="G142" i="19"/>
  <c r="M141" i="19"/>
  <c r="S140" i="19"/>
  <c r="C140" i="19"/>
  <c r="I139" i="19"/>
  <c r="O138" i="19"/>
  <c r="U137" i="19"/>
  <c r="E137" i="19"/>
  <c r="K136" i="19"/>
  <c r="Q135" i="19"/>
  <c r="W134" i="19"/>
  <c r="G134" i="19"/>
  <c r="M133" i="19"/>
  <c r="S132" i="19"/>
  <c r="C132" i="19"/>
  <c r="I131" i="19"/>
  <c r="O130" i="19"/>
  <c r="U129" i="19"/>
  <c r="E129" i="19"/>
  <c r="K128" i="19"/>
  <c r="Q127" i="19"/>
  <c r="W126" i="19"/>
  <c r="G126" i="19"/>
  <c r="M125" i="19"/>
  <c r="S124" i="19"/>
  <c r="C124" i="19"/>
  <c r="I123" i="19"/>
  <c r="O122" i="19"/>
  <c r="U121" i="19"/>
  <c r="E121" i="19"/>
  <c r="K120" i="19"/>
  <c r="Q119" i="19"/>
  <c r="W118" i="19"/>
  <c r="G118" i="19"/>
  <c r="M117" i="19"/>
  <c r="S116" i="19"/>
  <c r="C116" i="19"/>
  <c r="I115" i="19"/>
  <c r="O114" i="19"/>
  <c r="U113" i="19"/>
  <c r="E113" i="19"/>
  <c r="K112" i="19"/>
  <c r="Q111" i="19"/>
  <c r="W110" i="19"/>
  <c r="G110" i="19"/>
  <c r="M109" i="19"/>
  <c r="S108" i="19"/>
  <c r="C108" i="19"/>
  <c r="I107" i="19"/>
  <c r="O106" i="19"/>
  <c r="U105" i="19"/>
  <c r="E105" i="19"/>
  <c r="K104" i="19"/>
  <c r="Q103" i="19"/>
  <c r="W102" i="19"/>
  <c r="G102" i="19"/>
  <c r="M101" i="19"/>
  <c r="S100" i="19"/>
  <c r="C100" i="19"/>
  <c r="I99" i="19"/>
  <c r="O98" i="19"/>
  <c r="U97" i="19"/>
  <c r="E97" i="19"/>
  <c r="K96" i="19"/>
  <c r="Q95" i="19"/>
  <c r="W94" i="19"/>
  <c r="G94" i="19"/>
  <c r="M93" i="19"/>
  <c r="S92" i="19"/>
  <c r="C92" i="19"/>
  <c r="I91" i="19"/>
  <c r="O90" i="19"/>
  <c r="U89" i="19"/>
  <c r="E89" i="19"/>
  <c r="K88" i="19"/>
  <c r="Q87" i="19"/>
  <c r="W86" i="19"/>
  <c r="G86" i="19"/>
  <c r="M85" i="19"/>
  <c r="S84" i="19"/>
  <c r="C84" i="19"/>
  <c r="I83" i="19"/>
  <c r="O82" i="19"/>
  <c r="U81" i="19"/>
  <c r="E81" i="19"/>
  <c r="K80" i="19"/>
  <c r="Q79" i="19"/>
  <c r="W78" i="19"/>
  <c r="G78" i="19"/>
  <c r="M77" i="19"/>
  <c r="S76" i="19"/>
  <c r="C76" i="19"/>
  <c r="I75" i="19"/>
  <c r="O74" i="19"/>
  <c r="U73" i="19"/>
  <c r="E73" i="19"/>
  <c r="K72" i="19"/>
  <c r="Q71" i="19"/>
  <c r="W70" i="19"/>
  <c r="G70" i="19"/>
  <c r="M69" i="19"/>
  <c r="S68" i="19"/>
  <c r="C68" i="19"/>
  <c r="I67" i="19"/>
  <c r="O66" i="19"/>
  <c r="U65" i="19"/>
  <c r="E65" i="19"/>
  <c r="K64" i="19"/>
  <c r="Q63" i="19"/>
  <c r="W62" i="19"/>
  <c r="G62" i="19"/>
  <c r="M61" i="19"/>
  <c r="S60" i="19"/>
  <c r="C60" i="19"/>
  <c r="I59" i="19"/>
  <c r="O58" i="19"/>
  <c r="U57" i="19"/>
  <c r="E57" i="19"/>
  <c r="K56" i="19"/>
  <c r="Q55" i="19"/>
  <c r="W54" i="19"/>
  <c r="G54" i="19"/>
  <c r="M53" i="19"/>
  <c r="S52" i="19"/>
  <c r="C52" i="19"/>
  <c r="I51" i="19"/>
  <c r="O50" i="19"/>
  <c r="U49" i="19"/>
  <c r="E49" i="19"/>
  <c r="K48" i="19"/>
  <c r="Q47" i="19"/>
  <c r="W46" i="19"/>
  <c r="G46" i="19"/>
  <c r="M45" i="19"/>
  <c r="S44" i="19"/>
  <c r="C44" i="19"/>
  <c r="I43" i="19"/>
  <c r="O42" i="19"/>
  <c r="U41" i="19"/>
  <c r="E41" i="19"/>
  <c r="K40" i="19"/>
  <c r="Q39" i="19"/>
  <c r="W38" i="19"/>
  <c r="G38" i="19"/>
  <c r="M37" i="19"/>
  <c r="S36" i="19"/>
  <c r="C36" i="19"/>
  <c r="I35" i="19"/>
  <c r="O34" i="19"/>
  <c r="U33" i="19"/>
  <c r="E33" i="19"/>
  <c r="K32" i="19"/>
  <c r="Q31" i="19"/>
  <c r="W30" i="19"/>
  <c r="G30" i="19"/>
  <c r="M29" i="19"/>
  <c r="S28" i="19"/>
  <c r="C28" i="19"/>
  <c r="I27" i="19"/>
  <c r="O26" i="19"/>
  <c r="U25" i="19"/>
  <c r="E25" i="19"/>
  <c r="K24" i="19"/>
  <c r="Q23" i="19"/>
  <c r="W22" i="19"/>
  <c r="G22" i="19"/>
  <c r="M21" i="19"/>
  <c r="S20" i="19"/>
  <c r="C20" i="19"/>
  <c r="I19" i="19"/>
  <c r="O18" i="19"/>
  <c r="U17" i="19"/>
  <c r="E17" i="19"/>
  <c r="K16" i="19"/>
  <c r="Q15" i="19"/>
  <c r="W14" i="19"/>
  <c r="G14" i="19"/>
  <c r="M13" i="19"/>
  <c r="S12" i="19"/>
  <c r="C12" i="19"/>
  <c r="I11" i="19"/>
  <c r="O10" i="19"/>
  <c r="U9" i="19"/>
  <c r="E9" i="19"/>
  <c r="K8" i="19"/>
  <c r="Q7" i="19"/>
  <c r="W6" i="19"/>
  <c r="G6" i="19"/>
  <c r="M5" i="19"/>
  <c r="L272" i="19"/>
  <c r="P266" i="19"/>
  <c r="T260" i="19"/>
  <c r="X254" i="19"/>
  <c r="F249" i="19"/>
  <c r="J243" i="19"/>
  <c r="N237" i="19"/>
  <c r="R231" i="19"/>
  <c r="V225" i="19"/>
  <c r="D220" i="19"/>
  <c r="H214" i="19"/>
  <c r="L208" i="19"/>
  <c r="P202" i="19"/>
  <c r="T196" i="19"/>
  <c r="W192" i="19"/>
  <c r="N189" i="19"/>
  <c r="P186" i="19"/>
  <c r="R183" i="19"/>
  <c r="T180" i="19"/>
  <c r="V177" i="19"/>
  <c r="X174" i="19"/>
  <c r="D172" i="19"/>
  <c r="F169" i="19"/>
  <c r="H166" i="19"/>
  <c r="J163" i="19"/>
  <c r="L160" i="19"/>
  <c r="N157" i="19"/>
  <c r="P154" i="19"/>
  <c r="R151" i="19"/>
  <c r="T148" i="19"/>
  <c r="V145" i="19"/>
  <c r="X142" i="19"/>
  <c r="D140" i="19"/>
  <c r="F137" i="19"/>
  <c r="H134" i="19"/>
  <c r="J131" i="19"/>
  <c r="L128" i="19"/>
  <c r="N125" i="19"/>
  <c r="P122" i="19"/>
  <c r="R119" i="19"/>
  <c r="T116" i="19"/>
  <c r="V113" i="19"/>
  <c r="X110" i="19"/>
  <c r="D108" i="19"/>
  <c r="F105" i="19"/>
  <c r="H102" i="19"/>
  <c r="J99" i="19"/>
  <c r="L96" i="19"/>
  <c r="N93" i="19"/>
  <c r="P90" i="19"/>
  <c r="R87" i="19"/>
  <c r="T84" i="19"/>
  <c r="V81" i="19"/>
  <c r="X78" i="19"/>
  <c r="D76" i="19"/>
  <c r="F73" i="19"/>
  <c r="H70" i="19"/>
  <c r="J67" i="19"/>
  <c r="L64" i="19"/>
  <c r="N61" i="19"/>
  <c r="P58" i="19"/>
  <c r="R55" i="19"/>
  <c r="T52" i="19"/>
  <c r="V49" i="19"/>
  <c r="X46" i="19"/>
  <c r="D44" i="19"/>
  <c r="F41" i="19"/>
  <c r="H38" i="19"/>
  <c r="J35" i="19"/>
  <c r="L32" i="19"/>
  <c r="N29" i="19"/>
  <c r="P26" i="19"/>
  <c r="R23" i="19"/>
  <c r="T20" i="19"/>
  <c r="V17" i="19"/>
  <c r="X14" i="19"/>
  <c r="D12" i="19"/>
  <c r="F9" i="19"/>
  <c r="H6" i="19"/>
  <c r="O278" i="19"/>
  <c r="S272" i="19"/>
  <c r="W266" i="19"/>
  <c r="E261" i="19"/>
  <c r="I255" i="19"/>
  <c r="M249" i="19"/>
  <c r="Q243" i="19"/>
  <c r="U237" i="19"/>
  <c r="C232" i="19"/>
  <c r="G226" i="19"/>
  <c r="K220" i="19"/>
  <c r="O214" i="19"/>
  <c r="S208" i="19"/>
  <c r="W202" i="19"/>
  <c r="E197" i="19"/>
  <c r="E193" i="19"/>
  <c r="Q189" i="19"/>
  <c r="S186" i="19"/>
  <c r="U183" i="19"/>
  <c r="W180" i="19"/>
  <c r="C178" i="19"/>
  <c r="E175" i="19"/>
  <c r="G172" i="19"/>
  <c r="I169" i="19"/>
  <c r="K166" i="19"/>
  <c r="M163" i="19"/>
  <c r="O160" i="19"/>
  <c r="Q157" i="19"/>
  <c r="S154" i="19"/>
  <c r="U151" i="19"/>
  <c r="W148" i="19"/>
  <c r="C146" i="19"/>
  <c r="E143" i="19"/>
  <c r="G140" i="19"/>
  <c r="I137" i="19"/>
  <c r="K134" i="19"/>
  <c r="M131" i="19"/>
  <c r="O128" i="19"/>
  <c r="Q125" i="19"/>
  <c r="S122" i="19"/>
  <c r="U119" i="19"/>
  <c r="W116" i="19"/>
  <c r="C114" i="19"/>
  <c r="E111" i="19"/>
  <c r="G108" i="19"/>
  <c r="I105" i="19"/>
  <c r="K102" i="19"/>
  <c r="M99" i="19"/>
  <c r="O96" i="19"/>
  <c r="Q93" i="19"/>
  <c r="S90" i="19"/>
  <c r="U87" i="19"/>
  <c r="W84" i="19"/>
  <c r="C82" i="19"/>
  <c r="E79" i="19"/>
  <c r="G76" i="19"/>
  <c r="I73" i="19"/>
  <c r="K70" i="19"/>
  <c r="M67" i="19"/>
  <c r="O64" i="19"/>
  <c r="Q61" i="19"/>
  <c r="S58" i="19"/>
  <c r="U55" i="19"/>
  <c r="W52" i="19"/>
  <c r="C50" i="19"/>
  <c r="E47" i="19"/>
  <c r="G44" i="19"/>
  <c r="I41" i="19"/>
  <c r="K38" i="19"/>
  <c r="M35" i="19"/>
  <c r="O32" i="19"/>
  <c r="Q29" i="19"/>
  <c r="S26" i="19"/>
  <c r="U23" i="19"/>
  <c r="W20" i="19"/>
  <c r="C18" i="19"/>
  <c r="E15" i="19"/>
  <c r="G12" i="19"/>
  <c r="I9" i="19"/>
  <c r="K6" i="19"/>
  <c r="X270" i="19"/>
  <c r="F265" i="19"/>
  <c r="J259" i="19"/>
  <c r="N253" i="19"/>
  <c r="R247" i="19"/>
  <c r="V241" i="19"/>
  <c r="D236" i="19"/>
  <c r="H230" i="19"/>
  <c r="L224" i="19"/>
  <c r="P218" i="19"/>
  <c r="T212" i="19"/>
  <c r="X206" i="19"/>
  <c r="F201" i="19"/>
  <c r="U195" i="19"/>
  <c r="W191" i="19"/>
  <c r="T188" i="19"/>
  <c r="V185" i="19"/>
  <c r="X182" i="19"/>
  <c r="D180" i="19"/>
  <c r="F177" i="19"/>
  <c r="H174" i="19"/>
  <c r="J171" i="19"/>
  <c r="L168" i="19"/>
  <c r="N165" i="19"/>
  <c r="P162" i="19"/>
  <c r="R159" i="19"/>
  <c r="T156" i="19"/>
  <c r="V153" i="19"/>
  <c r="X150" i="19"/>
  <c r="D148" i="19"/>
  <c r="F145" i="19"/>
  <c r="H142" i="19"/>
  <c r="J139" i="19"/>
  <c r="L136" i="19"/>
  <c r="N133" i="19"/>
  <c r="P130" i="19"/>
  <c r="R127" i="19"/>
  <c r="T124" i="19"/>
  <c r="V121" i="19"/>
  <c r="X118" i="19"/>
  <c r="D116" i="19"/>
  <c r="F113" i="19"/>
  <c r="H110" i="19"/>
  <c r="J107" i="19"/>
  <c r="L104" i="19"/>
  <c r="N101" i="19"/>
  <c r="P98" i="19"/>
  <c r="R95" i="19"/>
  <c r="T92" i="19"/>
  <c r="V89" i="19"/>
  <c r="X86" i="19"/>
  <c r="D84" i="19"/>
  <c r="F81" i="19"/>
  <c r="H78" i="19"/>
  <c r="J75" i="19"/>
  <c r="L72" i="19"/>
  <c r="N69" i="19"/>
  <c r="P66" i="19"/>
  <c r="R63" i="19"/>
  <c r="T60" i="19"/>
  <c r="V57" i="19"/>
  <c r="X54" i="19"/>
  <c r="D52" i="19"/>
  <c r="F49" i="19"/>
  <c r="H46" i="19"/>
  <c r="J43" i="19"/>
  <c r="L40" i="19"/>
  <c r="N37" i="19"/>
  <c r="P34" i="19"/>
  <c r="R31" i="19"/>
  <c r="T28" i="19"/>
  <c r="V25" i="19"/>
  <c r="X22" i="19"/>
  <c r="D20" i="19"/>
  <c r="F17" i="19"/>
  <c r="H14" i="19"/>
  <c r="J11" i="19"/>
  <c r="L8" i="19"/>
  <c r="N5" i="19"/>
  <c r="W282" i="19"/>
  <c r="E277" i="19"/>
  <c r="I271" i="19"/>
  <c r="M265" i="19"/>
  <c r="Q259" i="19"/>
  <c r="U253" i="19"/>
  <c r="C248" i="19"/>
  <c r="G242" i="19"/>
  <c r="K236" i="19"/>
  <c r="O230" i="19"/>
  <c r="S224" i="19"/>
  <c r="W218" i="19"/>
  <c r="E213" i="19"/>
  <c r="I207" i="19"/>
  <c r="M201" i="19"/>
  <c r="C196" i="19"/>
  <c r="E192" i="19"/>
  <c r="W188" i="19"/>
  <c r="C186" i="19"/>
  <c r="E183" i="19"/>
  <c r="G180" i="19"/>
  <c r="I177" i="19"/>
  <c r="K174" i="19"/>
  <c r="M171" i="19"/>
  <c r="O168" i="19"/>
  <c r="Q165" i="19"/>
  <c r="S162" i="19"/>
  <c r="U159" i="19"/>
  <c r="W156" i="19"/>
  <c r="C154" i="19"/>
  <c r="E151" i="19"/>
  <c r="G148" i="19"/>
  <c r="I145" i="19"/>
  <c r="K142" i="19"/>
  <c r="M139" i="19"/>
  <c r="O136" i="19"/>
  <c r="Q133" i="19"/>
  <c r="S130" i="19"/>
  <c r="U127" i="19"/>
  <c r="W124" i="19"/>
  <c r="C122" i="19"/>
  <c r="E119" i="19"/>
  <c r="G116" i="19"/>
  <c r="I113" i="19"/>
  <c r="K110" i="19"/>
  <c r="M107" i="19"/>
  <c r="O104" i="19"/>
  <c r="Q101" i="19"/>
  <c r="S98" i="19"/>
  <c r="U95" i="19"/>
  <c r="W92" i="19"/>
  <c r="C90" i="19"/>
  <c r="E87" i="19"/>
  <c r="G84" i="19"/>
  <c r="I81" i="19"/>
  <c r="K78" i="19"/>
  <c r="M75" i="19"/>
  <c r="O72" i="19"/>
  <c r="Q69" i="19"/>
  <c r="S66" i="19"/>
  <c r="U63" i="19"/>
  <c r="W60" i="19"/>
  <c r="C58" i="19"/>
  <c r="E55" i="19"/>
  <c r="G52" i="19"/>
  <c r="I49" i="19"/>
  <c r="K46" i="19"/>
  <c r="M43" i="19"/>
  <c r="O40" i="19"/>
  <c r="Q37" i="19"/>
  <c r="S34" i="19"/>
  <c r="U31" i="19"/>
  <c r="W28" i="19"/>
  <c r="C26" i="19"/>
  <c r="E23" i="19"/>
  <c r="G20" i="19"/>
  <c r="I17" i="19"/>
  <c r="K14" i="19"/>
  <c r="M11" i="19"/>
  <c r="O8" i="19"/>
  <c r="Q5" i="19"/>
  <c r="N269" i="19"/>
  <c r="R263" i="19"/>
  <c r="V257" i="19"/>
  <c r="D252" i="19"/>
  <c r="H246" i="19"/>
  <c r="L240" i="19"/>
  <c r="P234" i="19"/>
  <c r="T228" i="19"/>
  <c r="X222" i="19"/>
  <c r="F217" i="19"/>
  <c r="J211" i="19"/>
  <c r="N205" i="19"/>
  <c r="R199" i="19"/>
  <c r="U194" i="19"/>
  <c r="X190" i="19"/>
  <c r="D188" i="19"/>
  <c r="F185" i="19"/>
  <c r="H182" i="19"/>
  <c r="J179" i="19"/>
  <c r="L176" i="19"/>
  <c r="N173" i="19"/>
  <c r="P170" i="19"/>
  <c r="R167" i="19"/>
  <c r="T164" i="19"/>
  <c r="V161" i="19"/>
  <c r="X158" i="19"/>
  <c r="D156" i="19"/>
  <c r="F153" i="19"/>
  <c r="H150" i="19"/>
  <c r="J147" i="19"/>
  <c r="L144" i="19"/>
  <c r="N141" i="19"/>
  <c r="P138" i="19"/>
  <c r="R135" i="19"/>
  <c r="T132" i="19"/>
  <c r="V129" i="19"/>
  <c r="X126" i="19"/>
  <c r="D124" i="19"/>
  <c r="F121" i="19"/>
  <c r="H118" i="19"/>
  <c r="J115" i="19"/>
  <c r="L112" i="19"/>
  <c r="N109" i="19"/>
  <c r="P106" i="19"/>
  <c r="R103" i="19"/>
  <c r="T100" i="19"/>
  <c r="V97" i="19"/>
  <c r="X94" i="19"/>
  <c r="D92" i="19"/>
  <c r="F89" i="19"/>
  <c r="H86" i="19"/>
  <c r="J83" i="19"/>
  <c r="L80" i="19"/>
  <c r="N77" i="19"/>
  <c r="P74" i="19"/>
  <c r="R71" i="19"/>
  <c r="T68" i="19"/>
  <c r="V65" i="19"/>
  <c r="X62" i="19"/>
  <c r="D60" i="19"/>
  <c r="F57" i="19"/>
  <c r="H54" i="19"/>
  <c r="J51" i="19"/>
  <c r="L48" i="19"/>
  <c r="N45" i="19"/>
  <c r="P42" i="19"/>
  <c r="R39" i="19"/>
  <c r="T36" i="19"/>
  <c r="V33" i="19"/>
  <c r="X30" i="19"/>
  <c r="D28" i="19"/>
  <c r="F25" i="19"/>
  <c r="H22" i="19"/>
  <c r="J19" i="19"/>
  <c r="L16" i="19"/>
  <c r="N13" i="19"/>
  <c r="P10" i="19"/>
  <c r="R7" i="19"/>
  <c r="M281" i="19"/>
  <c r="Q275" i="19"/>
  <c r="U269" i="19"/>
  <c r="C264" i="19"/>
  <c r="G258" i="19"/>
  <c r="K252" i="19"/>
  <c r="O246" i="19"/>
  <c r="S240" i="19"/>
  <c r="W234" i="19"/>
  <c r="E229" i="19"/>
  <c r="I223" i="19"/>
  <c r="M217" i="19"/>
  <c r="Q211" i="19"/>
  <c r="U205" i="19"/>
  <c r="C200" i="19"/>
  <c r="C195" i="19"/>
  <c r="F191" i="19"/>
  <c r="G188" i="19"/>
  <c r="I185" i="19"/>
  <c r="K182" i="19"/>
  <c r="M179" i="19"/>
  <c r="O176" i="19"/>
  <c r="Q173" i="19"/>
  <c r="S170" i="19"/>
  <c r="U167" i="19"/>
  <c r="W164" i="19"/>
  <c r="C162" i="19"/>
  <c r="E159" i="19"/>
  <c r="G156" i="19"/>
  <c r="I153" i="19"/>
  <c r="K150" i="19"/>
  <c r="M147" i="19"/>
  <c r="O144" i="19"/>
  <c r="Q141" i="19"/>
  <c r="S138" i="19"/>
  <c r="U135" i="19"/>
  <c r="W132" i="19"/>
  <c r="C130" i="19"/>
  <c r="E127" i="19"/>
  <c r="G124" i="19"/>
  <c r="I121" i="19"/>
  <c r="K118" i="19"/>
  <c r="M115" i="19"/>
  <c r="O112" i="19"/>
  <c r="Q109" i="19"/>
  <c r="S106" i="19"/>
  <c r="U103" i="19"/>
  <c r="W100" i="19"/>
  <c r="C98" i="19"/>
  <c r="E95" i="19"/>
  <c r="G92" i="19"/>
  <c r="I89" i="19"/>
  <c r="K86" i="19"/>
  <c r="M83" i="19"/>
  <c r="O80" i="19"/>
  <c r="Q77" i="19"/>
  <c r="S74" i="19"/>
  <c r="U71" i="19"/>
  <c r="W68" i="19"/>
  <c r="C66" i="19"/>
  <c r="E63" i="19"/>
  <c r="G60" i="19"/>
  <c r="I57" i="19"/>
  <c r="K54" i="19"/>
  <c r="M51" i="19"/>
  <c r="O48" i="19"/>
  <c r="Q45" i="19"/>
  <c r="S42" i="19"/>
  <c r="U39" i="19"/>
  <c r="W36" i="19"/>
  <c r="C34" i="19"/>
  <c r="E31" i="19"/>
  <c r="G28" i="19"/>
  <c r="I25" i="19"/>
  <c r="K22" i="19"/>
  <c r="M19" i="19"/>
  <c r="O16" i="19"/>
  <c r="Q13" i="19"/>
  <c r="S10" i="19"/>
  <c r="U7" i="19"/>
  <c r="D268" i="19"/>
  <c r="H262" i="19"/>
  <c r="L256" i="19"/>
  <c r="P250" i="19"/>
  <c r="T244" i="19"/>
  <c r="X238" i="19"/>
  <c r="F233" i="19"/>
  <c r="J227" i="19"/>
  <c r="N221" i="19"/>
  <c r="R215" i="19"/>
  <c r="V209" i="19"/>
  <c r="D204" i="19"/>
  <c r="H198" i="19"/>
  <c r="V193" i="19"/>
  <c r="H190" i="19"/>
  <c r="J187" i="19"/>
  <c r="L184" i="19"/>
  <c r="N181" i="19"/>
  <c r="P178" i="19"/>
  <c r="R175" i="19"/>
  <c r="T172" i="19"/>
  <c r="V169" i="19"/>
  <c r="X166" i="19"/>
  <c r="D164" i="19"/>
  <c r="F161" i="19"/>
  <c r="H158" i="19"/>
  <c r="J155" i="19"/>
  <c r="L152" i="19"/>
  <c r="N149" i="19"/>
  <c r="P146" i="19"/>
  <c r="R143" i="19"/>
  <c r="T140" i="19"/>
  <c r="V137" i="19"/>
  <c r="X134" i="19"/>
  <c r="D132" i="19"/>
  <c r="F129" i="19"/>
  <c r="H126" i="19"/>
  <c r="J123" i="19"/>
  <c r="L120" i="19"/>
  <c r="N117" i="19"/>
  <c r="P114" i="19"/>
  <c r="R111" i="19"/>
  <c r="T108" i="19"/>
  <c r="V105" i="19"/>
  <c r="X102" i="19"/>
  <c r="D100" i="19"/>
  <c r="F97" i="19"/>
  <c r="H94" i="19"/>
  <c r="J91" i="19"/>
  <c r="L88" i="19"/>
  <c r="N85" i="19"/>
  <c r="P82" i="19"/>
  <c r="R79" i="19"/>
  <c r="T76" i="19"/>
  <c r="V73" i="19"/>
  <c r="X70" i="19"/>
  <c r="D68" i="19"/>
  <c r="F65" i="19"/>
  <c r="H62" i="19"/>
  <c r="J59" i="19"/>
  <c r="L56" i="19"/>
  <c r="N53" i="19"/>
  <c r="P50" i="19"/>
  <c r="R47" i="19"/>
  <c r="T44" i="19"/>
  <c r="V41" i="19"/>
  <c r="X38" i="19"/>
  <c r="D36" i="19"/>
  <c r="F33" i="19"/>
  <c r="H30" i="19"/>
  <c r="J27" i="19"/>
  <c r="L24" i="19"/>
  <c r="N21" i="19"/>
  <c r="P18" i="19"/>
  <c r="R15" i="19"/>
  <c r="T12" i="19"/>
  <c r="V9" i="19"/>
  <c r="X6" i="19"/>
  <c r="C280" i="19"/>
  <c r="G274" i="19"/>
  <c r="K268" i="19"/>
  <c r="O262" i="19"/>
  <c r="S256" i="19"/>
  <c r="W250" i="19"/>
  <c r="E245" i="19"/>
  <c r="I239" i="19"/>
  <c r="M233" i="19"/>
  <c r="Q227" i="19"/>
  <c r="U221" i="19"/>
  <c r="C216" i="19"/>
  <c r="G210" i="19"/>
  <c r="K204" i="19"/>
  <c r="O198" i="19"/>
  <c r="D194" i="19"/>
  <c r="K190" i="19"/>
  <c r="M187" i="19"/>
  <c r="O184" i="19"/>
  <c r="Q181" i="19"/>
  <c r="S178" i="19"/>
  <c r="U175" i="19"/>
  <c r="W172" i="19"/>
  <c r="C170" i="19"/>
  <c r="E167" i="19"/>
  <c r="G164" i="19"/>
  <c r="I161" i="19"/>
  <c r="K158" i="19"/>
  <c r="M155" i="19"/>
  <c r="O152" i="19"/>
  <c r="Q149" i="19"/>
  <c r="S146" i="19"/>
  <c r="U143" i="19"/>
  <c r="W140" i="19"/>
  <c r="C138" i="19"/>
  <c r="E135" i="19"/>
  <c r="G132" i="19"/>
  <c r="I129" i="19"/>
  <c r="K126" i="19"/>
  <c r="M123" i="19"/>
  <c r="O120" i="19"/>
  <c r="Q117" i="19"/>
  <c r="S114" i="19"/>
  <c r="U111" i="19"/>
  <c r="W108" i="19"/>
  <c r="C106" i="19"/>
  <c r="E103" i="19"/>
  <c r="G100" i="19"/>
  <c r="I97" i="19"/>
  <c r="K94" i="19"/>
  <c r="M91" i="19"/>
  <c r="O88" i="19"/>
  <c r="Q85" i="19"/>
  <c r="S82" i="19"/>
  <c r="U79" i="19"/>
  <c r="W76" i="19"/>
  <c r="C74" i="19"/>
  <c r="E71" i="19"/>
  <c r="G68" i="19"/>
  <c r="I65" i="19"/>
  <c r="K62" i="19"/>
  <c r="M59" i="19"/>
  <c r="O56" i="19"/>
  <c r="Q53" i="19"/>
  <c r="S50" i="19"/>
  <c r="U47" i="19"/>
  <c r="W44" i="19"/>
  <c r="C42" i="19"/>
  <c r="E39" i="19"/>
  <c r="G36" i="19"/>
  <c r="I33" i="19"/>
  <c r="K30" i="19"/>
  <c r="M27" i="19"/>
  <c r="O24" i="19"/>
  <c r="Q21" i="19"/>
  <c r="S18" i="19"/>
  <c r="U15" i="19"/>
  <c r="W12" i="19"/>
  <c r="C10" i="19"/>
  <c r="E7" i="19"/>
  <c r="Q491" i="24"/>
  <c r="W490" i="24"/>
  <c r="G490" i="24"/>
  <c r="M489" i="24"/>
  <c r="S488" i="24"/>
  <c r="C488" i="24"/>
  <c r="I487" i="24"/>
  <c r="O486" i="24"/>
  <c r="U485" i="24"/>
  <c r="E485" i="24"/>
  <c r="K484" i="24"/>
  <c r="Q483" i="24"/>
  <c r="W482" i="24"/>
  <c r="G482" i="24"/>
  <c r="M481" i="24"/>
  <c r="S480" i="24"/>
  <c r="C480" i="24"/>
  <c r="I479" i="24"/>
  <c r="O478" i="24"/>
  <c r="U477" i="24"/>
  <c r="E477" i="24"/>
  <c r="K476" i="24"/>
  <c r="Q475" i="24"/>
  <c r="W474" i="24"/>
  <c r="G474" i="24"/>
  <c r="M473" i="24"/>
  <c r="S472" i="24"/>
  <c r="C472" i="24"/>
  <c r="I471" i="24"/>
  <c r="O470" i="24"/>
  <c r="U469" i="24"/>
  <c r="E469" i="24"/>
  <c r="K468" i="24"/>
  <c r="Q467" i="24"/>
  <c r="W466" i="24"/>
  <c r="G466" i="24"/>
  <c r="M465" i="24"/>
  <c r="S464" i="24"/>
  <c r="C464" i="24"/>
  <c r="I463" i="24"/>
  <c r="O462" i="24"/>
  <c r="U461" i="24"/>
  <c r="E461" i="24"/>
  <c r="K460" i="24"/>
  <c r="Q459" i="24"/>
  <c r="W458" i="24"/>
  <c r="G458" i="24"/>
  <c r="M457" i="24"/>
  <c r="S456" i="24"/>
  <c r="C456" i="24"/>
  <c r="I455" i="24"/>
  <c r="O454" i="24"/>
  <c r="U453" i="24"/>
  <c r="E453" i="24"/>
  <c r="K452" i="24"/>
  <c r="Q451" i="24"/>
  <c r="W450" i="24"/>
  <c r="G450" i="24"/>
  <c r="M449" i="24"/>
  <c r="S448" i="24"/>
  <c r="C448" i="24"/>
  <c r="I447" i="24"/>
  <c r="O446" i="24"/>
  <c r="U445" i="24"/>
  <c r="E445" i="24"/>
  <c r="K444" i="24"/>
  <c r="Q443" i="24"/>
  <c r="W442" i="24"/>
  <c r="G442" i="24"/>
  <c r="M441" i="24"/>
  <c r="S440" i="24"/>
  <c r="C440" i="24"/>
  <c r="I439" i="24"/>
  <c r="O438" i="24"/>
  <c r="U437" i="24"/>
  <c r="E437" i="24"/>
  <c r="K436" i="24"/>
  <c r="Q435" i="24"/>
  <c r="W434" i="24"/>
  <c r="G434" i="24"/>
  <c r="M433" i="24"/>
  <c r="S432" i="24"/>
  <c r="C432" i="24"/>
  <c r="I431" i="24"/>
  <c r="O430" i="24"/>
  <c r="U429" i="24"/>
  <c r="E429" i="24"/>
  <c r="K428" i="24"/>
  <c r="Q427" i="24"/>
  <c r="W426" i="24"/>
  <c r="G426" i="24"/>
  <c r="M425" i="24"/>
  <c r="S424" i="24"/>
  <c r="C424" i="24"/>
  <c r="I423" i="24"/>
  <c r="O422" i="24"/>
  <c r="U421" i="24"/>
  <c r="E421" i="24"/>
  <c r="K420" i="24"/>
  <c r="Q419" i="24"/>
  <c r="W418" i="24"/>
  <c r="G418" i="24"/>
  <c r="M417" i="24"/>
  <c r="S416" i="24"/>
  <c r="C416" i="24"/>
  <c r="I415" i="24"/>
  <c r="O414" i="24"/>
  <c r="U413" i="24"/>
  <c r="E413" i="24"/>
  <c r="K412" i="24"/>
  <c r="Q411" i="24"/>
  <c r="W410" i="24"/>
  <c r="G410" i="24"/>
  <c r="M409" i="24"/>
  <c r="S408" i="24"/>
  <c r="C408" i="24"/>
  <c r="I407" i="24"/>
  <c r="O406" i="24"/>
  <c r="U405" i="24"/>
  <c r="E405" i="24"/>
  <c r="K404" i="24"/>
  <c r="Q403" i="24"/>
  <c r="W402" i="24"/>
  <c r="G402" i="24"/>
  <c r="M401" i="24"/>
  <c r="S400" i="24"/>
  <c r="C400" i="24"/>
  <c r="I399" i="24"/>
  <c r="O398" i="24"/>
  <c r="U397" i="24"/>
  <c r="E397" i="24"/>
  <c r="K396" i="24"/>
  <c r="Q395" i="24"/>
  <c r="W394" i="24"/>
  <c r="G394" i="24"/>
  <c r="M393" i="24"/>
  <c r="S392" i="24"/>
  <c r="C392" i="24"/>
  <c r="I391" i="24"/>
  <c r="O390" i="24"/>
  <c r="U389" i="24"/>
  <c r="E389" i="24"/>
  <c r="K388" i="24"/>
  <c r="Q387" i="24"/>
  <c r="W386" i="24"/>
  <c r="G386" i="24"/>
  <c r="M385" i="24"/>
  <c r="S384" i="24"/>
  <c r="C384" i="24"/>
  <c r="I383" i="24"/>
  <c r="O382" i="24"/>
  <c r="U381" i="24"/>
  <c r="E381" i="24"/>
  <c r="K380" i="24"/>
  <c r="Q379" i="24"/>
  <c r="W378" i="24"/>
  <c r="G378" i="24"/>
  <c r="M377" i="24"/>
  <c r="S376" i="24"/>
  <c r="C376" i="24"/>
  <c r="I375" i="24"/>
  <c r="O374" i="24"/>
  <c r="U373" i="24"/>
  <c r="E373" i="24"/>
  <c r="K372" i="24"/>
  <c r="Q371" i="24"/>
  <c r="W370" i="24"/>
  <c r="G370" i="24"/>
  <c r="M369" i="24"/>
  <c r="S368" i="24"/>
  <c r="C368" i="24"/>
  <c r="I367" i="24"/>
  <c r="O366" i="24"/>
  <c r="U365" i="24"/>
  <c r="E365" i="24"/>
  <c r="K364" i="24"/>
  <c r="Q363" i="24"/>
  <c r="W362" i="24"/>
  <c r="G362" i="24"/>
  <c r="M361" i="24"/>
  <c r="S360" i="24"/>
  <c r="C360" i="24"/>
  <c r="I359" i="24"/>
  <c r="O358" i="24"/>
  <c r="U357" i="24"/>
  <c r="E357" i="24"/>
  <c r="K356" i="24"/>
  <c r="Q355" i="24"/>
  <c r="W354" i="24"/>
  <c r="G354" i="24"/>
  <c r="M353" i="24"/>
  <c r="S352" i="24"/>
  <c r="C352" i="24"/>
  <c r="I351" i="24"/>
  <c r="O350" i="24"/>
  <c r="U349" i="24"/>
  <c r="E349" i="24"/>
  <c r="K348" i="24"/>
  <c r="Q347" i="24"/>
  <c r="W346" i="24"/>
  <c r="G346" i="24"/>
  <c r="M345" i="24"/>
  <c r="S344" i="24"/>
  <c r="C344" i="24"/>
  <c r="I343" i="24"/>
  <c r="O342" i="24"/>
  <c r="U341" i="24"/>
  <c r="E341" i="24"/>
  <c r="K340" i="24"/>
  <c r="Q339" i="24"/>
  <c r="W338" i="24"/>
  <c r="G338" i="24"/>
  <c r="M337" i="24"/>
  <c r="S336" i="24"/>
  <c r="C336" i="24"/>
  <c r="I335" i="24"/>
  <c r="O334" i="24"/>
  <c r="U333" i="24"/>
  <c r="E333" i="24"/>
  <c r="K332" i="24"/>
  <c r="Q331" i="24"/>
  <c r="W330" i="24"/>
  <c r="G330" i="24"/>
  <c r="M329" i="24"/>
  <c r="S328" i="24"/>
  <c r="C328" i="24"/>
  <c r="I327" i="24"/>
  <c r="O326" i="24"/>
  <c r="U325" i="24"/>
  <c r="E325" i="24"/>
  <c r="K324" i="24"/>
  <c r="Q323" i="24"/>
  <c r="W322" i="24"/>
  <c r="G322" i="24"/>
  <c r="M321" i="24"/>
  <c r="S320" i="24"/>
  <c r="C320" i="24"/>
  <c r="I319" i="24"/>
  <c r="O318" i="24"/>
  <c r="U317" i="24"/>
  <c r="E317" i="24"/>
  <c r="K316" i="24"/>
  <c r="Q315" i="24"/>
  <c r="W314" i="24"/>
  <c r="G314" i="24"/>
  <c r="M313" i="24"/>
  <c r="S312" i="24"/>
  <c r="C312" i="24"/>
  <c r="I311" i="24"/>
  <c r="O310" i="24"/>
  <c r="U309" i="24"/>
  <c r="E309" i="24"/>
  <c r="K308" i="24"/>
  <c r="Q307" i="24"/>
  <c r="W306" i="24"/>
  <c r="G306" i="24"/>
  <c r="M305" i="24"/>
  <c r="S304" i="24"/>
  <c r="C304" i="24"/>
  <c r="I303" i="24"/>
  <c r="O302" i="24"/>
  <c r="U301" i="24"/>
  <c r="E301" i="24"/>
  <c r="K300" i="24"/>
  <c r="Q299" i="24"/>
  <c r="W298" i="24"/>
  <c r="G298" i="24"/>
  <c r="M297" i="24"/>
  <c r="S296" i="24"/>
  <c r="C296" i="24"/>
  <c r="I295" i="24"/>
  <c r="O294" i="24"/>
  <c r="U293" i="24"/>
  <c r="E293" i="24"/>
  <c r="K292" i="24"/>
  <c r="Q291" i="24"/>
  <c r="W290" i="24"/>
  <c r="G290" i="24"/>
  <c r="M289" i="24"/>
  <c r="S288" i="24"/>
  <c r="C288" i="24"/>
  <c r="I287" i="24"/>
  <c r="O286" i="24"/>
  <c r="U285" i="24"/>
  <c r="E285" i="24"/>
  <c r="K284" i="24"/>
  <c r="Q283" i="24"/>
  <c r="W282" i="24"/>
  <c r="G282" i="24"/>
  <c r="M281" i="24"/>
  <c r="S280" i="24"/>
  <c r="C280" i="24"/>
  <c r="I279" i="24"/>
  <c r="O278" i="24"/>
  <c r="U277" i="24"/>
  <c r="E277" i="24"/>
  <c r="K276" i="24"/>
  <c r="Q275" i="24"/>
  <c r="W274" i="24"/>
  <c r="G274" i="24"/>
  <c r="M273" i="24"/>
  <c r="S272" i="24"/>
  <c r="C272" i="24"/>
  <c r="I271" i="24"/>
  <c r="O270" i="24"/>
  <c r="U269" i="24"/>
  <c r="E269" i="24"/>
  <c r="K268" i="24"/>
  <c r="Q267" i="24"/>
  <c r="W266" i="24"/>
  <c r="G266" i="24"/>
  <c r="M265" i="24"/>
  <c r="S264" i="24"/>
  <c r="C264" i="24"/>
  <c r="I263" i="24"/>
  <c r="O262" i="24"/>
  <c r="U261" i="24"/>
  <c r="E261" i="24"/>
  <c r="K260" i="24"/>
  <c r="Q259" i="24"/>
  <c r="W258" i="24"/>
  <c r="G258" i="24"/>
  <c r="M257" i="24"/>
  <c r="S256" i="24"/>
  <c r="C256" i="24"/>
  <c r="I255" i="24"/>
  <c r="O254" i="24"/>
  <c r="U253" i="24"/>
  <c r="E253" i="24"/>
  <c r="K252" i="24"/>
  <c r="Q251" i="24"/>
  <c r="W250" i="24"/>
  <c r="G250" i="24"/>
  <c r="M249" i="24"/>
  <c r="S248" i="24"/>
  <c r="C248" i="24"/>
  <c r="I247" i="24"/>
  <c r="O246" i="24"/>
  <c r="U245" i="24"/>
  <c r="E245" i="24"/>
  <c r="K244" i="24"/>
  <c r="Q243" i="24"/>
  <c r="W242" i="24"/>
  <c r="G242" i="24"/>
  <c r="M241" i="24"/>
  <c r="S240" i="24"/>
  <c r="C240" i="24"/>
  <c r="I239" i="24"/>
  <c r="O238" i="24"/>
  <c r="U237" i="24"/>
  <c r="E237" i="24"/>
  <c r="K236" i="24"/>
  <c r="Q235" i="24"/>
  <c r="W234" i="24"/>
  <c r="G234" i="24"/>
  <c r="M233" i="24"/>
  <c r="S232" i="24"/>
  <c r="C232" i="24"/>
  <c r="I231" i="24"/>
  <c r="O230" i="24"/>
  <c r="U229" i="24"/>
  <c r="E229" i="24"/>
  <c r="K228" i="24"/>
  <c r="Q227" i="24"/>
  <c r="W226" i="24"/>
  <c r="G226" i="24"/>
  <c r="M225" i="24"/>
  <c r="S224" i="24"/>
  <c r="C224" i="24"/>
  <c r="I223" i="24"/>
  <c r="O222" i="24"/>
  <c r="U221" i="24"/>
  <c r="E221" i="24"/>
  <c r="K220" i="24"/>
  <c r="Q219" i="24"/>
  <c r="W218" i="24"/>
  <c r="G218" i="24"/>
  <c r="M217" i="24"/>
  <c r="S216" i="24"/>
  <c r="C216" i="24"/>
  <c r="I215" i="24"/>
  <c r="O214" i="24"/>
  <c r="U213" i="24"/>
  <c r="E213" i="24"/>
  <c r="K212" i="24"/>
  <c r="Q211" i="24"/>
  <c r="W210" i="24"/>
  <c r="G210" i="24"/>
  <c r="M209" i="24"/>
  <c r="S208" i="24"/>
  <c r="C208" i="24"/>
  <c r="I207" i="24"/>
  <c r="O206" i="24"/>
  <c r="U205" i="24"/>
  <c r="E205" i="24"/>
  <c r="K204" i="24"/>
  <c r="Q203" i="24"/>
  <c r="W202" i="24"/>
  <c r="G202" i="24"/>
  <c r="M201" i="24"/>
  <c r="S200" i="24"/>
  <c r="C200" i="24"/>
  <c r="I199" i="24"/>
  <c r="O198" i="24"/>
  <c r="U197" i="24"/>
  <c r="E197" i="24"/>
  <c r="K196" i="24"/>
  <c r="Q195" i="24"/>
  <c r="W194" i="24"/>
  <c r="G194" i="24"/>
  <c r="M193" i="24"/>
  <c r="S192" i="24"/>
  <c r="C192" i="24"/>
  <c r="I191" i="24"/>
  <c r="O190" i="24"/>
  <c r="U189" i="24"/>
  <c r="E189" i="24"/>
  <c r="K188" i="24"/>
  <c r="Q187" i="24"/>
  <c r="W186" i="24"/>
  <c r="G186" i="24"/>
  <c r="M185" i="24"/>
  <c r="S184" i="24"/>
  <c r="C184" i="24"/>
  <c r="I183" i="24"/>
  <c r="O182" i="24"/>
  <c r="U181" i="24"/>
  <c r="E181" i="24"/>
  <c r="K180" i="24"/>
  <c r="Q179" i="24"/>
  <c r="W178" i="24"/>
  <c r="G178" i="24"/>
  <c r="M177" i="24"/>
  <c r="S176" i="24"/>
  <c r="C176" i="24"/>
  <c r="I175" i="24"/>
  <c r="O174" i="24"/>
  <c r="U173" i="24"/>
  <c r="E173" i="24"/>
  <c r="K172" i="24"/>
  <c r="Q171" i="24"/>
  <c r="W170" i="24"/>
  <c r="G170" i="24"/>
  <c r="M169" i="24"/>
  <c r="S168" i="24"/>
  <c r="C168" i="24"/>
  <c r="I167" i="24"/>
  <c r="O166" i="24"/>
  <c r="U165" i="24"/>
  <c r="E165" i="24"/>
  <c r="K164" i="24"/>
  <c r="Q163" i="24"/>
  <c r="W162" i="24"/>
  <c r="G162" i="24"/>
  <c r="M161" i="24"/>
  <c r="S160" i="24"/>
  <c r="C160" i="24"/>
  <c r="I159" i="24"/>
  <c r="O158" i="24"/>
  <c r="U157" i="24"/>
  <c r="E157" i="24"/>
  <c r="K156" i="24"/>
  <c r="Q155" i="24"/>
  <c r="W154" i="24"/>
  <c r="G154" i="24"/>
  <c r="M153" i="24"/>
  <c r="S152" i="24"/>
  <c r="C152" i="24"/>
  <c r="I151" i="24"/>
  <c r="O150" i="24"/>
  <c r="U149" i="24"/>
  <c r="E149" i="24"/>
  <c r="K148" i="24"/>
  <c r="Q147" i="24"/>
  <c r="W146" i="24"/>
  <c r="G146" i="24"/>
  <c r="M145" i="24"/>
  <c r="S144" i="24"/>
  <c r="C144" i="24"/>
  <c r="I143" i="24"/>
  <c r="O142" i="24"/>
  <c r="U141" i="24"/>
  <c r="E141" i="24"/>
  <c r="K140" i="24"/>
  <c r="Q139" i="24"/>
  <c r="W138" i="24"/>
  <c r="G138" i="24"/>
  <c r="M137" i="24"/>
  <c r="S136" i="24"/>
  <c r="C136" i="24"/>
  <c r="I135" i="24"/>
  <c r="O134" i="24"/>
  <c r="U133" i="24"/>
  <c r="E133" i="24"/>
  <c r="K132" i="24"/>
  <c r="Q131" i="24"/>
  <c r="W130" i="24"/>
  <c r="G130" i="24"/>
  <c r="M129" i="24"/>
  <c r="S128" i="24"/>
  <c r="C128" i="24"/>
  <c r="I127" i="24"/>
  <c r="O126" i="24"/>
  <c r="U125" i="24"/>
  <c r="E125" i="24"/>
  <c r="K124" i="24"/>
  <c r="Q123" i="24"/>
  <c r="W122" i="24"/>
  <c r="G122" i="24"/>
  <c r="M121" i="24"/>
  <c r="S120" i="24"/>
  <c r="C120" i="24"/>
  <c r="I119" i="24"/>
  <c r="O118" i="24"/>
  <c r="U117" i="24"/>
  <c r="E117" i="24"/>
  <c r="K116" i="24"/>
  <c r="Q115" i="24"/>
  <c r="W114" i="24"/>
  <c r="G114" i="24"/>
  <c r="M113" i="24"/>
  <c r="S112" i="24"/>
  <c r="C112" i="24"/>
  <c r="I111" i="24"/>
  <c r="O110" i="24"/>
  <c r="U109" i="24"/>
  <c r="E109" i="24"/>
  <c r="K108" i="24"/>
  <c r="Q107" i="24"/>
  <c r="W106" i="24"/>
  <c r="G106" i="24"/>
  <c r="M105" i="24"/>
  <c r="S104" i="24"/>
  <c r="C104" i="24"/>
  <c r="I103" i="24"/>
  <c r="O102" i="24"/>
  <c r="U101" i="24"/>
  <c r="E101" i="24"/>
  <c r="K100" i="24"/>
  <c r="Q99" i="24"/>
  <c r="W98" i="24"/>
  <c r="G98" i="24"/>
  <c r="M97" i="24"/>
  <c r="S96" i="24"/>
  <c r="C96" i="24"/>
  <c r="I95" i="24"/>
  <c r="O94" i="24"/>
  <c r="U93" i="24"/>
  <c r="E93" i="24"/>
  <c r="K92" i="24"/>
  <c r="Q91" i="24"/>
  <c r="W90" i="24"/>
  <c r="G90" i="24"/>
  <c r="M89" i="24"/>
  <c r="S88" i="24"/>
  <c r="C88" i="24"/>
  <c r="I87" i="24"/>
  <c r="O86" i="24"/>
  <c r="U85" i="24"/>
  <c r="E85" i="24"/>
  <c r="K84" i="24"/>
  <c r="Q83" i="24"/>
  <c r="W82" i="24"/>
  <c r="G82" i="24"/>
  <c r="M81" i="24"/>
  <c r="S80" i="24"/>
  <c r="C80" i="24"/>
  <c r="I79" i="24"/>
  <c r="O78" i="24"/>
  <c r="U77" i="24"/>
  <c r="E77" i="24"/>
  <c r="K76" i="24"/>
  <c r="Q75" i="24"/>
  <c r="W74" i="24"/>
  <c r="G74" i="24"/>
  <c r="M73" i="24"/>
  <c r="S72" i="24"/>
  <c r="C72" i="24"/>
  <c r="I71" i="24"/>
  <c r="O70" i="24"/>
  <c r="U69" i="24"/>
  <c r="E69" i="24"/>
  <c r="K68" i="24"/>
  <c r="Q67" i="24"/>
  <c r="W66" i="24"/>
  <c r="G66" i="24"/>
  <c r="M65" i="24"/>
  <c r="S64" i="24"/>
  <c r="C64" i="24"/>
  <c r="I63" i="24"/>
  <c r="O62" i="24"/>
  <c r="U61" i="24"/>
  <c r="E61" i="24"/>
  <c r="K60" i="24"/>
  <c r="Q59" i="24"/>
  <c r="W58" i="24"/>
  <c r="G58" i="24"/>
  <c r="M57" i="24"/>
  <c r="S56" i="24"/>
  <c r="C56" i="24"/>
  <c r="I55" i="24"/>
  <c r="O54" i="24"/>
  <c r="U53" i="24"/>
  <c r="E53" i="24"/>
  <c r="K52" i="24"/>
  <c r="Q51" i="24"/>
  <c r="W50" i="24"/>
  <c r="G50" i="24"/>
  <c r="M49" i="24"/>
  <c r="S48" i="24"/>
  <c r="C48" i="24"/>
  <c r="I47" i="24"/>
  <c r="O46" i="24"/>
  <c r="U45" i="24"/>
  <c r="E45" i="24"/>
  <c r="K44" i="24"/>
  <c r="Q43" i="24"/>
  <c r="W42" i="24"/>
  <c r="G42" i="24"/>
  <c r="M41" i="24"/>
  <c r="S40" i="24"/>
  <c r="C40" i="24"/>
  <c r="I39" i="24"/>
  <c r="O38" i="24"/>
  <c r="U37" i="24"/>
  <c r="E37" i="24"/>
  <c r="K36" i="24"/>
  <c r="Q35" i="24"/>
  <c r="W34" i="24"/>
  <c r="G34" i="24"/>
  <c r="M33" i="24"/>
  <c r="S32" i="24"/>
  <c r="C32" i="24"/>
  <c r="I31" i="24"/>
  <c r="O30" i="24"/>
  <c r="U29" i="24"/>
  <c r="E29" i="24"/>
  <c r="K28" i="24"/>
  <c r="Q27" i="24"/>
  <c r="W26" i="24"/>
  <c r="G26" i="24"/>
  <c r="M25" i="24"/>
  <c r="S24" i="24"/>
  <c r="C24" i="24"/>
  <c r="I23" i="24"/>
  <c r="O22" i="24"/>
  <c r="U21" i="24"/>
  <c r="E21" i="24"/>
  <c r="K20" i="24"/>
  <c r="Q19" i="24"/>
  <c r="W18" i="24"/>
  <c r="G18" i="24"/>
  <c r="M17" i="24"/>
  <c r="S16" i="24"/>
  <c r="C16" i="24"/>
  <c r="I15" i="24"/>
  <c r="O14" i="24"/>
  <c r="U13" i="24"/>
  <c r="E13" i="24"/>
  <c r="K12" i="24"/>
  <c r="Q11" i="24"/>
  <c r="W10" i="24"/>
  <c r="G10" i="24"/>
  <c r="M9" i="24"/>
  <c r="S8" i="24"/>
  <c r="C8" i="24"/>
  <c r="I7" i="24"/>
  <c r="O6" i="24"/>
  <c r="U5" i="24"/>
  <c r="E5" i="24"/>
  <c r="M491" i="24"/>
  <c r="S490" i="24"/>
  <c r="C490" i="24"/>
  <c r="I489" i="24"/>
  <c r="O488" i="24"/>
  <c r="U487" i="24"/>
  <c r="E487" i="24"/>
  <c r="K486" i="24"/>
  <c r="Q485" i="24"/>
  <c r="W484" i="24"/>
  <c r="G484" i="24"/>
  <c r="M483" i="24"/>
  <c r="S482" i="24"/>
  <c r="C482" i="24"/>
  <c r="I481" i="24"/>
  <c r="O480" i="24"/>
  <c r="U479" i="24"/>
  <c r="E479" i="24"/>
  <c r="K478" i="24"/>
  <c r="Q477" i="24"/>
  <c r="W476" i="24"/>
  <c r="G476" i="24"/>
  <c r="M475" i="24"/>
  <c r="S474" i="24"/>
  <c r="C474" i="24"/>
  <c r="I473" i="24"/>
  <c r="O472" i="24"/>
  <c r="U471" i="24"/>
  <c r="E471" i="24"/>
  <c r="K470" i="24"/>
  <c r="Q469" i="24"/>
  <c r="W468" i="24"/>
  <c r="G468" i="24"/>
  <c r="M467" i="24"/>
  <c r="S466" i="24"/>
  <c r="C466" i="24"/>
  <c r="I465" i="24"/>
  <c r="O464" i="24"/>
  <c r="U463" i="24"/>
  <c r="E463" i="24"/>
  <c r="K462" i="24"/>
  <c r="Q461" i="24"/>
  <c r="W460" i="24"/>
  <c r="G460" i="24"/>
  <c r="M459" i="24"/>
  <c r="S458" i="24"/>
  <c r="C458" i="24"/>
  <c r="I457" i="24"/>
  <c r="O456" i="24"/>
  <c r="U455" i="24"/>
  <c r="E455" i="24"/>
  <c r="K454" i="24"/>
  <c r="Q453" i="24"/>
  <c r="W452" i="24"/>
  <c r="G452" i="24"/>
  <c r="M451" i="24"/>
  <c r="S450" i="24"/>
  <c r="C450" i="24"/>
  <c r="I449" i="24"/>
  <c r="O448" i="24"/>
  <c r="U447" i="24"/>
  <c r="E447" i="24"/>
  <c r="K446" i="24"/>
  <c r="Q445" i="24"/>
  <c r="W444" i="24"/>
  <c r="G444" i="24"/>
  <c r="M443" i="24"/>
  <c r="S442" i="24"/>
  <c r="C442" i="24"/>
  <c r="I441" i="24"/>
  <c r="O440" i="24"/>
  <c r="U439" i="24"/>
  <c r="E439" i="24"/>
  <c r="K438" i="24"/>
  <c r="Q437" i="24"/>
  <c r="W436" i="24"/>
  <c r="G436" i="24"/>
  <c r="M435" i="24"/>
  <c r="S434" i="24"/>
  <c r="C434" i="24"/>
  <c r="I433" i="24"/>
  <c r="O432" i="24"/>
  <c r="U431" i="24"/>
  <c r="E431" i="24"/>
  <c r="K430" i="24"/>
  <c r="Q429" i="24"/>
  <c r="W428" i="24"/>
  <c r="G428" i="24"/>
  <c r="M427" i="24"/>
  <c r="S426" i="24"/>
  <c r="C426" i="24"/>
  <c r="I425" i="24"/>
  <c r="O424" i="24"/>
  <c r="U423" i="24"/>
  <c r="E423" i="24"/>
  <c r="K422" i="24"/>
  <c r="Q421" i="24"/>
  <c r="W420" i="24"/>
  <c r="G420" i="24"/>
  <c r="M419" i="24"/>
  <c r="S418" i="24"/>
  <c r="C418" i="24"/>
  <c r="I417" i="24"/>
  <c r="O416" i="24"/>
  <c r="U415" i="24"/>
  <c r="E415" i="24"/>
  <c r="K414" i="24"/>
  <c r="Q413" i="24"/>
  <c r="W412" i="24"/>
  <c r="G412" i="24"/>
  <c r="M411" i="24"/>
  <c r="S410" i="24"/>
  <c r="C410" i="24"/>
  <c r="I409" i="24"/>
  <c r="O408" i="24"/>
  <c r="U407" i="24"/>
  <c r="E407" i="24"/>
  <c r="K406" i="24"/>
  <c r="Q405" i="24"/>
  <c r="W404" i="24"/>
  <c r="G404" i="24"/>
  <c r="M403" i="24"/>
  <c r="S402" i="24"/>
  <c r="C402" i="24"/>
  <c r="I401" i="24"/>
  <c r="O400" i="24"/>
  <c r="U399" i="24"/>
  <c r="E399" i="24"/>
  <c r="K398" i="24"/>
  <c r="Q397" i="24"/>
  <c r="W396" i="24"/>
  <c r="G396" i="24"/>
  <c r="M395" i="24"/>
  <c r="S394" i="24"/>
  <c r="C394" i="24"/>
  <c r="I393" i="24"/>
  <c r="O392" i="24"/>
  <c r="U391" i="24"/>
  <c r="E391" i="24"/>
  <c r="K390" i="24"/>
  <c r="Q389" i="24"/>
  <c r="W388" i="24"/>
  <c r="G388" i="24"/>
  <c r="M387" i="24"/>
  <c r="S386" i="24"/>
  <c r="C386" i="24"/>
  <c r="I385" i="24"/>
  <c r="O384" i="24"/>
  <c r="U383" i="24"/>
  <c r="E383" i="24"/>
  <c r="K382" i="24"/>
  <c r="Q381" i="24"/>
  <c r="W380" i="24"/>
  <c r="G380" i="24"/>
  <c r="M379" i="24"/>
  <c r="S378" i="24"/>
  <c r="C378" i="24"/>
  <c r="I377" i="24"/>
  <c r="O376" i="24"/>
  <c r="U375" i="24"/>
  <c r="E375" i="24"/>
  <c r="K374" i="24"/>
  <c r="Q373" i="24"/>
  <c r="W372" i="24"/>
  <c r="G372" i="24"/>
  <c r="M371" i="24"/>
  <c r="S370" i="24"/>
  <c r="C370" i="24"/>
  <c r="I369" i="24"/>
  <c r="O368" i="24"/>
  <c r="U367" i="24"/>
  <c r="E367" i="24"/>
  <c r="K366" i="24"/>
  <c r="Q365" i="24"/>
  <c r="W364" i="24"/>
  <c r="G364" i="24"/>
  <c r="M363" i="24"/>
  <c r="S362" i="24"/>
  <c r="C362" i="24"/>
  <c r="I361" i="24"/>
  <c r="O360" i="24"/>
  <c r="U359" i="24"/>
  <c r="E359" i="24"/>
  <c r="K358" i="24"/>
  <c r="Q357" i="24"/>
  <c r="W356" i="24"/>
  <c r="G356" i="24"/>
  <c r="M355" i="24"/>
  <c r="S354" i="24"/>
  <c r="C354" i="24"/>
  <c r="I353" i="24"/>
  <c r="O352" i="24"/>
  <c r="U351" i="24"/>
  <c r="E351" i="24"/>
  <c r="K350" i="24"/>
  <c r="Q349" i="24"/>
  <c r="W348" i="24"/>
  <c r="G348" i="24"/>
  <c r="M347" i="24"/>
  <c r="S346" i="24"/>
  <c r="C346" i="24"/>
  <c r="I345" i="24"/>
  <c r="O344" i="24"/>
  <c r="U343" i="24"/>
  <c r="E343" i="24"/>
  <c r="K342" i="24"/>
  <c r="Q341" i="24"/>
  <c r="W340" i="24"/>
  <c r="G340" i="24"/>
  <c r="M339" i="24"/>
  <c r="S338" i="24"/>
  <c r="C338" i="24"/>
  <c r="I337" i="24"/>
  <c r="O336" i="24"/>
  <c r="U335" i="24"/>
  <c r="E335" i="24"/>
  <c r="K334" i="24"/>
  <c r="Q333" i="24"/>
  <c r="W332" i="24"/>
  <c r="G332" i="24"/>
  <c r="M331" i="24"/>
  <c r="S330" i="24"/>
  <c r="C330" i="24"/>
  <c r="I329" i="24"/>
  <c r="O328" i="24"/>
  <c r="U327" i="24"/>
  <c r="E327" i="24"/>
  <c r="K326" i="24"/>
  <c r="Q325" i="24"/>
  <c r="W324" i="24"/>
  <c r="G324" i="24"/>
  <c r="M323" i="24"/>
  <c r="S322" i="24"/>
  <c r="C322" i="24"/>
  <c r="I321" i="24"/>
  <c r="O320" i="24"/>
  <c r="U319" i="24"/>
  <c r="E319" i="24"/>
  <c r="K318" i="24"/>
  <c r="Q317" i="24"/>
  <c r="W316" i="24"/>
  <c r="G316" i="24"/>
  <c r="M315" i="24"/>
  <c r="S314" i="24"/>
  <c r="C314" i="24"/>
  <c r="I313" i="24"/>
  <c r="O312" i="24"/>
  <c r="U311" i="24"/>
  <c r="E311" i="24"/>
  <c r="K310" i="24"/>
  <c r="Q309" i="24"/>
  <c r="W308" i="24"/>
  <c r="G308" i="24"/>
  <c r="M307" i="24"/>
  <c r="S306" i="24"/>
  <c r="C306" i="24"/>
  <c r="I305" i="24"/>
  <c r="O304" i="24"/>
  <c r="U303" i="24"/>
  <c r="E303" i="24"/>
  <c r="K302" i="24"/>
  <c r="Q301" i="24"/>
  <c r="W300" i="24"/>
  <c r="G300" i="24"/>
  <c r="M299" i="24"/>
  <c r="S298" i="24"/>
  <c r="C298" i="24"/>
  <c r="I297" i="24"/>
  <c r="O296" i="24"/>
  <c r="U295" i="24"/>
  <c r="E295" i="24"/>
  <c r="K294" i="24"/>
  <c r="Q293" i="24"/>
  <c r="W292" i="24"/>
  <c r="G292" i="24"/>
  <c r="M291" i="24"/>
  <c r="S290" i="24"/>
  <c r="C290" i="24"/>
  <c r="I289" i="24"/>
  <c r="O288" i="24"/>
  <c r="U287" i="24"/>
  <c r="E287" i="24"/>
  <c r="K286" i="24"/>
  <c r="Q285" i="24"/>
  <c r="W284" i="24"/>
  <c r="G284" i="24"/>
  <c r="M283" i="24"/>
  <c r="S282" i="24"/>
  <c r="C282" i="24"/>
  <c r="I281" i="24"/>
  <c r="O280" i="24"/>
  <c r="U279" i="24"/>
  <c r="E279" i="24"/>
  <c r="K278" i="24"/>
  <c r="Q277" i="24"/>
  <c r="W276" i="24"/>
  <c r="G276" i="24"/>
  <c r="M275" i="24"/>
  <c r="S274" i="24"/>
  <c r="C274" i="24"/>
  <c r="I273" i="24"/>
  <c r="O272" i="24"/>
  <c r="U271" i="24"/>
  <c r="E271" i="24"/>
  <c r="K270" i="24"/>
  <c r="Q269" i="24"/>
  <c r="W268" i="24"/>
  <c r="G268" i="24"/>
  <c r="M267" i="24"/>
  <c r="S266" i="24"/>
  <c r="C266" i="24"/>
  <c r="I265" i="24"/>
  <c r="O264" i="24"/>
  <c r="U263" i="24"/>
  <c r="E263" i="24"/>
  <c r="K262" i="24"/>
  <c r="Q261" i="24"/>
  <c r="W260" i="24"/>
  <c r="G260" i="24"/>
  <c r="M259" i="24"/>
  <c r="S258" i="24"/>
  <c r="C258" i="24"/>
  <c r="I257" i="24"/>
  <c r="O256" i="24"/>
  <c r="U255" i="24"/>
  <c r="E255" i="24"/>
  <c r="K254" i="24"/>
  <c r="Q253" i="24"/>
  <c r="W252" i="24"/>
  <c r="G252" i="24"/>
  <c r="M251" i="24"/>
  <c r="S250" i="24"/>
  <c r="C250" i="24"/>
  <c r="I249" i="24"/>
  <c r="O248" i="24"/>
  <c r="U247" i="24"/>
  <c r="E247" i="24"/>
  <c r="K246" i="24"/>
  <c r="Q245" i="24"/>
  <c r="W244" i="24"/>
  <c r="G244" i="24"/>
  <c r="M243" i="24"/>
  <c r="S242" i="24"/>
  <c r="C242" i="24"/>
  <c r="I241" i="24"/>
  <c r="O240" i="24"/>
  <c r="U239" i="24"/>
  <c r="E239" i="24"/>
  <c r="K238" i="24"/>
  <c r="Q237" i="24"/>
  <c r="W236" i="24"/>
  <c r="G236" i="24"/>
  <c r="M235" i="24"/>
  <c r="S234" i="24"/>
  <c r="C234" i="24"/>
  <c r="I233" i="24"/>
  <c r="O232" i="24"/>
  <c r="U231" i="24"/>
  <c r="E231" i="24"/>
  <c r="K230" i="24"/>
  <c r="Q229" i="24"/>
  <c r="W228" i="24"/>
  <c r="G228" i="24"/>
  <c r="M227" i="24"/>
  <c r="S226" i="24"/>
  <c r="C226" i="24"/>
  <c r="I225" i="24"/>
  <c r="O224" i="24"/>
  <c r="U223" i="24"/>
  <c r="E223" i="24"/>
  <c r="K222" i="24"/>
  <c r="Q221" i="24"/>
  <c r="W220" i="24"/>
  <c r="G220" i="24"/>
  <c r="M219" i="24"/>
  <c r="S218" i="24"/>
  <c r="C218" i="24"/>
  <c r="I217" i="24"/>
  <c r="O216" i="24"/>
  <c r="U215" i="24"/>
  <c r="E215" i="24"/>
  <c r="K214" i="24"/>
  <c r="Q213" i="24"/>
  <c r="W212" i="24"/>
  <c r="G212" i="24"/>
  <c r="M211" i="24"/>
  <c r="S210" i="24"/>
  <c r="C210" i="24"/>
  <c r="I209" i="24"/>
  <c r="O208" i="24"/>
  <c r="U207" i="24"/>
  <c r="E207" i="24"/>
  <c r="K206" i="24"/>
  <c r="Q205" i="24"/>
  <c r="W204" i="24"/>
  <c r="G204" i="24"/>
  <c r="M203" i="24"/>
  <c r="S202" i="24"/>
  <c r="C202" i="24"/>
  <c r="I201" i="24"/>
  <c r="O200" i="24"/>
  <c r="U199" i="24"/>
  <c r="E199" i="24"/>
  <c r="K198" i="24"/>
  <c r="Q197" i="24"/>
  <c r="W196" i="24"/>
  <c r="G196" i="24"/>
  <c r="M195" i="24"/>
  <c r="S194" i="24"/>
  <c r="C194" i="24"/>
  <c r="I193" i="24"/>
  <c r="O192" i="24"/>
  <c r="U191" i="24"/>
  <c r="E191" i="24"/>
  <c r="K190" i="24"/>
  <c r="Q189" i="24"/>
  <c r="W188" i="24"/>
  <c r="G188" i="24"/>
  <c r="M187" i="24"/>
  <c r="S186" i="24"/>
  <c r="C186" i="24"/>
  <c r="I185" i="24"/>
  <c r="O184" i="24"/>
  <c r="U183" i="24"/>
  <c r="E183" i="24"/>
  <c r="K182" i="24"/>
  <c r="Q181" i="24"/>
  <c r="W180" i="24"/>
  <c r="G180" i="24"/>
  <c r="M179" i="24"/>
  <c r="S178" i="24"/>
  <c r="C178" i="24"/>
  <c r="I177" i="24"/>
  <c r="O176" i="24"/>
  <c r="U175" i="24"/>
  <c r="E175" i="24"/>
  <c r="K174" i="24"/>
  <c r="Q173" i="24"/>
  <c r="W172" i="24"/>
  <c r="G172" i="24"/>
  <c r="M171" i="24"/>
  <c r="S170" i="24"/>
  <c r="C170" i="24"/>
  <c r="I169" i="24"/>
  <c r="O168" i="24"/>
  <c r="U167" i="24"/>
  <c r="E167" i="24"/>
  <c r="K166" i="24"/>
  <c r="Q165" i="24"/>
  <c r="W164" i="24"/>
  <c r="G164" i="24"/>
  <c r="M163" i="24"/>
  <c r="S162" i="24"/>
  <c r="C162" i="24"/>
  <c r="I161" i="24"/>
  <c r="O160" i="24"/>
  <c r="U159" i="24"/>
  <c r="E159" i="24"/>
  <c r="K158" i="24"/>
  <c r="Q157" i="24"/>
  <c r="W156" i="24"/>
  <c r="G156" i="24"/>
  <c r="M155" i="24"/>
  <c r="S154" i="24"/>
  <c r="C154" i="24"/>
  <c r="I153" i="24"/>
  <c r="O152" i="24"/>
  <c r="U151" i="24"/>
  <c r="E151" i="24"/>
  <c r="K150" i="24"/>
  <c r="Q149" i="24"/>
  <c r="W148" i="24"/>
  <c r="G148" i="24"/>
  <c r="M147" i="24"/>
  <c r="S146" i="24"/>
  <c r="C146" i="24"/>
  <c r="I145" i="24"/>
  <c r="O144" i="24"/>
  <c r="U143" i="24"/>
  <c r="E143" i="24"/>
  <c r="K142" i="24"/>
  <c r="Q141" i="24"/>
  <c r="W140" i="24"/>
  <c r="G140" i="24"/>
  <c r="M139" i="24"/>
  <c r="S138" i="24"/>
  <c r="C138" i="24"/>
  <c r="I137" i="24"/>
  <c r="O136" i="24"/>
  <c r="U135" i="24"/>
  <c r="E135" i="24"/>
  <c r="K134" i="24"/>
  <c r="Q133" i="24"/>
  <c r="W132" i="24"/>
  <c r="G132" i="24"/>
  <c r="M131" i="24"/>
  <c r="S130" i="24"/>
  <c r="C130" i="24"/>
  <c r="I129" i="24"/>
  <c r="O128" i="24"/>
  <c r="U127" i="24"/>
  <c r="E127" i="24"/>
  <c r="K126" i="24"/>
  <c r="Q125" i="24"/>
  <c r="W124" i="24"/>
  <c r="G124" i="24"/>
  <c r="M123" i="24"/>
  <c r="S122" i="24"/>
  <c r="C122" i="24"/>
  <c r="I121" i="24"/>
  <c r="O120" i="24"/>
  <c r="U119" i="24"/>
  <c r="E119" i="24"/>
  <c r="K118" i="24"/>
  <c r="Q117" i="24"/>
  <c r="W116" i="24"/>
  <c r="G116" i="24"/>
  <c r="M115" i="24"/>
  <c r="S114" i="24"/>
  <c r="C114" i="24"/>
  <c r="I113" i="24"/>
  <c r="O112" i="24"/>
  <c r="U111" i="24"/>
  <c r="E111" i="24"/>
  <c r="K110" i="24"/>
  <c r="Q109" i="24"/>
  <c r="W108" i="24"/>
  <c r="G108" i="24"/>
  <c r="M107" i="24"/>
  <c r="S106" i="24"/>
  <c r="C106" i="24"/>
  <c r="I105" i="24"/>
  <c r="O104" i="24"/>
  <c r="U103" i="24"/>
  <c r="E103" i="24"/>
  <c r="K102" i="24"/>
  <c r="Q101" i="24"/>
  <c r="W100" i="24"/>
  <c r="G100" i="24"/>
  <c r="M99" i="24"/>
  <c r="S98" i="24"/>
  <c r="C98" i="24"/>
  <c r="I97" i="24"/>
  <c r="O96" i="24"/>
  <c r="U95" i="24"/>
  <c r="E95" i="24"/>
  <c r="K94" i="24"/>
  <c r="Q93" i="24"/>
  <c r="W92" i="24"/>
  <c r="G92" i="24"/>
  <c r="M91" i="24"/>
  <c r="S90" i="24"/>
  <c r="C90" i="24"/>
  <c r="I89" i="24"/>
  <c r="O88" i="24"/>
  <c r="U87" i="24"/>
  <c r="E87" i="24"/>
  <c r="K86" i="24"/>
  <c r="Q85" i="24"/>
  <c r="W84" i="24"/>
  <c r="G84" i="24"/>
  <c r="M83" i="24"/>
  <c r="S82" i="24"/>
  <c r="C82" i="24"/>
  <c r="I81" i="24"/>
  <c r="O80" i="24"/>
  <c r="U79" i="24"/>
  <c r="E79" i="24"/>
  <c r="K78" i="24"/>
  <c r="Q77" i="24"/>
  <c r="W76" i="24"/>
  <c r="G76" i="24"/>
  <c r="M75" i="24"/>
  <c r="S74" i="24"/>
  <c r="C74" i="24"/>
  <c r="I73" i="24"/>
  <c r="O72" i="24"/>
  <c r="U71" i="24"/>
  <c r="E71" i="24"/>
  <c r="K70" i="24"/>
  <c r="Q69" i="24"/>
  <c r="W68" i="24"/>
  <c r="G68" i="24"/>
  <c r="M67" i="24"/>
  <c r="S66" i="24"/>
  <c r="C66" i="24"/>
  <c r="I65" i="24"/>
  <c r="O64" i="24"/>
  <c r="U63" i="24"/>
  <c r="E63" i="24"/>
  <c r="K62" i="24"/>
  <c r="Q61" i="24"/>
  <c r="W60" i="24"/>
  <c r="G60" i="24"/>
  <c r="M59" i="24"/>
  <c r="S58" i="24"/>
  <c r="C58" i="24"/>
  <c r="I57" i="24"/>
  <c r="O56" i="24"/>
  <c r="U55" i="24"/>
  <c r="E55" i="24"/>
  <c r="K54" i="24"/>
  <c r="Q53" i="24"/>
  <c r="W52" i="24"/>
  <c r="G52" i="24"/>
  <c r="M51" i="24"/>
  <c r="S50" i="24"/>
  <c r="C50" i="24"/>
  <c r="I49" i="24"/>
  <c r="O48" i="24"/>
  <c r="U47" i="24"/>
  <c r="E47" i="24"/>
  <c r="K46" i="24"/>
  <c r="Q45" i="24"/>
  <c r="W44" i="24"/>
  <c r="G44" i="24"/>
  <c r="M43" i="24"/>
  <c r="S42" i="24"/>
  <c r="C42" i="24"/>
  <c r="I41" i="24"/>
  <c r="O40" i="24"/>
  <c r="U39" i="24"/>
  <c r="E39" i="24"/>
  <c r="K38" i="24"/>
  <c r="Q37" i="24"/>
  <c r="W36" i="24"/>
  <c r="G36" i="24"/>
  <c r="M35" i="24"/>
  <c r="S34" i="24"/>
  <c r="C34" i="24"/>
  <c r="I33" i="24"/>
  <c r="O32" i="24"/>
  <c r="U31" i="24"/>
  <c r="E31" i="24"/>
  <c r="K30" i="24"/>
  <c r="Q29" i="24"/>
  <c r="W28" i="24"/>
  <c r="G28" i="24"/>
  <c r="M27" i="24"/>
  <c r="S26" i="24"/>
  <c r="C26" i="24"/>
  <c r="I25" i="24"/>
  <c r="O24" i="24"/>
  <c r="U23" i="24"/>
  <c r="E23" i="24"/>
  <c r="K22" i="24"/>
  <c r="Q21" i="24"/>
  <c r="W20" i="24"/>
  <c r="G20" i="24"/>
  <c r="M19" i="24"/>
  <c r="S18" i="24"/>
  <c r="C18" i="24"/>
  <c r="I17" i="24"/>
  <c r="O16" i="24"/>
  <c r="U15" i="24"/>
  <c r="E15" i="24"/>
  <c r="K14" i="24"/>
  <c r="Q13" i="24"/>
  <c r="W12" i="24"/>
  <c r="G12" i="24"/>
  <c r="M11" i="24"/>
  <c r="S10" i="24"/>
  <c r="C10" i="24"/>
  <c r="I9" i="24"/>
  <c r="O8" i="24"/>
  <c r="U7" i="24"/>
  <c r="E7" i="24"/>
  <c r="K6" i="24"/>
  <c r="Q5" i="24"/>
  <c r="I491" i="24"/>
  <c r="U489" i="24"/>
  <c r="K488" i="24"/>
  <c r="W486" i="24"/>
  <c r="M485" i="24"/>
  <c r="C484" i="24"/>
  <c r="O482" i="24"/>
  <c r="E481" i="24"/>
  <c r="Q479" i="24"/>
  <c r="G478" i="24"/>
  <c r="S476" i="24"/>
  <c r="I475" i="24"/>
  <c r="U473" i="24"/>
  <c r="K472" i="24"/>
  <c r="W470" i="24"/>
  <c r="M469" i="24"/>
  <c r="C468" i="24"/>
  <c r="O466" i="24"/>
  <c r="E465" i="24"/>
  <c r="Q463" i="24"/>
  <c r="G462" i="24"/>
  <c r="S460" i="24"/>
  <c r="I459" i="24"/>
  <c r="U457" i="24"/>
  <c r="K456" i="24"/>
  <c r="W454" i="24"/>
  <c r="M453" i="24"/>
  <c r="C452" i="24"/>
  <c r="O450" i="24"/>
  <c r="E449" i="24"/>
  <c r="Q447" i="24"/>
  <c r="G446" i="24"/>
  <c r="S444" i="24"/>
  <c r="I443" i="24"/>
  <c r="U441" i="24"/>
  <c r="K440" i="24"/>
  <c r="W438" i="24"/>
  <c r="M437" i="24"/>
  <c r="C436" i="24"/>
  <c r="O434" i="24"/>
  <c r="E433" i="24"/>
  <c r="Q431" i="24"/>
  <c r="G430" i="24"/>
  <c r="S428" i="24"/>
  <c r="I427" i="24"/>
  <c r="U425" i="24"/>
  <c r="K424" i="24"/>
  <c r="W422" i="24"/>
  <c r="M421" i="24"/>
  <c r="C420" i="24"/>
  <c r="O418" i="24"/>
  <c r="E417" i="24"/>
  <c r="Q415" i="24"/>
  <c r="G414" i="24"/>
  <c r="S412" i="24"/>
  <c r="I411" i="24"/>
  <c r="U409" i="24"/>
  <c r="K408" i="24"/>
  <c r="W406" i="24"/>
  <c r="M405" i="24"/>
  <c r="C404" i="24"/>
  <c r="O402" i="24"/>
  <c r="E401" i="24"/>
  <c r="Q399" i="24"/>
  <c r="G398" i="24"/>
  <c r="S396" i="24"/>
  <c r="I395" i="24"/>
  <c r="U393" i="24"/>
  <c r="K392" i="24"/>
  <c r="W390" i="24"/>
  <c r="M389" i="24"/>
  <c r="C388" i="24"/>
  <c r="O386" i="24"/>
  <c r="E385" i="24"/>
  <c r="Q383" i="24"/>
  <c r="G382" i="24"/>
  <c r="S380" i="24"/>
  <c r="I379" i="24"/>
  <c r="U377" i="24"/>
  <c r="K376" i="24"/>
  <c r="W374" i="24"/>
  <c r="M373" i="24"/>
  <c r="C372" i="24"/>
  <c r="O370" i="24"/>
  <c r="E369" i="24"/>
  <c r="Q367" i="24"/>
  <c r="G366" i="24"/>
  <c r="S364" i="24"/>
  <c r="I363" i="24"/>
  <c r="U361" i="24"/>
  <c r="K360" i="24"/>
  <c r="W358" i="24"/>
  <c r="M357" i="24"/>
  <c r="C356" i="24"/>
  <c r="O354" i="24"/>
  <c r="E353" i="24"/>
  <c r="Q351" i="24"/>
  <c r="G350" i="24"/>
  <c r="S348" i="24"/>
  <c r="I347" i="24"/>
  <c r="U345" i="24"/>
  <c r="K344" i="24"/>
  <c r="W342" i="24"/>
  <c r="M341" i="24"/>
  <c r="C340" i="24"/>
  <c r="O338" i="24"/>
  <c r="E337" i="24"/>
  <c r="Q335" i="24"/>
  <c r="G334" i="24"/>
  <c r="S332" i="24"/>
  <c r="I331" i="24"/>
  <c r="U329" i="24"/>
  <c r="K328" i="24"/>
  <c r="W326" i="24"/>
  <c r="M325" i="24"/>
  <c r="C324" i="24"/>
  <c r="O322" i="24"/>
  <c r="E321" i="24"/>
  <c r="Q319" i="24"/>
  <c r="G318" i="24"/>
  <c r="S316" i="24"/>
  <c r="I315" i="24"/>
  <c r="U313" i="24"/>
  <c r="K312" i="24"/>
  <c r="W310" i="24"/>
  <c r="M309" i="24"/>
  <c r="C308" i="24"/>
  <c r="O306" i="24"/>
  <c r="E305" i="24"/>
  <c r="Q303" i="24"/>
  <c r="G302" i="24"/>
  <c r="S300" i="24"/>
  <c r="I299" i="24"/>
  <c r="U297" i="24"/>
  <c r="K296" i="24"/>
  <c r="W294" i="24"/>
  <c r="M293" i="24"/>
  <c r="C292" i="24"/>
  <c r="O290" i="24"/>
  <c r="E289" i="24"/>
  <c r="Q287" i="24"/>
  <c r="G286" i="24"/>
  <c r="S284" i="24"/>
  <c r="I283" i="24"/>
  <c r="U281" i="24"/>
  <c r="K280" i="24"/>
  <c r="W278" i="24"/>
  <c r="M277" i="24"/>
  <c r="C276" i="24"/>
  <c r="O274" i="24"/>
  <c r="E273" i="24"/>
  <c r="Q271" i="24"/>
  <c r="G270" i="24"/>
  <c r="S268" i="24"/>
  <c r="I267" i="24"/>
  <c r="U265" i="24"/>
  <c r="K264" i="24"/>
  <c r="W262" i="24"/>
  <c r="M261" i="24"/>
  <c r="C260" i="24"/>
  <c r="O258" i="24"/>
  <c r="E257" i="24"/>
  <c r="Q255" i="24"/>
  <c r="G254" i="24"/>
  <c r="S252" i="24"/>
  <c r="I251" i="24"/>
  <c r="U249" i="24"/>
  <c r="K248" i="24"/>
  <c r="W246" i="24"/>
  <c r="M245" i="24"/>
  <c r="C244" i="24"/>
  <c r="O242" i="24"/>
  <c r="E241" i="24"/>
  <c r="Q239" i="24"/>
  <c r="G238" i="24"/>
  <c r="S236" i="24"/>
  <c r="I235" i="24"/>
  <c r="U233" i="24"/>
  <c r="K232" i="24"/>
  <c r="W230" i="24"/>
  <c r="M229" i="24"/>
  <c r="C228" i="24"/>
  <c r="O226" i="24"/>
  <c r="E225" i="24"/>
  <c r="Q223" i="24"/>
  <c r="G222" i="24"/>
  <c r="S220" i="24"/>
  <c r="I219" i="24"/>
  <c r="U217" i="24"/>
  <c r="K216" i="24"/>
  <c r="W214" i="24"/>
  <c r="M213" i="24"/>
  <c r="C212" i="24"/>
  <c r="O210" i="24"/>
  <c r="E209" i="24"/>
  <c r="Q207" i="24"/>
  <c r="G206" i="24"/>
  <c r="S204" i="24"/>
  <c r="I203" i="24"/>
  <c r="U201" i="24"/>
  <c r="K200" i="24"/>
  <c r="W198" i="24"/>
  <c r="M197" i="24"/>
  <c r="C196" i="24"/>
  <c r="O194" i="24"/>
  <c r="E193" i="24"/>
  <c r="Q191" i="24"/>
  <c r="G190" i="24"/>
  <c r="S188" i="24"/>
  <c r="I187" i="24"/>
  <c r="U185" i="24"/>
  <c r="K184" i="24"/>
  <c r="W182" i="24"/>
  <c r="M181" i="24"/>
  <c r="C180" i="24"/>
  <c r="O178" i="24"/>
  <c r="E177" i="24"/>
  <c r="Q175" i="24"/>
  <c r="G174" i="24"/>
  <c r="S172" i="24"/>
  <c r="I171" i="24"/>
  <c r="U169" i="24"/>
  <c r="K168" i="24"/>
  <c r="W166" i="24"/>
  <c r="M165" i="24"/>
  <c r="C164" i="24"/>
  <c r="O162" i="24"/>
  <c r="E161" i="24"/>
  <c r="Q159" i="24"/>
  <c r="G158" i="24"/>
  <c r="S156" i="24"/>
  <c r="I155" i="24"/>
  <c r="U153" i="24"/>
  <c r="K152" i="24"/>
  <c r="W150" i="24"/>
  <c r="M149" i="24"/>
  <c r="C148" i="24"/>
  <c r="O146" i="24"/>
  <c r="E145" i="24"/>
  <c r="Q143" i="24"/>
  <c r="G142" i="24"/>
  <c r="S140" i="24"/>
  <c r="I139" i="24"/>
  <c r="U137" i="24"/>
  <c r="K136" i="24"/>
  <c r="W134" i="24"/>
  <c r="M133" i="24"/>
  <c r="C132" i="24"/>
  <c r="O130" i="24"/>
  <c r="E129" i="24"/>
  <c r="Q127" i="24"/>
  <c r="G126" i="24"/>
  <c r="S124" i="24"/>
  <c r="I123" i="24"/>
  <c r="U121" i="24"/>
  <c r="K120" i="24"/>
  <c r="W118" i="24"/>
  <c r="M117" i="24"/>
  <c r="C116" i="24"/>
  <c r="O114" i="24"/>
  <c r="E113" i="24"/>
  <c r="Q111" i="24"/>
  <c r="G110" i="24"/>
  <c r="S108" i="24"/>
  <c r="I107" i="24"/>
  <c r="U105" i="24"/>
  <c r="K104" i="24"/>
  <c r="W102" i="24"/>
  <c r="M101" i="24"/>
  <c r="C100" i="24"/>
  <c r="O98" i="24"/>
  <c r="E97" i="24"/>
  <c r="Q95" i="24"/>
  <c r="G94" i="24"/>
  <c r="S92" i="24"/>
  <c r="I91" i="24"/>
  <c r="U89" i="24"/>
  <c r="K88" i="24"/>
  <c r="W86" i="24"/>
  <c r="M85" i="24"/>
  <c r="C84" i="24"/>
  <c r="O82" i="24"/>
  <c r="E81" i="24"/>
  <c r="Q79" i="24"/>
  <c r="G78" i="24"/>
  <c r="S76" i="24"/>
  <c r="I75" i="24"/>
  <c r="U73" i="24"/>
  <c r="K72" i="24"/>
  <c r="W70" i="24"/>
  <c r="M69" i="24"/>
  <c r="C68" i="24"/>
  <c r="O66" i="24"/>
  <c r="E65" i="24"/>
  <c r="Q63" i="24"/>
  <c r="G62" i="24"/>
  <c r="S60" i="24"/>
  <c r="I59" i="24"/>
  <c r="U57" i="24"/>
  <c r="K56" i="24"/>
  <c r="W54" i="24"/>
  <c r="M53" i="24"/>
  <c r="C52" i="24"/>
  <c r="O50" i="24"/>
  <c r="E49" i="24"/>
  <c r="Q47" i="24"/>
  <c r="G46" i="24"/>
  <c r="S44" i="24"/>
  <c r="I43" i="24"/>
  <c r="U41" i="24"/>
  <c r="K40" i="24"/>
  <c r="W38" i="24"/>
  <c r="M37" i="24"/>
  <c r="C36" i="24"/>
  <c r="O34" i="24"/>
  <c r="E33" i="24"/>
  <c r="Q31" i="24"/>
  <c r="G30" i="24"/>
  <c r="S28" i="24"/>
  <c r="I27" i="24"/>
  <c r="U25" i="24"/>
  <c r="K24" i="24"/>
  <c r="W22" i="24"/>
  <c r="M21" i="24"/>
  <c r="C20" i="24"/>
  <c r="O18" i="24"/>
  <c r="E17" i="24"/>
  <c r="Q15" i="24"/>
  <c r="G14" i="24"/>
  <c r="S12" i="24"/>
  <c r="I11" i="24"/>
  <c r="U9" i="24"/>
  <c r="K8" i="24"/>
  <c r="W6" i="24"/>
  <c r="M5" i="24"/>
  <c r="X491" i="24"/>
  <c r="H491" i="24"/>
  <c r="N490" i="24"/>
  <c r="T489" i="24"/>
  <c r="D489" i="24"/>
  <c r="J488" i="24"/>
  <c r="P487" i="24"/>
  <c r="V486" i="24"/>
  <c r="F486" i="24"/>
  <c r="L485" i="24"/>
  <c r="R484" i="24"/>
  <c r="X483" i="24"/>
  <c r="H483" i="24"/>
  <c r="N482" i="24"/>
  <c r="T481" i="24"/>
  <c r="D481" i="24"/>
  <c r="J480" i="24"/>
  <c r="P479" i="24"/>
  <c r="V478" i="24"/>
  <c r="F478" i="24"/>
  <c r="L477" i="24"/>
  <c r="R476" i="24"/>
  <c r="X475" i="24"/>
  <c r="H475" i="24"/>
  <c r="N474" i="24"/>
  <c r="T473" i="24"/>
  <c r="D473" i="24"/>
  <c r="J472" i="24"/>
  <c r="P471" i="24"/>
  <c r="V470" i="24"/>
  <c r="F470" i="24"/>
  <c r="L469" i="24"/>
  <c r="R468" i="24"/>
  <c r="X467" i="24"/>
  <c r="H467" i="24"/>
  <c r="N466" i="24"/>
  <c r="T465" i="24"/>
  <c r="D465" i="24"/>
  <c r="J464" i="24"/>
  <c r="P463" i="24"/>
  <c r="V462" i="24"/>
  <c r="F462" i="24"/>
  <c r="L461" i="24"/>
  <c r="R460" i="24"/>
  <c r="X459" i="24"/>
  <c r="H459" i="24"/>
  <c r="N458" i="24"/>
  <c r="T457" i="24"/>
  <c r="D457" i="24"/>
  <c r="J456" i="24"/>
  <c r="P455" i="24"/>
  <c r="V454" i="24"/>
  <c r="F454" i="24"/>
  <c r="L453" i="24"/>
  <c r="R452" i="24"/>
  <c r="X451" i="24"/>
  <c r="H451" i="24"/>
  <c r="N450" i="24"/>
  <c r="T449" i="24"/>
  <c r="D449" i="24"/>
  <c r="J448" i="24"/>
  <c r="P447" i="24"/>
  <c r="V446" i="24"/>
  <c r="F446" i="24"/>
  <c r="L445" i="24"/>
  <c r="R444" i="24"/>
  <c r="X443" i="24"/>
  <c r="H443" i="24"/>
  <c r="N442" i="24"/>
  <c r="T441" i="24"/>
  <c r="D441" i="24"/>
  <c r="J440" i="24"/>
  <c r="P439" i="24"/>
  <c r="V438" i="24"/>
  <c r="F438" i="24"/>
  <c r="L437" i="24"/>
  <c r="R436" i="24"/>
  <c r="X435" i="24"/>
  <c r="H435" i="24"/>
  <c r="N434" i="24"/>
  <c r="T433" i="24"/>
  <c r="D433" i="24"/>
  <c r="J432" i="24"/>
  <c r="P431" i="24"/>
  <c r="V430" i="24"/>
  <c r="F430" i="24"/>
  <c r="L429" i="24"/>
  <c r="R428" i="24"/>
  <c r="X427" i="24"/>
  <c r="H427" i="24"/>
  <c r="N426" i="24"/>
  <c r="T425" i="24"/>
  <c r="D425" i="24"/>
  <c r="J424" i="24"/>
  <c r="P423" i="24"/>
  <c r="V422" i="24"/>
  <c r="F422" i="24"/>
  <c r="L421" i="24"/>
  <c r="R420" i="24"/>
  <c r="X419" i="24"/>
  <c r="H419" i="24"/>
  <c r="N418" i="24"/>
  <c r="T417" i="24"/>
  <c r="D417" i="24"/>
  <c r="J416" i="24"/>
  <c r="P415" i="24"/>
  <c r="V414" i="24"/>
  <c r="F414" i="24"/>
  <c r="L413" i="24"/>
  <c r="R412" i="24"/>
  <c r="X411" i="24"/>
  <c r="H411" i="24"/>
  <c r="N410" i="24"/>
  <c r="T409" i="24"/>
  <c r="D409" i="24"/>
  <c r="J408" i="24"/>
  <c r="P407" i="24"/>
  <c r="V406" i="24"/>
  <c r="F406" i="24"/>
  <c r="L405" i="24"/>
  <c r="R404" i="24"/>
  <c r="X403" i="24"/>
  <c r="H403" i="24"/>
  <c r="N402" i="24"/>
  <c r="T401" i="24"/>
  <c r="D401" i="24"/>
  <c r="J400" i="24"/>
  <c r="P399" i="24"/>
  <c r="V398" i="24"/>
  <c r="F398" i="24"/>
  <c r="L397" i="24"/>
  <c r="R396" i="24"/>
  <c r="X395" i="24"/>
  <c r="H395" i="24"/>
  <c r="N394" i="24"/>
  <c r="T393" i="24"/>
  <c r="D393" i="24"/>
  <c r="J392" i="24"/>
  <c r="P391" i="24"/>
  <c r="V390" i="24"/>
  <c r="F390" i="24"/>
  <c r="L389" i="24"/>
  <c r="R388" i="24"/>
  <c r="X387" i="24"/>
  <c r="H387" i="24"/>
  <c r="N386" i="24"/>
  <c r="T385" i="24"/>
  <c r="D385" i="24"/>
  <c r="J384" i="24"/>
  <c r="P383" i="24"/>
  <c r="V382" i="24"/>
  <c r="F382" i="24"/>
  <c r="L381" i="24"/>
  <c r="R380" i="24"/>
  <c r="X379" i="24"/>
  <c r="H379" i="24"/>
  <c r="N378" i="24"/>
  <c r="T377" i="24"/>
  <c r="D377" i="24"/>
  <c r="J376" i="24"/>
  <c r="P375" i="24"/>
  <c r="V374" i="24"/>
  <c r="F374" i="24"/>
  <c r="L373" i="24"/>
  <c r="R372" i="24"/>
  <c r="X371" i="24"/>
  <c r="H371" i="24"/>
  <c r="N370" i="24"/>
  <c r="T369" i="24"/>
  <c r="D369" i="24"/>
  <c r="J368" i="24"/>
  <c r="P367" i="24"/>
  <c r="V366" i="24"/>
  <c r="F366" i="24"/>
  <c r="L365" i="24"/>
  <c r="R364" i="24"/>
  <c r="X363" i="24"/>
  <c r="H363" i="24"/>
  <c r="N362" i="24"/>
  <c r="T361" i="24"/>
  <c r="D361" i="24"/>
  <c r="J360" i="24"/>
  <c r="P359" i="24"/>
  <c r="V358" i="24"/>
  <c r="F358" i="24"/>
  <c r="L357" i="24"/>
  <c r="R356" i="24"/>
  <c r="X355" i="24"/>
  <c r="H355" i="24"/>
  <c r="N354" i="24"/>
  <c r="T353" i="24"/>
  <c r="D353" i="24"/>
  <c r="J352" i="24"/>
  <c r="P351" i="24"/>
  <c r="V350" i="24"/>
  <c r="F350" i="24"/>
  <c r="L349" i="24"/>
  <c r="R348" i="24"/>
  <c r="X347" i="24"/>
  <c r="H347" i="24"/>
  <c r="N346" i="24"/>
  <c r="T345" i="24"/>
  <c r="D345" i="24"/>
  <c r="J344" i="24"/>
  <c r="P343" i="24"/>
  <c r="V342" i="24"/>
  <c r="F342" i="24"/>
  <c r="L341" i="24"/>
  <c r="R340" i="24"/>
  <c r="X339" i="24"/>
  <c r="H339" i="24"/>
  <c r="N338" i="24"/>
  <c r="T337" i="24"/>
  <c r="D337" i="24"/>
  <c r="J336" i="24"/>
  <c r="P335" i="24"/>
  <c r="V334" i="24"/>
  <c r="F334" i="24"/>
  <c r="L333" i="24"/>
  <c r="R332" i="24"/>
  <c r="X331" i="24"/>
  <c r="H331" i="24"/>
  <c r="N330" i="24"/>
  <c r="T329" i="24"/>
  <c r="D329" i="24"/>
  <c r="J328" i="24"/>
  <c r="P327" i="24"/>
  <c r="V326" i="24"/>
  <c r="F326" i="24"/>
  <c r="L325" i="24"/>
  <c r="R324" i="24"/>
  <c r="X323" i="24"/>
  <c r="H323" i="24"/>
  <c r="N322" i="24"/>
  <c r="T321" i="24"/>
  <c r="D321" i="24"/>
  <c r="J320" i="24"/>
  <c r="P319" i="24"/>
  <c r="V318" i="24"/>
  <c r="F318" i="24"/>
  <c r="L317" i="24"/>
  <c r="R316" i="24"/>
  <c r="X315" i="24"/>
  <c r="H315" i="24"/>
  <c r="N314" i="24"/>
  <c r="T313" i="24"/>
  <c r="D313" i="24"/>
  <c r="J312" i="24"/>
  <c r="P311" i="24"/>
  <c r="V310" i="24"/>
  <c r="F310" i="24"/>
  <c r="L309" i="24"/>
  <c r="R308" i="24"/>
  <c r="X307" i="24"/>
  <c r="H307" i="24"/>
  <c r="N306" i="24"/>
  <c r="T305" i="24"/>
  <c r="D305" i="24"/>
  <c r="J304" i="24"/>
  <c r="P303" i="24"/>
  <c r="V302" i="24"/>
  <c r="F302" i="24"/>
  <c r="L301" i="24"/>
  <c r="R300" i="24"/>
  <c r="X299" i="24"/>
  <c r="H299" i="24"/>
  <c r="N298" i="24"/>
  <c r="T297" i="24"/>
  <c r="D297" i="24"/>
  <c r="J296" i="24"/>
  <c r="P295" i="24"/>
  <c r="V294" i="24"/>
  <c r="F294" i="24"/>
  <c r="L293" i="24"/>
  <c r="R292" i="24"/>
  <c r="X291" i="24"/>
  <c r="H291" i="24"/>
  <c r="N290" i="24"/>
  <c r="T289" i="24"/>
  <c r="D289" i="24"/>
  <c r="J288" i="24"/>
  <c r="P287" i="24"/>
  <c r="V286" i="24"/>
  <c r="F286" i="24"/>
  <c r="L285" i="24"/>
  <c r="R284" i="24"/>
  <c r="X283" i="24"/>
  <c r="H283" i="24"/>
  <c r="N282" i="24"/>
  <c r="T281" i="24"/>
  <c r="D281" i="24"/>
  <c r="J280" i="24"/>
  <c r="P279" i="24"/>
  <c r="V278" i="24"/>
  <c r="F278" i="24"/>
  <c r="L277" i="24"/>
  <c r="R276" i="24"/>
  <c r="X275" i="24"/>
  <c r="H275" i="24"/>
  <c r="N274" i="24"/>
  <c r="T273" i="24"/>
  <c r="D273" i="24"/>
  <c r="J272" i="24"/>
  <c r="P271" i="24"/>
  <c r="V270" i="24"/>
  <c r="F270" i="24"/>
  <c r="L269" i="24"/>
  <c r="R268" i="24"/>
  <c r="X267" i="24"/>
  <c r="H267" i="24"/>
  <c r="N266" i="24"/>
  <c r="T265" i="24"/>
  <c r="D265" i="24"/>
  <c r="J264" i="24"/>
  <c r="P263" i="24"/>
  <c r="V262" i="24"/>
  <c r="F262" i="24"/>
  <c r="L261" i="24"/>
  <c r="R260" i="24"/>
  <c r="X259" i="24"/>
  <c r="H259" i="24"/>
  <c r="N258" i="24"/>
  <c r="T257" i="24"/>
  <c r="D257" i="24"/>
  <c r="J256" i="24"/>
  <c r="P255" i="24"/>
  <c r="V254" i="24"/>
  <c r="F254" i="24"/>
  <c r="L253" i="24"/>
  <c r="R252" i="24"/>
  <c r="X251" i="24"/>
  <c r="H251" i="24"/>
  <c r="N250" i="24"/>
  <c r="T249" i="24"/>
  <c r="D249" i="24"/>
  <c r="J248" i="24"/>
  <c r="P247" i="24"/>
  <c r="V246" i="24"/>
  <c r="F246" i="24"/>
  <c r="L245" i="24"/>
  <c r="R244" i="24"/>
  <c r="X243" i="24"/>
  <c r="H243" i="24"/>
  <c r="N242" i="24"/>
  <c r="T241" i="24"/>
  <c r="D241" i="24"/>
  <c r="J240" i="24"/>
  <c r="P239" i="24"/>
  <c r="V238" i="24"/>
  <c r="F238" i="24"/>
  <c r="L237" i="24"/>
  <c r="R236" i="24"/>
  <c r="X235" i="24"/>
  <c r="H235" i="24"/>
  <c r="N234" i="24"/>
  <c r="T233" i="24"/>
  <c r="D233" i="24"/>
  <c r="J232" i="24"/>
  <c r="P231" i="24"/>
  <c r="V230" i="24"/>
  <c r="F230" i="24"/>
  <c r="L229" i="24"/>
  <c r="R228" i="24"/>
  <c r="X227" i="24"/>
  <c r="H227" i="24"/>
  <c r="N226" i="24"/>
  <c r="T225" i="24"/>
  <c r="D225" i="24"/>
  <c r="J224" i="24"/>
  <c r="P223" i="24"/>
  <c r="V222" i="24"/>
  <c r="F222" i="24"/>
  <c r="L221" i="24"/>
  <c r="R220" i="24"/>
  <c r="X219" i="24"/>
  <c r="H219" i="24"/>
  <c r="N218" i="24"/>
  <c r="T217" i="24"/>
  <c r="D217" i="24"/>
  <c r="J216" i="24"/>
  <c r="P215" i="24"/>
  <c r="V214" i="24"/>
  <c r="F214" i="24"/>
  <c r="L213" i="24"/>
  <c r="R212" i="24"/>
  <c r="X211" i="24"/>
  <c r="H211" i="24"/>
  <c r="N210" i="24"/>
  <c r="T209" i="24"/>
  <c r="D209" i="24"/>
  <c r="J208" i="24"/>
  <c r="P207" i="24"/>
  <c r="V206" i="24"/>
  <c r="F206" i="24"/>
  <c r="L205" i="24"/>
  <c r="R204" i="24"/>
  <c r="X203" i="24"/>
  <c r="H203" i="24"/>
  <c r="N202" i="24"/>
  <c r="T201" i="24"/>
  <c r="D201" i="24"/>
  <c r="J200" i="24"/>
  <c r="P199" i="24"/>
  <c r="V198" i="24"/>
  <c r="F198" i="24"/>
  <c r="L197" i="24"/>
  <c r="R196" i="24"/>
  <c r="X195" i="24"/>
  <c r="H195" i="24"/>
  <c r="N194" i="24"/>
  <c r="T193" i="24"/>
  <c r="D193" i="24"/>
  <c r="J192" i="24"/>
  <c r="P191" i="24"/>
  <c r="V190" i="24"/>
  <c r="F190" i="24"/>
  <c r="L189" i="24"/>
  <c r="R188" i="24"/>
  <c r="X187" i="24"/>
  <c r="H187" i="24"/>
  <c r="N186" i="24"/>
  <c r="T185" i="24"/>
  <c r="D185" i="24"/>
  <c r="J184" i="24"/>
  <c r="P183" i="24"/>
  <c r="V182" i="24"/>
  <c r="F182" i="24"/>
  <c r="L181" i="24"/>
  <c r="R180" i="24"/>
  <c r="X179" i="24"/>
  <c r="H179" i="24"/>
  <c r="N178" i="24"/>
  <c r="T177" i="24"/>
  <c r="D177" i="24"/>
  <c r="J176" i="24"/>
  <c r="P175" i="24"/>
  <c r="V174" i="24"/>
  <c r="F174" i="24"/>
  <c r="L173" i="24"/>
  <c r="R172" i="24"/>
  <c r="X171" i="24"/>
  <c r="H171" i="24"/>
  <c r="N170" i="24"/>
  <c r="T169" i="24"/>
  <c r="D169" i="24"/>
  <c r="J168" i="24"/>
  <c r="P167" i="24"/>
  <c r="V166" i="24"/>
  <c r="F166" i="24"/>
  <c r="L165" i="24"/>
  <c r="R164" i="24"/>
  <c r="X163" i="24"/>
  <c r="H163" i="24"/>
  <c r="N162" i="24"/>
  <c r="T161" i="24"/>
  <c r="D161" i="24"/>
  <c r="J160" i="24"/>
  <c r="P159" i="24"/>
  <c r="V158" i="24"/>
  <c r="F158" i="24"/>
  <c r="L157" i="24"/>
  <c r="R156" i="24"/>
  <c r="X155" i="24"/>
  <c r="H155" i="24"/>
  <c r="N154" i="24"/>
  <c r="T153" i="24"/>
  <c r="D153" i="24"/>
  <c r="J152" i="24"/>
  <c r="P151" i="24"/>
  <c r="V150" i="24"/>
  <c r="F150" i="24"/>
  <c r="L149" i="24"/>
  <c r="R148" i="24"/>
  <c r="X147" i="24"/>
  <c r="H147" i="24"/>
  <c r="N146" i="24"/>
  <c r="T145" i="24"/>
  <c r="D145" i="24"/>
  <c r="J144" i="24"/>
  <c r="P143" i="24"/>
  <c r="V142" i="24"/>
  <c r="F142" i="24"/>
  <c r="L141" i="24"/>
  <c r="R140" i="24"/>
  <c r="X139" i="24"/>
  <c r="H139" i="24"/>
  <c r="N138" i="24"/>
  <c r="T137" i="24"/>
  <c r="D137" i="24"/>
  <c r="J136" i="24"/>
  <c r="P135" i="24"/>
  <c r="V134" i="24"/>
  <c r="F134" i="24"/>
  <c r="L133" i="24"/>
  <c r="R132" i="24"/>
  <c r="X131" i="24"/>
  <c r="H131" i="24"/>
  <c r="N130" i="24"/>
  <c r="T129" i="24"/>
  <c r="D129" i="24"/>
  <c r="J128" i="24"/>
  <c r="P127" i="24"/>
  <c r="V126" i="24"/>
  <c r="F126" i="24"/>
  <c r="L125" i="24"/>
  <c r="R124" i="24"/>
  <c r="X123" i="24"/>
  <c r="H123" i="24"/>
  <c r="N122" i="24"/>
  <c r="T121" i="24"/>
  <c r="D121" i="24"/>
  <c r="J120" i="24"/>
  <c r="P119" i="24"/>
  <c r="V118" i="24"/>
  <c r="F118" i="24"/>
  <c r="L117" i="24"/>
  <c r="R116" i="24"/>
  <c r="X115" i="24"/>
  <c r="H115" i="24"/>
  <c r="N114" i="24"/>
  <c r="T113" i="24"/>
  <c r="D113" i="24"/>
  <c r="J112" i="24"/>
  <c r="P111" i="24"/>
  <c r="V110" i="24"/>
  <c r="F110" i="24"/>
  <c r="L109" i="24"/>
  <c r="R108" i="24"/>
  <c r="X107" i="24"/>
  <c r="H107" i="24"/>
  <c r="N106" i="24"/>
  <c r="T105" i="24"/>
  <c r="D105" i="24"/>
  <c r="J104" i="24"/>
  <c r="P103" i="24"/>
  <c r="V102" i="24"/>
  <c r="F102" i="24"/>
  <c r="L101" i="24"/>
  <c r="R100" i="24"/>
  <c r="X99" i="24"/>
  <c r="H99" i="24"/>
  <c r="N98" i="24"/>
  <c r="T97" i="24"/>
  <c r="D97" i="24"/>
  <c r="J96" i="24"/>
  <c r="P95" i="24"/>
  <c r="V94" i="24"/>
  <c r="F94" i="24"/>
  <c r="L93" i="24"/>
  <c r="R92" i="24"/>
  <c r="X91" i="24"/>
  <c r="H91" i="24"/>
  <c r="N90" i="24"/>
  <c r="T89" i="24"/>
  <c r="D89" i="24"/>
  <c r="J88" i="24"/>
  <c r="P87" i="24"/>
  <c r="V86" i="24"/>
  <c r="F86" i="24"/>
  <c r="L85" i="24"/>
  <c r="R84" i="24"/>
  <c r="X83" i="24"/>
  <c r="H83" i="24"/>
  <c r="N82" i="24"/>
  <c r="T81" i="24"/>
  <c r="D81" i="24"/>
  <c r="J80" i="24"/>
  <c r="P79" i="24"/>
  <c r="V78" i="24"/>
  <c r="F78" i="24"/>
  <c r="L77" i="24"/>
  <c r="R76" i="24"/>
  <c r="X75" i="24"/>
  <c r="H75" i="24"/>
  <c r="N74" i="24"/>
  <c r="T73" i="24"/>
  <c r="D73" i="24"/>
  <c r="J72" i="24"/>
  <c r="P71" i="24"/>
  <c r="V70" i="24"/>
  <c r="F70" i="24"/>
  <c r="L69" i="24"/>
  <c r="R68" i="24"/>
  <c r="X67" i="24"/>
  <c r="H67" i="24"/>
  <c r="N66" i="24"/>
  <c r="T65" i="24"/>
  <c r="D65" i="24"/>
  <c r="J64" i="24"/>
  <c r="P63" i="24"/>
  <c r="V62" i="24"/>
  <c r="F62" i="24"/>
  <c r="L61" i="24"/>
  <c r="R60" i="24"/>
  <c r="X59" i="24"/>
  <c r="H59" i="24"/>
  <c r="N58" i="24"/>
  <c r="T57" i="24"/>
  <c r="D57" i="24"/>
  <c r="J56" i="24"/>
  <c r="P55" i="24"/>
  <c r="V54" i="24"/>
  <c r="F54" i="24"/>
  <c r="L53" i="24"/>
  <c r="R52" i="24"/>
  <c r="X51" i="24"/>
  <c r="H51" i="24"/>
  <c r="N50" i="24"/>
  <c r="T49" i="24"/>
  <c r="D49" i="24"/>
  <c r="J48" i="24"/>
  <c r="P47" i="24"/>
  <c r="V46" i="24"/>
  <c r="F46" i="24"/>
  <c r="L45" i="24"/>
  <c r="R44" i="24"/>
  <c r="X43" i="24"/>
  <c r="H43" i="24"/>
  <c r="N42" i="24"/>
  <c r="T41" i="24"/>
  <c r="D41" i="24"/>
  <c r="J40" i="24"/>
  <c r="P39" i="24"/>
  <c r="V38" i="24"/>
  <c r="F38" i="24"/>
  <c r="L37" i="24"/>
  <c r="R36" i="24"/>
  <c r="X35" i="24"/>
  <c r="H35" i="24"/>
  <c r="N34" i="24"/>
  <c r="T33" i="24"/>
  <c r="D33" i="24"/>
  <c r="J32" i="24"/>
  <c r="P31" i="24"/>
  <c r="V30" i="24"/>
  <c r="F30" i="24"/>
  <c r="L29" i="24"/>
  <c r="R28" i="24"/>
  <c r="X27" i="24"/>
  <c r="H27" i="24"/>
  <c r="N26" i="24"/>
  <c r="T25" i="24"/>
  <c r="D25" i="24"/>
  <c r="J24" i="24"/>
  <c r="P23" i="24"/>
  <c r="V22" i="24"/>
  <c r="F22" i="24"/>
  <c r="L21" i="24"/>
  <c r="R20" i="24"/>
  <c r="X19" i="24"/>
  <c r="H19" i="24"/>
  <c r="N18" i="24"/>
  <c r="T17" i="24"/>
  <c r="D17" i="24"/>
  <c r="J16" i="24"/>
  <c r="P15" i="24"/>
  <c r="V14" i="24"/>
  <c r="F14" i="24"/>
  <c r="L13" i="24"/>
  <c r="R12" i="24"/>
  <c r="X11" i="24"/>
  <c r="H11" i="24"/>
  <c r="N10" i="24"/>
  <c r="T9" i="24"/>
  <c r="D9" i="24"/>
  <c r="J8" i="24"/>
  <c r="P7" i="24"/>
  <c r="V6" i="24"/>
  <c r="F6" i="24"/>
  <c r="L5" i="24"/>
  <c r="S491" i="24"/>
  <c r="C491" i="24"/>
  <c r="I490" i="24"/>
  <c r="O489" i="24"/>
  <c r="U488" i="24"/>
  <c r="E488" i="24"/>
  <c r="K487" i="24"/>
  <c r="Q486" i="24"/>
  <c r="W485" i="24"/>
  <c r="G485" i="24"/>
  <c r="M484" i="24"/>
  <c r="S483" i="24"/>
  <c r="C483" i="24"/>
  <c r="I482" i="24"/>
  <c r="O481" i="24"/>
  <c r="U480" i="24"/>
  <c r="E480" i="24"/>
  <c r="K479" i="24"/>
  <c r="Q478" i="24"/>
  <c r="W477" i="24"/>
  <c r="G477" i="24"/>
  <c r="M476" i="24"/>
  <c r="S475" i="24"/>
  <c r="C475" i="24"/>
  <c r="I474" i="24"/>
  <c r="O473" i="24"/>
  <c r="U472" i="24"/>
  <c r="E472" i="24"/>
  <c r="K471" i="24"/>
  <c r="Q470" i="24"/>
  <c r="W469" i="24"/>
  <c r="G469" i="24"/>
  <c r="M468" i="24"/>
  <c r="S467" i="24"/>
  <c r="C467" i="24"/>
  <c r="I466" i="24"/>
  <c r="O465" i="24"/>
  <c r="U464" i="24"/>
  <c r="E464" i="24"/>
  <c r="K463" i="24"/>
  <c r="Q462" i="24"/>
  <c r="W461" i="24"/>
  <c r="G461" i="24"/>
  <c r="M460" i="24"/>
  <c r="S459" i="24"/>
  <c r="C459" i="24"/>
  <c r="I458" i="24"/>
  <c r="O457" i="24"/>
  <c r="U456" i="24"/>
  <c r="E456" i="24"/>
  <c r="K455" i="24"/>
  <c r="Q454" i="24"/>
  <c r="W453" i="24"/>
  <c r="G453" i="24"/>
  <c r="M452" i="24"/>
  <c r="S451" i="24"/>
  <c r="C451" i="24"/>
  <c r="I450" i="24"/>
  <c r="O449" i="24"/>
  <c r="U448" i="24"/>
  <c r="E448" i="24"/>
  <c r="K447" i="24"/>
  <c r="Q446" i="24"/>
  <c r="W445" i="24"/>
  <c r="G445" i="24"/>
  <c r="M444" i="24"/>
  <c r="S443" i="24"/>
  <c r="C443" i="24"/>
  <c r="I442" i="24"/>
  <c r="O441" i="24"/>
  <c r="U440" i="24"/>
  <c r="E440" i="24"/>
  <c r="K439" i="24"/>
  <c r="Q438" i="24"/>
  <c r="W437" i="24"/>
  <c r="G437" i="24"/>
  <c r="M436" i="24"/>
  <c r="S435" i="24"/>
  <c r="C435" i="24"/>
  <c r="I434" i="24"/>
  <c r="O433" i="24"/>
  <c r="U432" i="24"/>
  <c r="E432" i="24"/>
  <c r="K431" i="24"/>
  <c r="Q430" i="24"/>
  <c r="W429" i="24"/>
  <c r="G429" i="24"/>
  <c r="M428" i="24"/>
  <c r="S427" i="24"/>
  <c r="C427" i="24"/>
  <c r="I426" i="24"/>
  <c r="O425" i="24"/>
  <c r="U424" i="24"/>
  <c r="E424" i="24"/>
  <c r="K423" i="24"/>
  <c r="Q422" i="24"/>
  <c r="W421" i="24"/>
  <c r="G421" i="24"/>
  <c r="M420" i="24"/>
  <c r="S419" i="24"/>
  <c r="C419" i="24"/>
  <c r="I418" i="24"/>
  <c r="O417" i="24"/>
  <c r="U416" i="24"/>
  <c r="E416" i="24"/>
  <c r="K415" i="24"/>
  <c r="Q414" i="24"/>
  <c r="W413" i="24"/>
  <c r="G413" i="24"/>
  <c r="M412" i="24"/>
  <c r="S411" i="24"/>
  <c r="C411" i="24"/>
  <c r="I410" i="24"/>
  <c r="O409" i="24"/>
  <c r="U408" i="24"/>
  <c r="E408" i="24"/>
  <c r="K407" i="24"/>
  <c r="Q406" i="24"/>
  <c r="W405" i="24"/>
  <c r="G405" i="24"/>
  <c r="M404" i="24"/>
  <c r="S403" i="24"/>
  <c r="C403" i="24"/>
  <c r="I402" i="24"/>
  <c r="O401" i="24"/>
  <c r="U400" i="24"/>
  <c r="E400" i="24"/>
  <c r="K399" i="24"/>
  <c r="Q398" i="24"/>
  <c r="W397" i="24"/>
  <c r="G397" i="24"/>
  <c r="M396" i="24"/>
  <c r="S395" i="24"/>
  <c r="C395" i="24"/>
  <c r="I394" i="24"/>
  <c r="O393" i="24"/>
  <c r="U392" i="24"/>
  <c r="E392" i="24"/>
  <c r="K391" i="24"/>
  <c r="Q390" i="24"/>
  <c r="W389" i="24"/>
  <c r="G389" i="24"/>
  <c r="M388" i="24"/>
  <c r="S387" i="24"/>
  <c r="C387" i="24"/>
  <c r="I386" i="24"/>
  <c r="O385" i="24"/>
  <c r="U384" i="24"/>
  <c r="E384" i="24"/>
  <c r="K383" i="24"/>
  <c r="Q382" i="24"/>
  <c r="W381" i="24"/>
  <c r="G381" i="24"/>
  <c r="M380" i="24"/>
  <c r="S379" i="24"/>
  <c r="C379" i="24"/>
  <c r="I378" i="24"/>
  <c r="O377" i="24"/>
  <c r="U376" i="24"/>
  <c r="E376" i="24"/>
  <c r="K375" i="24"/>
  <c r="Q374" i="24"/>
  <c r="W373" i="24"/>
  <c r="G373" i="24"/>
  <c r="M372" i="24"/>
  <c r="S371" i="24"/>
  <c r="C371" i="24"/>
  <c r="I370" i="24"/>
  <c r="O369" i="24"/>
  <c r="U368" i="24"/>
  <c r="E368" i="24"/>
  <c r="K367" i="24"/>
  <c r="Q366" i="24"/>
  <c r="W365" i="24"/>
  <c r="G365" i="24"/>
  <c r="M364" i="24"/>
  <c r="S363" i="24"/>
  <c r="C363" i="24"/>
  <c r="I362" i="24"/>
  <c r="O361" i="24"/>
  <c r="U360" i="24"/>
  <c r="E360" i="24"/>
  <c r="K359" i="24"/>
  <c r="Q358" i="24"/>
  <c r="W357" i="24"/>
  <c r="G357" i="24"/>
  <c r="M356" i="24"/>
  <c r="S355" i="24"/>
  <c r="C355" i="24"/>
  <c r="I354" i="24"/>
  <c r="O353" i="24"/>
  <c r="U352" i="24"/>
  <c r="E352" i="24"/>
  <c r="K351" i="24"/>
  <c r="Q350" i="24"/>
  <c r="W349" i="24"/>
  <c r="G349" i="24"/>
  <c r="M348" i="24"/>
  <c r="S347" i="24"/>
  <c r="C347" i="24"/>
  <c r="I346" i="24"/>
  <c r="O345" i="24"/>
  <c r="U344" i="24"/>
  <c r="E344" i="24"/>
  <c r="K343" i="24"/>
  <c r="Q342" i="24"/>
  <c r="W341" i="24"/>
  <c r="G341" i="24"/>
  <c r="M340" i="24"/>
  <c r="S339" i="24"/>
  <c r="C339" i="24"/>
  <c r="I338" i="24"/>
  <c r="O337" i="24"/>
  <c r="U336" i="24"/>
  <c r="E336" i="24"/>
  <c r="K335" i="24"/>
  <c r="Q334" i="24"/>
  <c r="W333" i="24"/>
  <c r="G333" i="24"/>
  <c r="M332" i="24"/>
  <c r="S331" i="24"/>
  <c r="C331" i="24"/>
  <c r="I330" i="24"/>
  <c r="O329" i="24"/>
  <c r="U328" i="24"/>
  <c r="E328" i="24"/>
  <c r="K327" i="24"/>
  <c r="Q326" i="24"/>
  <c r="W325" i="24"/>
  <c r="G325" i="24"/>
  <c r="M324" i="24"/>
  <c r="S323" i="24"/>
  <c r="C323" i="24"/>
  <c r="I322" i="24"/>
  <c r="O321" i="24"/>
  <c r="U320" i="24"/>
  <c r="E320" i="24"/>
  <c r="K319" i="24"/>
  <c r="Q318" i="24"/>
  <c r="W317" i="24"/>
  <c r="G317" i="24"/>
  <c r="M316" i="24"/>
  <c r="S315" i="24"/>
  <c r="C315" i="24"/>
  <c r="I314" i="24"/>
  <c r="O313" i="24"/>
  <c r="U312" i="24"/>
  <c r="E312" i="24"/>
  <c r="K311" i="24"/>
  <c r="Q310" i="24"/>
  <c r="W309" i="24"/>
  <c r="G309" i="24"/>
  <c r="M308" i="24"/>
  <c r="S307" i="24"/>
  <c r="C307" i="24"/>
  <c r="I306" i="24"/>
  <c r="O305" i="24"/>
  <c r="U304" i="24"/>
  <c r="E304" i="24"/>
  <c r="K303" i="24"/>
  <c r="Q302" i="24"/>
  <c r="W301" i="24"/>
  <c r="G301" i="24"/>
  <c r="M300" i="24"/>
  <c r="S299" i="24"/>
  <c r="C299" i="24"/>
  <c r="I298" i="24"/>
  <c r="O297" i="24"/>
  <c r="U296" i="24"/>
  <c r="E296" i="24"/>
  <c r="K295" i="24"/>
  <c r="Q294" i="24"/>
  <c r="W293" i="24"/>
  <c r="G293" i="24"/>
  <c r="M292" i="24"/>
  <c r="S291" i="24"/>
  <c r="C291" i="24"/>
  <c r="I290" i="24"/>
  <c r="O289" i="24"/>
  <c r="U288" i="24"/>
  <c r="E288" i="24"/>
  <c r="K287" i="24"/>
  <c r="Q286" i="24"/>
  <c r="W285" i="24"/>
  <c r="G285" i="24"/>
  <c r="M284" i="24"/>
  <c r="S283" i="24"/>
  <c r="C283" i="24"/>
  <c r="I282" i="24"/>
  <c r="O281" i="24"/>
  <c r="U280" i="24"/>
  <c r="E280" i="24"/>
  <c r="K279" i="24"/>
  <c r="Q278" i="24"/>
  <c r="W277" i="24"/>
  <c r="G277" i="24"/>
  <c r="M276" i="24"/>
  <c r="S275" i="24"/>
  <c r="C275" i="24"/>
  <c r="I274" i="24"/>
  <c r="O273" i="24"/>
  <c r="U272" i="24"/>
  <c r="E272" i="24"/>
  <c r="K271" i="24"/>
  <c r="Q270" i="24"/>
  <c r="W269" i="24"/>
  <c r="G269" i="24"/>
  <c r="M268" i="24"/>
  <c r="S267" i="24"/>
  <c r="C267" i="24"/>
  <c r="I266" i="24"/>
  <c r="O265" i="24"/>
  <c r="U264" i="24"/>
  <c r="E264" i="24"/>
  <c r="K263" i="24"/>
  <c r="Q262" i="24"/>
  <c r="W261" i="24"/>
  <c r="G261" i="24"/>
  <c r="M260" i="24"/>
  <c r="S259" i="24"/>
  <c r="C259" i="24"/>
  <c r="I258" i="24"/>
  <c r="O257" i="24"/>
  <c r="U256" i="24"/>
  <c r="E256" i="24"/>
  <c r="K255" i="24"/>
  <c r="Q254" i="24"/>
  <c r="W253" i="24"/>
  <c r="G253" i="24"/>
  <c r="M252" i="24"/>
  <c r="S251" i="24"/>
  <c r="C251" i="24"/>
  <c r="I250" i="24"/>
  <c r="O249" i="24"/>
  <c r="U248" i="24"/>
  <c r="E248" i="24"/>
  <c r="K247" i="24"/>
  <c r="Q246" i="24"/>
  <c r="W245" i="24"/>
  <c r="G245" i="24"/>
  <c r="M244" i="24"/>
  <c r="S243" i="24"/>
  <c r="C243" i="24"/>
  <c r="I242" i="24"/>
  <c r="O241" i="24"/>
  <c r="U240" i="24"/>
  <c r="E240" i="24"/>
  <c r="K239" i="24"/>
  <c r="Q238" i="24"/>
  <c r="W237" i="24"/>
  <c r="G237" i="24"/>
  <c r="M236" i="24"/>
  <c r="S235" i="24"/>
  <c r="C235" i="24"/>
  <c r="I234" i="24"/>
  <c r="O233" i="24"/>
  <c r="U232" i="24"/>
  <c r="E232" i="24"/>
  <c r="K231" i="24"/>
  <c r="Q230" i="24"/>
  <c r="W229" i="24"/>
  <c r="G229" i="24"/>
  <c r="M228" i="24"/>
  <c r="S227" i="24"/>
  <c r="C227" i="24"/>
  <c r="I226" i="24"/>
  <c r="O225" i="24"/>
  <c r="U224" i="24"/>
  <c r="E224" i="24"/>
  <c r="K223" i="24"/>
  <c r="Q222" i="24"/>
  <c r="W221" i="24"/>
  <c r="G221" i="24"/>
  <c r="M220" i="24"/>
  <c r="S219" i="24"/>
  <c r="C219" i="24"/>
  <c r="I218" i="24"/>
  <c r="O217" i="24"/>
  <c r="U216" i="24"/>
  <c r="E216" i="24"/>
  <c r="K215" i="24"/>
  <c r="Q214" i="24"/>
  <c r="W213" i="24"/>
  <c r="G213" i="24"/>
  <c r="M212" i="24"/>
  <c r="S211" i="24"/>
  <c r="C211" i="24"/>
  <c r="I210" i="24"/>
  <c r="O209" i="24"/>
  <c r="U208" i="24"/>
  <c r="E208" i="24"/>
  <c r="K207" i="24"/>
  <c r="Q206" i="24"/>
  <c r="W205" i="24"/>
  <c r="G205" i="24"/>
  <c r="M204" i="24"/>
  <c r="S203" i="24"/>
  <c r="C203" i="24"/>
  <c r="I202" i="24"/>
  <c r="O201" i="24"/>
  <c r="U200" i="24"/>
  <c r="E200" i="24"/>
  <c r="K199" i="24"/>
  <c r="Q198" i="24"/>
  <c r="W197" i="24"/>
  <c r="G197" i="24"/>
  <c r="M196" i="24"/>
  <c r="S195" i="24"/>
  <c r="C195" i="24"/>
  <c r="I194" i="24"/>
  <c r="O193" i="24"/>
  <c r="U192" i="24"/>
  <c r="E192" i="24"/>
  <c r="K191" i="24"/>
  <c r="Q190" i="24"/>
  <c r="W189" i="24"/>
  <c r="G189" i="24"/>
  <c r="M188" i="24"/>
  <c r="S187" i="24"/>
  <c r="C187" i="24"/>
  <c r="I186" i="24"/>
  <c r="O185" i="24"/>
  <c r="U184" i="24"/>
  <c r="E184" i="24"/>
  <c r="K183" i="24"/>
  <c r="Q182" i="24"/>
  <c r="W181" i="24"/>
  <c r="G181" i="24"/>
  <c r="M180" i="24"/>
  <c r="S179" i="24"/>
  <c r="C179" i="24"/>
  <c r="I178" i="24"/>
  <c r="O177" i="24"/>
  <c r="U176" i="24"/>
  <c r="E176" i="24"/>
  <c r="K175" i="24"/>
  <c r="Q174" i="24"/>
  <c r="W173" i="24"/>
  <c r="G173" i="24"/>
  <c r="M172" i="24"/>
  <c r="S171" i="24"/>
  <c r="C171" i="24"/>
  <c r="I170" i="24"/>
  <c r="O169" i="24"/>
  <c r="U168" i="24"/>
  <c r="E168" i="24"/>
  <c r="K167" i="24"/>
  <c r="Q166" i="24"/>
  <c r="W165" i="24"/>
  <c r="G165" i="24"/>
  <c r="M164" i="24"/>
  <c r="S163" i="24"/>
  <c r="C163" i="24"/>
  <c r="I162" i="24"/>
  <c r="O161" i="24"/>
  <c r="U160" i="24"/>
  <c r="E160" i="24"/>
  <c r="K159" i="24"/>
  <c r="Q158" i="24"/>
  <c r="W157" i="24"/>
  <c r="G157" i="24"/>
  <c r="M156" i="24"/>
  <c r="S155" i="24"/>
  <c r="C155" i="24"/>
  <c r="I154" i="24"/>
  <c r="O153" i="24"/>
  <c r="U152" i="24"/>
  <c r="E152" i="24"/>
  <c r="K151" i="24"/>
  <c r="Q150" i="24"/>
  <c r="W149" i="24"/>
  <c r="G149" i="24"/>
  <c r="M148" i="24"/>
  <c r="S147" i="24"/>
  <c r="C147" i="24"/>
  <c r="I146" i="24"/>
  <c r="O145" i="24"/>
  <c r="U144" i="24"/>
  <c r="E144" i="24"/>
  <c r="K143" i="24"/>
  <c r="Q142" i="24"/>
  <c r="W141" i="24"/>
  <c r="G141" i="24"/>
  <c r="M140" i="24"/>
  <c r="S139" i="24"/>
  <c r="C139" i="24"/>
  <c r="I138" i="24"/>
  <c r="O137" i="24"/>
  <c r="U136" i="24"/>
  <c r="E136" i="24"/>
  <c r="K135" i="24"/>
  <c r="Q134" i="24"/>
  <c r="W133" i="24"/>
  <c r="G133" i="24"/>
  <c r="M132" i="24"/>
  <c r="S131" i="24"/>
  <c r="C131" i="24"/>
  <c r="I130" i="24"/>
  <c r="O129" i="24"/>
  <c r="U128" i="24"/>
  <c r="E128" i="24"/>
  <c r="K127" i="24"/>
  <c r="Q126" i="24"/>
  <c r="W125" i="24"/>
  <c r="G125" i="24"/>
  <c r="M124" i="24"/>
  <c r="S123" i="24"/>
  <c r="C123" i="24"/>
  <c r="I122" i="24"/>
  <c r="O121" i="24"/>
  <c r="U120" i="24"/>
  <c r="E120" i="24"/>
  <c r="K119" i="24"/>
  <c r="Q118" i="24"/>
  <c r="W117" i="24"/>
  <c r="G117" i="24"/>
  <c r="M116" i="24"/>
  <c r="S115" i="24"/>
  <c r="C115" i="24"/>
  <c r="I114" i="24"/>
  <c r="O113" i="24"/>
  <c r="U112" i="24"/>
  <c r="E112" i="24"/>
  <c r="K111" i="24"/>
  <c r="Q110" i="24"/>
  <c r="W109" i="24"/>
  <c r="G109" i="24"/>
  <c r="M108" i="24"/>
  <c r="S107" i="24"/>
  <c r="C107" i="24"/>
  <c r="I106" i="24"/>
  <c r="O105" i="24"/>
  <c r="U104" i="24"/>
  <c r="E104" i="24"/>
  <c r="K103" i="24"/>
  <c r="Q102" i="24"/>
  <c r="W101" i="24"/>
  <c r="G101" i="24"/>
  <c r="M100" i="24"/>
  <c r="S99" i="24"/>
  <c r="C99" i="24"/>
  <c r="I98" i="24"/>
  <c r="O97" i="24"/>
  <c r="U96" i="24"/>
  <c r="E96" i="24"/>
  <c r="K95" i="24"/>
  <c r="Q94" i="24"/>
  <c r="W93" i="24"/>
  <c r="G93" i="24"/>
  <c r="M92" i="24"/>
  <c r="S91" i="24"/>
  <c r="C91" i="24"/>
  <c r="I90" i="24"/>
  <c r="O89" i="24"/>
  <c r="U88" i="24"/>
  <c r="E88" i="24"/>
  <c r="K87" i="24"/>
  <c r="Q86" i="24"/>
  <c r="W85" i="24"/>
  <c r="G85" i="24"/>
  <c r="M84" i="24"/>
  <c r="S83" i="24"/>
  <c r="C83" i="24"/>
  <c r="I82" i="24"/>
  <c r="O81" i="24"/>
  <c r="U80" i="24"/>
  <c r="E80" i="24"/>
  <c r="K79" i="24"/>
  <c r="Q78" i="24"/>
  <c r="W77" i="24"/>
  <c r="G77" i="24"/>
  <c r="M76" i="24"/>
  <c r="S75" i="24"/>
  <c r="C75" i="24"/>
  <c r="I74" i="24"/>
  <c r="O73" i="24"/>
  <c r="U72" i="24"/>
  <c r="E72" i="24"/>
  <c r="K71" i="24"/>
  <c r="Q70" i="24"/>
  <c r="W69" i="24"/>
  <c r="G69" i="24"/>
  <c r="M68" i="24"/>
  <c r="S67" i="24"/>
  <c r="C67" i="24"/>
  <c r="I66" i="24"/>
  <c r="O65" i="24"/>
  <c r="U64" i="24"/>
  <c r="E64" i="24"/>
  <c r="K63" i="24"/>
  <c r="Q62" i="24"/>
  <c r="W61" i="24"/>
  <c r="G61" i="24"/>
  <c r="M60" i="24"/>
  <c r="S59" i="24"/>
  <c r="C59" i="24"/>
  <c r="I58" i="24"/>
  <c r="O57" i="24"/>
  <c r="U56" i="24"/>
  <c r="E56" i="24"/>
  <c r="K55" i="24"/>
  <c r="Q54" i="24"/>
  <c r="W53" i="24"/>
  <c r="G53" i="24"/>
  <c r="M52" i="24"/>
  <c r="S51" i="24"/>
  <c r="C51" i="24"/>
  <c r="I50" i="24"/>
  <c r="O49" i="24"/>
  <c r="U48" i="24"/>
  <c r="E48" i="24"/>
  <c r="K47" i="24"/>
  <c r="Q46" i="24"/>
  <c r="W45" i="24"/>
  <c r="G45" i="24"/>
  <c r="M44" i="24"/>
  <c r="S43" i="24"/>
  <c r="C43" i="24"/>
  <c r="I42" i="24"/>
  <c r="O41" i="24"/>
  <c r="U40" i="24"/>
  <c r="E40" i="24"/>
  <c r="K39" i="24"/>
  <c r="Q38" i="24"/>
  <c r="W37" i="24"/>
  <c r="G37" i="24"/>
  <c r="M36" i="24"/>
  <c r="S35" i="24"/>
  <c r="C35" i="24"/>
  <c r="I34" i="24"/>
  <c r="O33" i="24"/>
  <c r="U32" i="24"/>
  <c r="E32" i="24"/>
  <c r="K31" i="24"/>
  <c r="Q30" i="24"/>
  <c r="W29" i="24"/>
  <c r="G29" i="24"/>
  <c r="M28" i="24"/>
  <c r="S27" i="24"/>
  <c r="C27" i="24"/>
  <c r="I26" i="24"/>
  <c r="O25" i="24"/>
  <c r="U24" i="24"/>
  <c r="E24" i="24"/>
  <c r="K23" i="24"/>
  <c r="Q22" i="24"/>
  <c r="W21" i="24"/>
  <c r="G21" i="24"/>
  <c r="M20" i="24"/>
  <c r="S19" i="24"/>
  <c r="C19" i="24"/>
  <c r="I18" i="24"/>
  <c r="O17" i="24"/>
  <c r="U16" i="24"/>
  <c r="E16" i="24"/>
  <c r="K15" i="24"/>
  <c r="Q14" i="24"/>
  <c r="W13" i="24"/>
  <c r="G13" i="24"/>
  <c r="M12" i="24"/>
  <c r="S11" i="24"/>
  <c r="C11" i="24"/>
  <c r="I10" i="24"/>
  <c r="O9" i="24"/>
  <c r="U8" i="24"/>
  <c r="E8" i="24"/>
  <c r="K7" i="24"/>
  <c r="Q6" i="24"/>
  <c r="W5" i="24"/>
  <c r="G5" i="24"/>
  <c r="V491" i="24"/>
  <c r="F491" i="24"/>
  <c r="L490" i="24"/>
  <c r="R489" i="24"/>
  <c r="X488" i="24"/>
  <c r="H488" i="24"/>
  <c r="N487" i="24"/>
  <c r="T486" i="24"/>
  <c r="D486" i="24"/>
  <c r="J485" i="24"/>
  <c r="P484" i="24"/>
  <c r="V483" i="24"/>
  <c r="F483" i="24"/>
  <c r="L482" i="24"/>
  <c r="R481" i="24"/>
  <c r="X480" i="24"/>
  <c r="H480" i="24"/>
  <c r="N479" i="24"/>
  <c r="T478" i="24"/>
  <c r="D478" i="24"/>
  <c r="J477" i="24"/>
  <c r="P476" i="24"/>
  <c r="V475" i="24"/>
  <c r="F475" i="24"/>
  <c r="L474" i="24"/>
  <c r="R473" i="24"/>
  <c r="X472" i="24"/>
  <c r="H472" i="24"/>
  <c r="N471" i="24"/>
  <c r="T470" i="24"/>
  <c r="D470" i="24"/>
  <c r="J469" i="24"/>
  <c r="P468" i="24"/>
  <c r="V467" i="24"/>
  <c r="F467" i="24"/>
  <c r="L466" i="24"/>
  <c r="R465" i="24"/>
  <c r="X464" i="24"/>
  <c r="H464" i="24"/>
  <c r="N463" i="24"/>
  <c r="T462" i="24"/>
  <c r="D462" i="24"/>
  <c r="J461" i="24"/>
  <c r="P460" i="24"/>
  <c r="V459" i="24"/>
  <c r="F459" i="24"/>
  <c r="L458" i="24"/>
  <c r="R457" i="24"/>
  <c r="X456" i="24"/>
  <c r="H456" i="24"/>
  <c r="N455" i="24"/>
  <c r="T454" i="24"/>
  <c r="D454" i="24"/>
  <c r="J453" i="24"/>
  <c r="P452" i="24"/>
  <c r="V451" i="24"/>
  <c r="F451" i="24"/>
  <c r="L450" i="24"/>
  <c r="R449" i="24"/>
  <c r="X448" i="24"/>
  <c r="H448" i="24"/>
  <c r="N447" i="24"/>
  <c r="T446" i="24"/>
  <c r="D446" i="24"/>
  <c r="J445" i="24"/>
  <c r="P444" i="24"/>
  <c r="V443" i="24"/>
  <c r="F443" i="24"/>
  <c r="L442" i="24"/>
  <c r="R441" i="24"/>
  <c r="X440" i="24"/>
  <c r="H440" i="24"/>
  <c r="N439" i="24"/>
  <c r="T438" i="24"/>
  <c r="D438" i="24"/>
  <c r="J437" i="24"/>
  <c r="P436" i="24"/>
  <c r="V435" i="24"/>
  <c r="F435" i="24"/>
  <c r="L434" i="24"/>
  <c r="R433" i="24"/>
  <c r="X432" i="24"/>
  <c r="H432" i="24"/>
  <c r="N431" i="24"/>
  <c r="T430" i="24"/>
  <c r="D430" i="24"/>
  <c r="J429" i="24"/>
  <c r="P428" i="24"/>
  <c r="V427" i="24"/>
  <c r="F427" i="24"/>
  <c r="L426" i="24"/>
  <c r="R425" i="24"/>
  <c r="X424" i="24"/>
  <c r="H424" i="24"/>
  <c r="N423" i="24"/>
  <c r="T422" i="24"/>
  <c r="D422" i="24"/>
  <c r="J421" i="24"/>
  <c r="P420" i="24"/>
  <c r="V419" i="24"/>
  <c r="F419" i="24"/>
  <c r="L418" i="24"/>
  <c r="R417" i="24"/>
  <c r="X416" i="24"/>
  <c r="H416" i="24"/>
  <c r="N415" i="24"/>
  <c r="T414" i="24"/>
  <c r="D414" i="24"/>
  <c r="J413" i="24"/>
  <c r="P412" i="24"/>
  <c r="V411" i="24"/>
  <c r="F411" i="24"/>
  <c r="L410" i="24"/>
  <c r="R409" i="24"/>
  <c r="X408" i="24"/>
  <c r="H408" i="24"/>
  <c r="N407" i="24"/>
  <c r="T406" i="24"/>
  <c r="D406" i="24"/>
  <c r="J405" i="24"/>
  <c r="P404" i="24"/>
  <c r="V403" i="24"/>
  <c r="F403" i="24"/>
  <c r="L402" i="24"/>
  <c r="R401" i="24"/>
  <c r="X400" i="24"/>
  <c r="H400" i="24"/>
  <c r="N399" i="24"/>
  <c r="T398" i="24"/>
  <c r="D398" i="24"/>
  <c r="J397" i="24"/>
  <c r="P396" i="24"/>
  <c r="V395" i="24"/>
  <c r="F395" i="24"/>
  <c r="L394" i="24"/>
  <c r="R393" i="24"/>
  <c r="X392" i="24"/>
  <c r="H392" i="24"/>
  <c r="N391" i="24"/>
  <c r="T390" i="24"/>
  <c r="D390" i="24"/>
  <c r="J389" i="24"/>
  <c r="P388" i="24"/>
  <c r="V387" i="24"/>
  <c r="F387" i="24"/>
  <c r="L386" i="24"/>
  <c r="R385" i="24"/>
  <c r="X384" i="24"/>
  <c r="H384" i="24"/>
  <c r="N383" i="24"/>
  <c r="T382" i="24"/>
  <c r="D382" i="24"/>
  <c r="J381" i="24"/>
  <c r="P380" i="24"/>
  <c r="V379" i="24"/>
  <c r="F379" i="24"/>
  <c r="L378" i="24"/>
  <c r="R377" i="24"/>
  <c r="X376" i="24"/>
  <c r="H376" i="24"/>
  <c r="N375" i="24"/>
  <c r="T374" i="24"/>
  <c r="D374" i="24"/>
  <c r="J373" i="24"/>
  <c r="P372" i="24"/>
  <c r="V371" i="24"/>
  <c r="F371" i="24"/>
  <c r="L370" i="24"/>
  <c r="R369" i="24"/>
  <c r="X368" i="24"/>
  <c r="H368" i="24"/>
  <c r="N367" i="24"/>
  <c r="T366" i="24"/>
  <c r="D366" i="24"/>
  <c r="J365" i="24"/>
  <c r="P364" i="24"/>
  <c r="V363" i="24"/>
  <c r="F363" i="24"/>
  <c r="L362" i="24"/>
  <c r="R361" i="24"/>
  <c r="X360" i="24"/>
  <c r="H360" i="24"/>
  <c r="N359" i="24"/>
  <c r="T358" i="24"/>
  <c r="D358" i="24"/>
  <c r="J357" i="24"/>
  <c r="P356" i="24"/>
  <c r="V355" i="24"/>
  <c r="F355" i="24"/>
  <c r="L354" i="24"/>
  <c r="R353" i="24"/>
  <c r="X352" i="24"/>
  <c r="H352" i="24"/>
  <c r="N351" i="24"/>
  <c r="T350" i="24"/>
  <c r="D350" i="24"/>
  <c r="J349" i="24"/>
  <c r="P348" i="24"/>
  <c r="V347" i="24"/>
  <c r="F347" i="24"/>
  <c r="L346" i="24"/>
  <c r="R345" i="24"/>
  <c r="X344" i="24"/>
  <c r="H344" i="24"/>
  <c r="N343" i="24"/>
  <c r="T342" i="24"/>
  <c r="D342" i="24"/>
  <c r="J341" i="24"/>
  <c r="P340" i="24"/>
  <c r="V339" i="24"/>
  <c r="F339" i="24"/>
  <c r="L338" i="24"/>
  <c r="R337" i="24"/>
  <c r="X336" i="24"/>
  <c r="H336" i="24"/>
  <c r="N335" i="24"/>
  <c r="T334" i="24"/>
  <c r="D334" i="24"/>
  <c r="J333" i="24"/>
  <c r="P332" i="24"/>
  <c r="V331" i="24"/>
  <c r="F331" i="24"/>
  <c r="L330" i="24"/>
  <c r="R329" i="24"/>
  <c r="X328" i="24"/>
  <c r="H328" i="24"/>
  <c r="N327" i="24"/>
  <c r="T326" i="24"/>
  <c r="D326" i="24"/>
  <c r="J325" i="24"/>
  <c r="P324" i="24"/>
  <c r="V323" i="24"/>
  <c r="F323" i="24"/>
  <c r="L322" i="24"/>
  <c r="R321" i="24"/>
  <c r="X320" i="24"/>
  <c r="H320" i="24"/>
  <c r="N319" i="24"/>
  <c r="T318" i="24"/>
  <c r="D318" i="24"/>
  <c r="J317" i="24"/>
  <c r="P316" i="24"/>
  <c r="V315" i="24"/>
  <c r="F315" i="24"/>
  <c r="L314" i="24"/>
  <c r="R313" i="24"/>
  <c r="X312" i="24"/>
  <c r="H312" i="24"/>
  <c r="N311" i="24"/>
  <c r="T310" i="24"/>
  <c r="D310" i="24"/>
  <c r="J309" i="24"/>
  <c r="P308" i="24"/>
  <c r="V307" i="24"/>
  <c r="F307" i="24"/>
  <c r="L306" i="24"/>
  <c r="R305" i="24"/>
  <c r="X304" i="24"/>
  <c r="H304" i="24"/>
  <c r="N303" i="24"/>
  <c r="T302" i="24"/>
  <c r="D302" i="24"/>
  <c r="J301" i="24"/>
  <c r="P300" i="24"/>
  <c r="V299" i="24"/>
  <c r="F299" i="24"/>
  <c r="L298" i="24"/>
  <c r="R297" i="24"/>
  <c r="X296" i="24"/>
  <c r="H296" i="24"/>
  <c r="N295" i="24"/>
  <c r="T294" i="24"/>
  <c r="D294" i="24"/>
  <c r="J293" i="24"/>
  <c r="P292" i="24"/>
  <c r="V291" i="24"/>
  <c r="F291" i="24"/>
  <c r="L290" i="24"/>
  <c r="R289" i="24"/>
  <c r="X288" i="24"/>
  <c r="H288" i="24"/>
  <c r="N287" i="24"/>
  <c r="T286" i="24"/>
  <c r="D286" i="24"/>
  <c r="J285" i="24"/>
  <c r="P284" i="24"/>
  <c r="V283" i="24"/>
  <c r="F283" i="24"/>
  <c r="L282" i="24"/>
  <c r="R281" i="24"/>
  <c r="X280" i="24"/>
  <c r="H280" i="24"/>
  <c r="N279" i="24"/>
  <c r="T278" i="24"/>
  <c r="D278" i="24"/>
  <c r="J277" i="24"/>
  <c r="P276" i="24"/>
  <c r="V275" i="24"/>
  <c r="F275" i="24"/>
  <c r="L274" i="24"/>
  <c r="R273" i="24"/>
  <c r="X272" i="24"/>
  <c r="H272" i="24"/>
  <c r="N271" i="24"/>
  <c r="T270" i="24"/>
  <c r="D270" i="24"/>
  <c r="J269" i="24"/>
  <c r="P268" i="24"/>
  <c r="V267" i="24"/>
  <c r="F267" i="24"/>
  <c r="L266" i="24"/>
  <c r="R265" i="24"/>
  <c r="X264" i="24"/>
  <c r="H264" i="24"/>
  <c r="N263" i="24"/>
  <c r="T262" i="24"/>
  <c r="D262" i="24"/>
  <c r="J261" i="24"/>
  <c r="P260" i="24"/>
  <c r="V259" i="24"/>
  <c r="F259" i="24"/>
  <c r="L258" i="24"/>
  <c r="R257" i="24"/>
  <c r="X256" i="24"/>
  <c r="H256" i="24"/>
  <c r="N255" i="24"/>
  <c r="T254" i="24"/>
  <c r="D254" i="24"/>
  <c r="J253" i="24"/>
  <c r="P252" i="24"/>
  <c r="V251" i="24"/>
  <c r="F251" i="24"/>
  <c r="L250" i="24"/>
  <c r="R249" i="24"/>
  <c r="X248" i="24"/>
  <c r="H248" i="24"/>
  <c r="N247" i="24"/>
  <c r="T246" i="24"/>
  <c r="D246" i="24"/>
  <c r="J245" i="24"/>
  <c r="P244" i="24"/>
  <c r="V243" i="24"/>
  <c r="F243" i="24"/>
  <c r="L242" i="24"/>
  <c r="R241" i="24"/>
  <c r="X240" i="24"/>
  <c r="H240" i="24"/>
  <c r="N239" i="24"/>
  <c r="T238" i="24"/>
  <c r="D238" i="24"/>
  <c r="J237" i="24"/>
  <c r="P236" i="24"/>
  <c r="V235" i="24"/>
  <c r="F235" i="24"/>
  <c r="L234" i="24"/>
  <c r="R233" i="24"/>
  <c r="X232" i="24"/>
  <c r="H232" i="24"/>
  <c r="N231" i="24"/>
  <c r="T230" i="24"/>
  <c r="D230" i="24"/>
  <c r="J229" i="24"/>
  <c r="P228" i="24"/>
  <c r="V227" i="24"/>
  <c r="F227" i="24"/>
  <c r="L226" i="24"/>
  <c r="R225" i="24"/>
  <c r="X224" i="24"/>
  <c r="H224" i="24"/>
  <c r="N223" i="24"/>
  <c r="T222" i="24"/>
  <c r="D222" i="24"/>
  <c r="J221" i="24"/>
  <c r="P220" i="24"/>
  <c r="V219" i="24"/>
  <c r="F219" i="24"/>
  <c r="L218" i="24"/>
  <c r="R217" i="24"/>
  <c r="X216" i="24"/>
  <c r="H216" i="24"/>
  <c r="N215" i="24"/>
  <c r="T214" i="24"/>
  <c r="D214" i="24"/>
  <c r="J213" i="24"/>
  <c r="P212" i="24"/>
  <c r="V211" i="24"/>
  <c r="F211" i="24"/>
  <c r="L210" i="24"/>
  <c r="R209" i="24"/>
  <c r="X208" i="24"/>
  <c r="H208" i="24"/>
  <c r="N207" i="24"/>
  <c r="T206" i="24"/>
  <c r="D206" i="24"/>
  <c r="J205" i="24"/>
  <c r="P204" i="24"/>
  <c r="V203" i="24"/>
  <c r="F203" i="24"/>
  <c r="L202" i="24"/>
  <c r="R201" i="24"/>
  <c r="X200" i="24"/>
  <c r="H200" i="24"/>
  <c r="N199" i="24"/>
  <c r="T198" i="24"/>
  <c r="D198" i="24"/>
  <c r="J197" i="24"/>
  <c r="P196" i="24"/>
  <c r="V195" i="24"/>
  <c r="F195" i="24"/>
  <c r="L194" i="24"/>
  <c r="R193" i="24"/>
  <c r="X192" i="24"/>
  <c r="H192" i="24"/>
  <c r="N191" i="24"/>
  <c r="T190" i="24"/>
  <c r="D190" i="24"/>
  <c r="J189" i="24"/>
  <c r="P188" i="24"/>
  <c r="V187" i="24"/>
  <c r="F187" i="24"/>
  <c r="L186" i="24"/>
  <c r="R185" i="24"/>
  <c r="X184" i="24"/>
  <c r="H184" i="24"/>
  <c r="N183" i="24"/>
  <c r="T182" i="24"/>
  <c r="D182" i="24"/>
  <c r="J181" i="24"/>
  <c r="P180" i="24"/>
  <c r="V179" i="24"/>
  <c r="F179" i="24"/>
  <c r="L178" i="24"/>
  <c r="R177" i="24"/>
  <c r="X176" i="24"/>
  <c r="H176" i="24"/>
  <c r="N175" i="24"/>
  <c r="T174" i="24"/>
  <c r="D174" i="24"/>
  <c r="J173" i="24"/>
  <c r="P172" i="24"/>
  <c r="V171" i="24"/>
  <c r="F171" i="24"/>
  <c r="L170" i="24"/>
  <c r="R169" i="24"/>
  <c r="X168" i="24"/>
  <c r="H168" i="24"/>
  <c r="N167" i="24"/>
  <c r="T166" i="24"/>
  <c r="D166" i="24"/>
  <c r="J165" i="24"/>
  <c r="P164" i="24"/>
  <c r="V163" i="24"/>
  <c r="F163" i="24"/>
  <c r="L162" i="24"/>
  <c r="R161" i="24"/>
  <c r="X160" i="24"/>
  <c r="H160" i="24"/>
  <c r="N159" i="24"/>
  <c r="T158" i="24"/>
  <c r="D158" i="24"/>
  <c r="J157" i="24"/>
  <c r="P156" i="24"/>
  <c r="V155" i="24"/>
  <c r="F155" i="24"/>
  <c r="L154" i="24"/>
  <c r="R153" i="24"/>
  <c r="X152" i="24"/>
  <c r="H152" i="24"/>
  <c r="N151" i="24"/>
  <c r="T150" i="24"/>
  <c r="D150" i="24"/>
  <c r="J149" i="24"/>
  <c r="P148" i="24"/>
  <c r="V147" i="24"/>
  <c r="F147" i="24"/>
  <c r="L146" i="24"/>
  <c r="R145" i="24"/>
  <c r="X144" i="24"/>
  <c r="H144" i="24"/>
  <c r="N143" i="24"/>
  <c r="T142" i="24"/>
  <c r="D142" i="24"/>
  <c r="J141" i="24"/>
  <c r="P140" i="24"/>
  <c r="V139" i="24"/>
  <c r="F139" i="24"/>
  <c r="L138" i="24"/>
  <c r="R137" i="24"/>
  <c r="X136" i="24"/>
  <c r="H136" i="24"/>
  <c r="N135" i="24"/>
  <c r="T134" i="24"/>
  <c r="D134" i="24"/>
  <c r="J133" i="24"/>
  <c r="P132" i="24"/>
  <c r="V131" i="24"/>
  <c r="F131" i="24"/>
  <c r="L130" i="24"/>
  <c r="R129" i="24"/>
  <c r="X128" i="24"/>
  <c r="H128" i="24"/>
  <c r="N127" i="24"/>
  <c r="T126" i="24"/>
  <c r="D126" i="24"/>
  <c r="J125" i="24"/>
  <c r="P124" i="24"/>
  <c r="V123" i="24"/>
  <c r="F123" i="24"/>
  <c r="L122" i="24"/>
  <c r="R121" i="24"/>
  <c r="X120" i="24"/>
  <c r="H120" i="24"/>
  <c r="N119" i="24"/>
  <c r="T118" i="24"/>
  <c r="D118" i="24"/>
  <c r="J117" i="24"/>
  <c r="P116" i="24"/>
  <c r="V115" i="24"/>
  <c r="F115" i="24"/>
  <c r="L114" i="24"/>
  <c r="R113" i="24"/>
  <c r="X112" i="24"/>
  <c r="H112" i="24"/>
  <c r="N111" i="24"/>
  <c r="T110" i="24"/>
  <c r="D110" i="24"/>
  <c r="J109" i="24"/>
  <c r="P108" i="24"/>
  <c r="V107" i="24"/>
  <c r="F107" i="24"/>
  <c r="L106" i="24"/>
  <c r="R105" i="24"/>
  <c r="X104" i="24"/>
  <c r="H104" i="24"/>
  <c r="N103" i="24"/>
  <c r="T102" i="24"/>
  <c r="D102" i="24"/>
  <c r="J101" i="24"/>
  <c r="P100" i="24"/>
  <c r="V99" i="24"/>
  <c r="F99" i="24"/>
  <c r="L98" i="24"/>
  <c r="R97" i="24"/>
  <c r="X96" i="24"/>
  <c r="H96" i="24"/>
  <c r="N95" i="24"/>
  <c r="T94" i="24"/>
  <c r="D94" i="24"/>
  <c r="J93" i="24"/>
  <c r="P92" i="24"/>
  <c r="V91" i="24"/>
  <c r="F91" i="24"/>
  <c r="L90" i="24"/>
  <c r="R89" i="24"/>
  <c r="X88" i="24"/>
  <c r="H88" i="24"/>
  <c r="N87" i="24"/>
  <c r="T86" i="24"/>
  <c r="D86" i="24"/>
  <c r="J85" i="24"/>
  <c r="P84" i="24"/>
  <c r="V83" i="24"/>
  <c r="F83" i="24"/>
  <c r="L82" i="24"/>
  <c r="R81" i="24"/>
  <c r="X80" i="24"/>
  <c r="H80" i="24"/>
  <c r="N79" i="24"/>
  <c r="T78" i="24"/>
  <c r="D78" i="24"/>
  <c r="J77" i="24"/>
  <c r="P76" i="24"/>
  <c r="V75" i="24"/>
  <c r="F75" i="24"/>
  <c r="L74" i="24"/>
  <c r="R73" i="24"/>
  <c r="X72" i="24"/>
  <c r="H72" i="24"/>
  <c r="N71" i="24"/>
  <c r="T70" i="24"/>
  <c r="D70" i="24"/>
  <c r="J69" i="24"/>
  <c r="P68" i="24"/>
  <c r="V67" i="24"/>
  <c r="F67" i="24"/>
  <c r="L66" i="24"/>
  <c r="R65" i="24"/>
  <c r="X64" i="24"/>
  <c r="H64" i="24"/>
  <c r="N63" i="24"/>
  <c r="T62" i="24"/>
  <c r="D62" i="24"/>
  <c r="J61" i="24"/>
  <c r="P60" i="24"/>
  <c r="V59" i="24"/>
  <c r="F59" i="24"/>
  <c r="L58" i="24"/>
  <c r="R57" i="24"/>
  <c r="X56" i="24"/>
  <c r="H56" i="24"/>
  <c r="N55" i="24"/>
  <c r="T54" i="24"/>
  <c r="D54" i="24"/>
  <c r="J53" i="24"/>
  <c r="P52" i="24"/>
  <c r="V51" i="24"/>
  <c r="F51" i="24"/>
  <c r="L50" i="24"/>
  <c r="R49" i="24"/>
  <c r="X48" i="24"/>
  <c r="H48" i="24"/>
  <c r="N47" i="24"/>
  <c r="T46" i="24"/>
  <c r="D46" i="24"/>
  <c r="J45" i="24"/>
  <c r="P44" i="24"/>
  <c r="V43" i="24"/>
  <c r="F43" i="24"/>
  <c r="L42" i="24"/>
  <c r="R41" i="24"/>
  <c r="X40" i="24"/>
  <c r="H40" i="24"/>
  <c r="N39" i="24"/>
  <c r="T38" i="24"/>
  <c r="D38" i="24"/>
  <c r="J37" i="24"/>
  <c r="P36" i="24"/>
  <c r="V35" i="24"/>
  <c r="F35" i="24"/>
  <c r="L34" i="24"/>
  <c r="R33" i="24"/>
  <c r="X32" i="24"/>
  <c r="H32" i="24"/>
  <c r="N31" i="24"/>
  <c r="T30" i="24"/>
  <c r="D30" i="24"/>
  <c r="J29" i="24"/>
  <c r="P28" i="24"/>
  <c r="V27" i="24"/>
  <c r="F27" i="24"/>
  <c r="L26" i="24"/>
  <c r="R25" i="24"/>
  <c r="X24" i="24"/>
  <c r="H24" i="24"/>
  <c r="N23" i="24"/>
  <c r="T22" i="24"/>
  <c r="D22" i="24"/>
  <c r="J21" i="24"/>
  <c r="P20" i="24"/>
  <c r="V19" i="24"/>
  <c r="F19" i="24"/>
  <c r="L18" i="24"/>
  <c r="R17" i="24"/>
  <c r="X16" i="24"/>
  <c r="H16" i="24"/>
  <c r="N15" i="24"/>
  <c r="T14" i="24"/>
  <c r="D14" i="24"/>
  <c r="J13" i="24"/>
  <c r="P12" i="24"/>
  <c r="V11" i="24"/>
  <c r="F11" i="24"/>
  <c r="L10" i="24"/>
  <c r="R9" i="24"/>
  <c r="X8" i="24"/>
  <c r="H8" i="24"/>
  <c r="N7" i="24"/>
  <c r="T6" i="24"/>
  <c r="D6" i="24"/>
  <c r="J5" i="24"/>
  <c r="E491" i="24"/>
  <c r="Q489" i="24"/>
  <c r="G488" i="24"/>
  <c r="S486" i="24"/>
  <c r="I485" i="24"/>
  <c r="U483" i="24"/>
  <c r="K482" i="24"/>
  <c r="W480" i="24"/>
  <c r="M479" i="24"/>
  <c r="C478" i="24"/>
  <c r="O476" i="24"/>
  <c r="E475" i="24"/>
  <c r="Q473" i="24"/>
  <c r="G472" i="24"/>
  <c r="S470" i="24"/>
  <c r="I469" i="24"/>
  <c r="U467" i="24"/>
  <c r="K466" i="24"/>
  <c r="W464" i="24"/>
  <c r="M463" i="24"/>
  <c r="C462" i="24"/>
  <c r="O460" i="24"/>
  <c r="E459" i="24"/>
  <c r="Q457" i="24"/>
  <c r="G456" i="24"/>
  <c r="S454" i="24"/>
  <c r="I453" i="24"/>
  <c r="U451" i="24"/>
  <c r="K450" i="24"/>
  <c r="W448" i="24"/>
  <c r="M447" i="24"/>
  <c r="C446" i="24"/>
  <c r="O444" i="24"/>
  <c r="E443" i="24"/>
  <c r="Q441" i="24"/>
  <c r="G440" i="24"/>
  <c r="S438" i="24"/>
  <c r="I437" i="24"/>
  <c r="U435" i="24"/>
  <c r="K434" i="24"/>
  <c r="W432" i="24"/>
  <c r="M431" i="24"/>
  <c r="C430" i="24"/>
  <c r="O428" i="24"/>
  <c r="E427" i="24"/>
  <c r="Q425" i="24"/>
  <c r="G424" i="24"/>
  <c r="S422" i="24"/>
  <c r="I421" i="24"/>
  <c r="U419" i="24"/>
  <c r="K418" i="24"/>
  <c r="W416" i="24"/>
  <c r="M415" i="24"/>
  <c r="C414" i="24"/>
  <c r="O412" i="24"/>
  <c r="E411" i="24"/>
  <c r="Q409" i="24"/>
  <c r="G408" i="24"/>
  <c r="S406" i="24"/>
  <c r="I405" i="24"/>
  <c r="U403" i="24"/>
  <c r="K402" i="24"/>
  <c r="W400" i="24"/>
  <c r="M399" i="24"/>
  <c r="C398" i="24"/>
  <c r="O396" i="24"/>
  <c r="E395" i="24"/>
  <c r="Q393" i="24"/>
  <c r="G392" i="24"/>
  <c r="S390" i="24"/>
  <c r="I389" i="24"/>
  <c r="U387" i="24"/>
  <c r="K386" i="24"/>
  <c r="W384" i="24"/>
  <c r="M383" i="24"/>
  <c r="C382" i="24"/>
  <c r="O380" i="24"/>
  <c r="E379" i="24"/>
  <c r="Q377" i="24"/>
  <c r="G376" i="24"/>
  <c r="S374" i="24"/>
  <c r="I373" i="24"/>
  <c r="U371" i="24"/>
  <c r="K370" i="24"/>
  <c r="W368" i="24"/>
  <c r="M367" i="24"/>
  <c r="C366" i="24"/>
  <c r="O364" i="24"/>
  <c r="E363" i="24"/>
  <c r="Q361" i="24"/>
  <c r="G360" i="24"/>
  <c r="S358" i="24"/>
  <c r="I357" i="24"/>
  <c r="U355" i="24"/>
  <c r="K354" i="24"/>
  <c r="W352" i="24"/>
  <c r="M351" i="24"/>
  <c r="C350" i="24"/>
  <c r="O348" i="24"/>
  <c r="E347" i="24"/>
  <c r="Q345" i="24"/>
  <c r="G344" i="24"/>
  <c r="S342" i="24"/>
  <c r="I341" i="24"/>
  <c r="U339" i="24"/>
  <c r="K338" i="24"/>
  <c r="W336" i="24"/>
  <c r="M335" i="24"/>
  <c r="C334" i="24"/>
  <c r="O332" i="24"/>
  <c r="E331" i="24"/>
  <c r="Q329" i="24"/>
  <c r="G328" i="24"/>
  <c r="S326" i="24"/>
  <c r="I325" i="24"/>
  <c r="U323" i="24"/>
  <c r="K322" i="24"/>
  <c r="W320" i="24"/>
  <c r="M319" i="24"/>
  <c r="C318" i="24"/>
  <c r="O316" i="24"/>
  <c r="E315" i="24"/>
  <c r="Q313" i="24"/>
  <c r="G312" i="24"/>
  <c r="S310" i="24"/>
  <c r="I309" i="24"/>
  <c r="U307" i="24"/>
  <c r="K306" i="24"/>
  <c r="W304" i="24"/>
  <c r="M303" i="24"/>
  <c r="C302" i="24"/>
  <c r="O300" i="24"/>
  <c r="E299" i="24"/>
  <c r="Q297" i="24"/>
  <c r="G296" i="24"/>
  <c r="S294" i="24"/>
  <c r="I293" i="24"/>
  <c r="U291" i="24"/>
  <c r="K290" i="24"/>
  <c r="W288" i="24"/>
  <c r="M287" i="24"/>
  <c r="C286" i="24"/>
  <c r="O284" i="24"/>
  <c r="E283" i="24"/>
  <c r="Q281" i="24"/>
  <c r="G280" i="24"/>
  <c r="S278" i="24"/>
  <c r="I277" i="24"/>
  <c r="U275" i="24"/>
  <c r="K274" i="24"/>
  <c r="W272" i="24"/>
  <c r="M271" i="24"/>
  <c r="C270" i="24"/>
  <c r="O268" i="24"/>
  <c r="E267" i="24"/>
  <c r="Q265" i="24"/>
  <c r="G264" i="24"/>
  <c r="S262" i="24"/>
  <c r="I261" i="24"/>
  <c r="U259" i="24"/>
  <c r="K258" i="24"/>
  <c r="W256" i="24"/>
  <c r="M255" i="24"/>
  <c r="C254" i="24"/>
  <c r="O252" i="24"/>
  <c r="E251" i="24"/>
  <c r="Q249" i="24"/>
  <c r="G248" i="24"/>
  <c r="S246" i="24"/>
  <c r="I245" i="24"/>
  <c r="U243" i="24"/>
  <c r="K242" i="24"/>
  <c r="W240" i="24"/>
  <c r="M239" i="24"/>
  <c r="C238" i="24"/>
  <c r="O236" i="24"/>
  <c r="E235" i="24"/>
  <c r="Q233" i="24"/>
  <c r="G232" i="24"/>
  <c r="S230" i="24"/>
  <c r="I229" i="24"/>
  <c r="U227" i="24"/>
  <c r="K226" i="24"/>
  <c r="W224" i="24"/>
  <c r="M223" i="24"/>
  <c r="C222" i="24"/>
  <c r="O220" i="24"/>
  <c r="E219" i="24"/>
  <c r="Q217" i="24"/>
  <c r="G216" i="24"/>
  <c r="S214" i="24"/>
  <c r="I213" i="24"/>
  <c r="U211" i="24"/>
  <c r="K210" i="24"/>
  <c r="W208" i="24"/>
  <c r="M207" i="24"/>
  <c r="C206" i="24"/>
  <c r="O204" i="24"/>
  <c r="E203" i="24"/>
  <c r="Q201" i="24"/>
  <c r="G200" i="24"/>
  <c r="S198" i="24"/>
  <c r="I197" i="24"/>
  <c r="U195" i="24"/>
  <c r="K194" i="24"/>
  <c r="W192" i="24"/>
  <c r="M191" i="24"/>
  <c r="C190" i="24"/>
  <c r="O188" i="24"/>
  <c r="E187" i="24"/>
  <c r="Q185" i="24"/>
  <c r="G184" i="24"/>
  <c r="S182" i="24"/>
  <c r="I181" i="24"/>
  <c r="U179" i="24"/>
  <c r="K178" i="24"/>
  <c r="W176" i="24"/>
  <c r="M175" i="24"/>
  <c r="C174" i="24"/>
  <c r="O172" i="24"/>
  <c r="E171" i="24"/>
  <c r="Q169" i="24"/>
  <c r="G168" i="24"/>
  <c r="S166" i="24"/>
  <c r="I165" i="24"/>
  <c r="U163" i="24"/>
  <c r="K162" i="24"/>
  <c r="W160" i="24"/>
  <c r="M159" i="24"/>
  <c r="C158" i="24"/>
  <c r="O156" i="24"/>
  <c r="E155" i="24"/>
  <c r="Q153" i="24"/>
  <c r="G152" i="24"/>
  <c r="S150" i="24"/>
  <c r="I149" i="24"/>
  <c r="U147" i="24"/>
  <c r="K146" i="24"/>
  <c r="W144" i="24"/>
  <c r="M143" i="24"/>
  <c r="C142" i="24"/>
  <c r="O140" i="24"/>
  <c r="E139" i="24"/>
  <c r="Q137" i="24"/>
  <c r="G136" i="24"/>
  <c r="S134" i="24"/>
  <c r="I133" i="24"/>
  <c r="U131" i="24"/>
  <c r="K130" i="24"/>
  <c r="W128" i="24"/>
  <c r="M127" i="24"/>
  <c r="C126" i="24"/>
  <c r="O124" i="24"/>
  <c r="E123" i="24"/>
  <c r="Q121" i="24"/>
  <c r="G120" i="24"/>
  <c r="S118" i="24"/>
  <c r="I117" i="24"/>
  <c r="U115" i="24"/>
  <c r="K114" i="24"/>
  <c r="W112" i="24"/>
  <c r="M111" i="24"/>
  <c r="C110" i="24"/>
  <c r="O108" i="24"/>
  <c r="E107" i="24"/>
  <c r="Q105" i="24"/>
  <c r="G104" i="24"/>
  <c r="S102" i="24"/>
  <c r="I101" i="24"/>
  <c r="U99" i="24"/>
  <c r="K98" i="24"/>
  <c r="W96" i="24"/>
  <c r="M95" i="24"/>
  <c r="C94" i="24"/>
  <c r="O92" i="24"/>
  <c r="E91" i="24"/>
  <c r="Q89" i="24"/>
  <c r="G88" i="24"/>
  <c r="S86" i="24"/>
  <c r="I85" i="24"/>
  <c r="U83" i="24"/>
  <c r="K82" i="24"/>
  <c r="W80" i="24"/>
  <c r="M79" i="24"/>
  <c r="C78" i="24"/>
  <c r="O76" i="24"/>
  <c r="E75" i="24"/>
  <c r="Q73" i="24"/>
  <c r="G72" i="24"/>
  <c r="S70" i="24"/>
  <c r="I69" i="24"/>
  <c r="U67" i="24"/>
  <c r="K66" i="24"/>
  <c r="W64" i="24"/>
  <c r="M63" i="24"/>
  <c r="C62" i="24"/>
  <c r="O60" i="24"/>
  <c r="E59" i="24"/>
  <c r="Q57" i="24"/>
  <c r="G56" i="24"/>
  <c r="S54" i="24"/>
  <c r="I53" i="24"/>
  <c r="U51" i="24"/>
  <c r="K50" i="24"/>
  <c r="W48" i="24"/>
  <c r="M47" i="24"/>
  <c r="C46" i="24"/>
  <c r="O44" i="24"/>
  <c r="E43" i="24"/>
  <c r="Q41" i="24"/>
  <c r="G40" i="24"/>
  <c r="S38" i="24"/>
  <c r="I37" i="24"/>
  <c r="U35" i="24"/>
  <c r="K34" i="24"/>
  <c r="W32" i="24"/>
  <c r="M31" i="24"/>
  <c r="C30" i="24"/>
  <c r="O28" i="24"/>
  <c r="E27" i="24"/>
  <c r="Q25" i="24"/>
  <c r="G24" i="24"/>
  <c r="S22" i="24"/>
  <c r="I21" i="24"/>
  <c r="U19" i="24"/>
  <c r="K18" i="24"/>
  <c r="W16" i="24"/>
  <c r="M15" i="24"/>
  <c r="C14" i="24"/>
  <c r="O12" i="24"/>
  <c r="E11" i="24"/>
  <c r="Q9" i="24"/>
  <c r="G8" i="24"/>
  <c r="S6" i="24"/>
  <c r="I5" i="24"/>
  <c r="T491" i="24"/>
  <c r="D491" i="24"/>
  <c r="J490" i="24"/>
  <c r="P489" i="24"/>
  <c r="V488" i="24"/>
  <c r="F488" i="24"/>
  <c r="L487" i="24"/>
  <c r="R486" i="24"/>
  <c r="X485" i="24"/>
  <c r="H485" i="24"/>
  <c r="N484" i="24"/>
  <c r="T483" i="24"/>
  <c r="D483" i="24"/>
  <c r="J482" i="24"/>
  <c r="P481" i="24"/>
  <c r="V480" i="24"/>
  <c r="F480" i="24"/>
  <c r="L479" i="24"/>
  <c r="R478" i="24"/>
  <c r="X477" i="24"/>
  <c r="H477" i="24"/>
  <c r="N476" i="24"/>
  <c r="T475" i="24"/>
  <c r="D475" i="24"/>
  <c r="J474" i="24"/>
  <c r="P473" i="24"/>
  <c r="V472" i="24"/>
  <c r="F472" i="24"/>
  <c r="L471" i="24"/>
  <c r="R470" i="24"/>
  <c r="X469" i="24"/>
  <c r="H469" i="24"/>
  <c r="N468" i="24"/>
  <c r="T467" i="24"/>
  <c r="D467" i="24"/>
  <c r="J466" i="24"/>
  <c r="P465" i="24"/>
  <c r="V464" i="24"/>
  <c r="F464" i="24"/>
  <c r="L463" i="24"/>
  <c r="R462" i="24"/>
  <c r="X461" i="24"/>
  <c r="H461" i="24"/>
  <c r="N460" i="24"/>
  <c r="T459" i="24"/>
  <c r="D459" i="24"/>
  <c r="J458" i="24"/>
  <c r="P457" i="24"/>
  <c r="V456" i="24"/>
  <c r="F456" i="24"/>
  <c r="L455" i="24"/>
  <c r="R454" i="24"/>
  <c r="X453" i="24"/>
  <c r="H453" i="24"/>
  <c r="N452" i="24"/>
  <c r="T451" i="24"/>
  <c r="D451" i="24"/>
  <c r="J450" i="24"/>
  <c r="P449" i="24"/>
  <c r="V448" i="24"/>
  <c r="F448" i="24"/>
  <c r="L447" i="24"/>
  <c r="R446" i="24"/>
  <c r="X445" i="24"/>
  <c r="H445" i="24"/>
  <c r="N444" i="24"/>
  <c r="T443" i="24"/>
  <c r="D443" i="24"/>
  <c r="J442" i="24"/>
  <c r="P441" i="24"/>
  <c r="V440" i="24"/>
  <c r="F440" i="24"/>
  <c r="L439" i="24"/>
  <c r="R438" i="24"/>
  <c r="X437" i="24"/>
  <c r="H437" i="24"/>
  <c r="N436" i="24"/>
  <c r="T435" i="24"/>
  <c r="D435" i="24"/>
  <c r="J434" i="24"/>
  <c r="P433" i="24"/>
  <c r="V432" i="24"/>
  <c r="F432" i="24"/>
  <c r="L431" i="24"/>
  <c r="R430" i="24"/>
  <c r="X429" i="24"/>
  <c r="H429" i="24"/>
  <c r="N428" i="24"/>
  <c r="T427" i="24"/>
  <c r="D427" i="24"/>
  <c r="J426" i="24"/>
  <c r="P425" i="24"/>
  <c r="V424" i="24"/>
  <c r="F424" i="24"/>
  <c r="L423" i="24"/>
  <c r="R422" i="24"/>
  <c r="X421" i="24"/>
  <c r="H421" i="24"/>
  <c r="N420" i="24"/>
  <c r="T419" i="24"/>
  <c r="D419" i="24"/>
  <c r="J418" i="24"/>
  <c r="P417" i="24"/>
  <c r="V416" i="24"/>
  <c r="F416" i="24"/>
  <c r="L415" i="24"/>
  <c r="R414" i="24"/>
  <c r="X413" i="24"/>
  <c r="H413" i="24"/>
  <c r="N412" i="24"/>
  <c r="T411" i="24"/>
  <c r="D411" i="24"/>
  <c r="J410" i="24"/>
  <c r="P409" i="24"/>
  <c r="V408" i="24"/>
  <c r="F408" i="24"/>
  <c r="L407" i="24"/>
  <c r="R406" i="24"/>
  <c r="X405" i="24"/>
  <c r="H405" i="24"/>
  <c r="N404" i="24"/>
  <c r="T403" i="24"/>
  <c r="D403" i="24"/>
  <c r="J402" i="24"/>
  <c r="P401" i="24"/>
  <c r="V400" i="24"/>
  <c r="F400" i="24"/>
  <c r="L399" i="24"/>
  <c r="R398" i="24"/>
  <c r="X397" i="24"/>
  <c r="H397" i="24"/>
  <c r="N396" i="24"/>
  <c r="T395" i="24"/>
  <c r="D395" i="24"/>
  <c r="J394" i="24"/>
  <c r="P393" i="24"/>
  <c r="V392" i="24"/>
  <c r="F392" i="24"/>
  <c r="L391" i="24"/>
  <c r="R390" i="24"/>
  <c r="X389" i="24"/>
  <c r="H389" i="24"/>
  <c r="N388" i="24"/>
  <c r="T387" i="24"/>
  <c r="D387" i="24"/>
  <c r="J386" i="24"/>
  <c r="P385" i="24"/>
  <c r="V384" i="24"/>
  <c r="F384" i="24"/>
  <c r="L383" i="24"/>
  <c r="R382" i="24"/>
  <c r="X381" i="24"/>
  <c r="H381" i="24"/>
  <c r="N380" i="24"/>
  <c r="T379" i="24"/>
  <c r="D379" i="24"/>
  <c r="J378" i="24"/>
  <c r="P377" i="24"/>
  <c r="V376" i="24"/>
  <c r="F376" i="24"/>
  <c r="L375" i="24"/>
  <c r="R374" i="24"/>
  <c r="X373" i="24"/>
  <c r="H373" i="24"/>
  <c r="N372" i="24"/>
  <c r="T371" i="24"/>
  <c r="D371" i="24"/>
  <c r="J370" i="24"/>
  <c r="P369" i="24"/>
  <c r="V368" i="24"/>
  <c r="F368" i="24"/>
  <c r="L367" i="24"/>
  <c r="R366" i="24"/>
  <c r="X365" i="24"/>
  <c r="H365" i="24"/>
  <c r="N364" i="24"/>
  <c r="T363" i="24"/>
  <c r="D363" i="24"/>
  <c r="J362" i="24"/>
  <c r="P361" i="24"/>
  <c r="V360" i="24"/>
  <c r="F360" i="24"/>
  <c r="L359" i="24"/>
  <c r="R358" i="24"/>
  <c r="X357" i="24"/>
  <c r="H357" i="24"/>
  <c r="N356" i="24"/>
  <c r="T355" i="24"/>
  <c r="D355" i="24"/>
  <c r="J354" i="24"/>
  <c r="P353" i="24"/>
  <c r="V352" i="24"/>
  <c r="F352" i="24"/>
  <c r="L351" i="24"/>
  <c r="R350" i="24"/>
  <c r="X349" i="24"/>
  <c r="H349" i="24"/>
  <c r="N348" i="24"/>
  <c r="T347" i="24"/>
  <c r="D347" i="24"/>
  <c r="J346" i="24"/>
  <c r="P345" i="24"/>
  <c r="V344" i="24"/>
  <c r="F344" i="24"/>
  <c r="L343" i="24"/>
  <c r="R342" i="24"/>
  <c r="X341" i="24"/>
  <c r="H341" i="24"/>
  <c r="N340" i="24"/>
  <c r="T339" i="24"/>
  <c r="D339" i="24"/>
  <c r="J338" i="24"/>
  <c r="P337" i="24"/>
  <c r="V336" i="24"/>
  <c r="F336" i="24"/>
  <c r="L335" i="24"/>
  <c r="R334" i="24"/>
  <c r="X333" i="24"/>
  <c r="H333" i="24"/>
  <c r="N332" i="24"/>
  <c r="T331" i="24"/>
  <c r="D331" i="24"/>
  <c r="J330" i="24"/>
  <c r="P329" i="24"/>
  <c r="V328" i="24"/>
  <c r="F328" i="24"/>
  <c r="L327" i="24"/>
  <c r="R326" i="24"/>
  <c r="X325" i="24"/>
  <c r="H325" i="24"/>
  <c r="N324" i="24"/>
  <c r="T323" i="24"/>
  <c r="D323" i="24"/>
  <c r="J322" i="24"/>
  <c r="P321" i="24"/>
  <c r="V320" i="24"/>
  <c r="F320" i="24"/>
  <c r="L319" i="24"/>
  <c r="R318" i="24"/>
  <c r="X317" i="24"/>
  <c r="H317" i="24"/>
  <c r="N316" i="24"/>
  <c r="T315" i="24"/>
  <c r="D315" i="24"/>
  <c r="J314" i="24"/>
  <c r="P313" i="24"/>
  <c r="V312" i="24"/>
  <c r="F312" i="24"/>
  <c r="L311" i="24"/>
  <c r="R310" i="24"/>
  <c r="X309" i="24"/>
  <c r="H309" i="24"/>
  <c r="N308" i="24"/>
  <c r="T307" i="24"/>
  <c r="D307" i="24"/>
  <c r="J306" i="24"/>
  <c r="P305" i="24"/>
  <c r="V304" i="24"/>
  <c r="F304" i="24"/>
  <c r="L303" i="24"/>
  <c r="R302" i="24"/>
  <c r="X301" i="24"/>
  <c r="H301" i="24"/>
  <c r="N300" i="24"/>
  <c r="T299" i="24"/>
  <c r="D299" i="24"/>
  <c r="J298" i="24"/>
  <c r="P297" i="24"/>
  <c r="V296" i="24"/>
  <c r="F296" i="24"/>
  <c r="L295" i="24"/>
  <c r="R294" i="24"/>
  <c r="X293" i="24"/>
  <c r="H293" i="24"/>
  <c r="N292" i="24"/>
  <c r="T291" i="24"/>
  <c r="D291" i="24"/>
  <c r="J290" i="24"/>
  <c r="P289" i="24"/>
  <c r="V288" i="24"/>
  <c r="F288" i="24"/>
  <c r="L287" i="24"/>
  <c r="R286" i="24"/>
  <c r="X285" i="24"/>
  <c r="H285" i="24"/>
  <c r="N284" i="24"/>
  <c r="T283" i="24"/>
  <c r="D283" i="24"/>
  <c r="J282" i="24"/>
  <c r="P281" i="24"/>
  <c r="V280" i="24"/>
  <c r="F280" i="24"/>
  <c r="L279" i="24"/>
  <c r="R278" i="24"/>
  <c r="X277" i="24"/>
  <c r="H277" i="24"/>
  <c r="N276" i="24"/>
  <c r="T275" i="24"/>
  <c r="D275" i="24"/>
  <c r="J274" i="24"/>
  <c r="P273" i="24"/>
  <c r="V272" i="24"/>
  <c r="F272" i="24"/>
  <c r="L271" i="24"/>
  <c r="R270" i="24"/>
  <c r="X269" i="24"/>
  <c r="H269" i="24"/>
  <c r="N268" i="24"/>
  <c r="T267" i="24"/>
  <c r="D267" i="24"/>
  <c r="J266" i="24"/>
  <c r="P265" i="24"/>
  <c r="V264" i="24"/>
  <c r="F264" i="24"/>
  <c r="L263" i="24"/>
  <c r="R262" i="24"/>
  <c r="X261" i="24"/>
  <c r="H261" i="24"/>
  <c r="N260" i="24"/>
  <c r="T259" i="24"/>
  <c r="D259" i="24"/>
  <c r="J258" i="24"/>
  <c r="P257" i="24"/>
  <c r="V256" i="24"/>
  <c r="F256" i="24"/>
  <c r="L255" i="24"/>
  <c r="R254" i="24"/>
  <c r="X253" i="24"/>
  <c r="H253" i="24"/>
  <c r="N252" i="24"/>
  <c r="T251" i="24"/>
  <c r="D251" i="24"/>
  <c r="J250" i="24"/>
  <c r="P249" i="24"/>
  <c r="V248" i="24"/>
  <c r="F248" i="24"/>
  <c r="L247" i="24"/>
  <c r="R246" i="24"/>
  <c r="X245" i="24"/>
  <c r="H245" i="24"/>
  <c r="N244" i="24"/>
  <c r="T243" i="24"/>
  <c r="D243" i="24"/>
  <c r="J242" i="24"/>
  <c r="P241" i="24"/>
  <c r="V240" i="24"/>
  <c r="F240" i="24"/>
  <c r="L239" i="24"/>
  <c r="R238" i="24"/>
  <c r="X237" i="24"/>
  <c r="H237" i="24"/>
  <c r="N236" i="24"/>
  <c r="T235" i="24"/>
  <c r="D235" i="24"/>
  <c r="J234" i="24"/>
  <c r="P233" i="24"/>
  <c r="V232" i="24"/>
  <c r="F232" i="24"/>
  <c r="L231" i="24"/>
  <c r="R230" i="24"/>
  <c r="X229" i="24"/>
  <c r="H229" i="24"/>
  <c r="N228" i="24"/>
  <c r="T227" i="24"/>
  <c r="D227" i="24"/>
  <c r="J226" i="24"/>
  <c r="P225" i="24"/>
  <c r="V224" i="24"/>
  <c r="F224" i="24"/>
  <c r="L223" i="24"/>
  <c r="R222" i="24"/>
  <c r="X221" i="24"/>
  <c r="H221" i="24"/>
  <c r="N220" i="24"/>
  <c r="T219" i="24"/>
  <c r="D219" i="24"/>
  <c r="J218" i="24"/>
  <c r="P217" i="24"/>
  <c r="V216" i="24"/>
  <c r="F216" i="24"/>
  <c r="L215" i="24"/>
  <c r="R214" i="24"/>
  <c r="X213" i="24"/>
  <c r="H213" i="24"/>
  <c r="N212" i="24"/>
  <c r="T211" i="24"/>
  <c r="D211" i="24"/>
  <c r="J210" i="24"/>
  <c r="P209" i="24"/>
  <c r="V208" i="24"/>
  <c r="F208" i="24"/>
  <c r="L207" i="24"/>
  <c r="R206" i="24"/>
  <c r="X205" i="24"/>
  <c r="H205" i="24"/>
  <c r="N204" i="24"/>
  <c r="T203" i="24"/>
  <c r="D203" i="24"/>
  <c r="J202" i="24"/>
  <c r="P201" i="24"/>
  <c r="V200" i="24"/>
  <c r="F200" i="24"/>
  <c r="L199" i="24"/>
  <c r="R198" i="24"/>
  <c r="X197" i="24"/>
  <c r="H197" i="24"/>
  <c r="N196" i="24"/>
  <c r="T195" i="24"/>
  <c r="D195" i="24"/>
  <c r="J194" i="24"/>
  <c r="P193" i="24"/>
  <c r="V192" i="24"/>
  <c r="F192" i="24"/>
  <c r="L191" i="24"/>
  <c r="R190" i="24"/>
  <c r="X189" i="24"/>
  <c r="H189" i="24"/>
  <c r="N188" i="24"/>
  <c r="T187" i="24"/>
  <c r="D187" i="24"/>
  <c r="J186" i="24"/>
  <c r="P185" i="24"/>
  <c r="V184" i="24"/>
  <c r="F184" i="24"/>
  <c r="L183" i="24"/>
  <c r="R182" i="24"/>
  <c r="X181" i="24"/>
  <c r="H181" i="24"/>
  <c r="N180" i="24"/>
  <c r="T179" i="24"/>
  <c r="D179" i="24"/>
  <c r="J178" i="24"/>
  <c r="P177" i="24"/>
  <c r="V176" i="24"/>
  <c r="F176" i="24"/>
  <c r="L175" i="24"/>
  <c r="R174" i="24"/>
  <c r="X173" i="24"/>
  <c r="H173" i="24"/>
  <c r="N172" i="24"/>
  <c r="T171" i="24"/>
  <c r="D171" i="24"/>
  <c r="J170" i="24"/>
  <c r="P169" i="24"/>
  <c r="V168" i="24"/>
  <c r="F168" i="24"/>
  <c r="L167" i="24"/>
  <c r="R166" i="24"/>
  <c r="X165" i="24"/>
  <c r="H165" i="24"/>
  <c r="N164" i="24"/>
  <c r="T163" i="24"/>
  <c r="D163" i="24"/>
  <c r="J162" i="24"/>
  <c r="P161" i="24"/>
  <c r="V160" i="24"/>
  <c r="F160" i="24"/>
  <c r="L159" i="24"/>
  <c r="R158" i="24"/>
  <c r="X157" i="24"/>
  <c r="H157" i="24"/>
  <c r="N156" i="24"/>
  <c r="T155" i="24"/>
  <c r="D155" i="24"/>
  <c r="J154" i="24"/>
  <c r="P153" i="24"/>
  <c r="V152" i="24"/>
  <c r="F152" i="24"/>
  <c r="L151" i="24"/>
  <c r="R150" i="24"/>
  <c r="X149" i="24"/>
  <c r="H149" i="24"/>
  <c r="N148" i="24"/>
  <c r="T147" i="24"/>
  <c r="D147" i="24"/>
  <c r="J146" i="24"/>
  <c r="P145" i="24"/>
  <c r="V144" i="24"/>
  <c r="F144" i="24"/>
  <c r="L143" i="24"/>
  <c r="R142" i="24"/>
  <c r="X141" i="24"/>
  <c r="H141" i="24"/>
  <c r="N140" i="24"/>
  <c r="T139" i="24"/>
  <c r="D139" i="24"/>
  <c r="J138" i="24"/>
  <c r="P137" i="24"/>
  <c r="V136" i="24"/>
  <c r="F136" i="24"/>
  <c r="L135" i="24"/>
  <c r="R134" i="24"/>
  <c r="X133" i="24"/>
  <c r="H133" i="24"/>
  <c r="N132" i="24"/>
  <c r="T131" i="24"/>
  <c r="D131" i="24"/>
  <c r="J130" i="24"/>
  <c r="P129" i="24"/>
  <c r="V128" i="24"/>
  <c r="F128" i="24"/>
  <c r="L127" i="24"/>
  <c r="R126" i="24"/>
  <c r="X125" i="24"/>
  <c r="H125" i="24"/>
  <c r="N124" i="24"/>
  <c r="T123" i="24"/>
  <c r="D123" i="24"/>
  <c r="J122" i="24"/>
  <c r="P121" i="24"/>
  <c r="V120" i="24"/>
  <c r="F120" i="24"/>
  <c r="L119" i="24"/>
  <c r="R118" i="24"/>
  <c r="X117" i="24"/>
  <c r="H117" i="24"/>
  <c r="N116" i="24"/>
  <c r="T115" i="24"/>
  <c r="D115" i="24"/>
  <c r="J114" i="24"/>
  <c r="P113" i="24"/>
  <c r="V112" i="24"/>
  <c r="F112" i="24"/>
  <c r="L111" i="24"/>
  <c r="R110" i="24"/>
  <c r="X109" i="24"/>
  <c r="H109" i="24"/>
  <c r="N108" i="24"/>
  <c r="T107" i="24"/>
  <c r="D107" i="24"/>
  <c r="J106" i="24"/>
  <c r="P105" i="24"/>
  <c r="V104" i="24"/>
  <c r="F104" i="24"/>
  <c r="L103" i="24"/>
  <c r="R102" i="24"/>
  <c r="X101" i="24"/>
  <c r="H101" i="24"/>
  <c r="N100" i="24"/>
  <c r="T99" i="24"/>
  <c r="D99" i="24"/>
  <c r="J98" i="24"/>
  <c r="P97" i="24"/>
  <c r="V96" i="24"/>
  <c r="F96" i="24"/>
  <c r="L95" i="24"/>
  <c r="R94" i="24"/>
  <c r="X93" i="24"/>
  <c r="H93" i="24"/>
  <c r="N92" i="24"/>
  <c r="T91" i="24"/>
  <c r="D91" i="24"/>
  <c r="J90" i="24"/>
  <c r="P89" i="24"/>
  <c r="V88" i="24"/>
  <c r="F88" i="24"/>
  <c r="L87" i="24"/>
  <c r="R86" i="24"/>
  <c r="X85" i="24"/>
  <c r="H85" i="24"/>
  <c r="N84" i="24"/>
  <c r="T83" i="24"/>
  <c r="D83" i="24"/>
  <c r="J82" i="24"/>
  <c r="P81" i="24"/>
  <c r="V80" i="24"/>
  <c r="F80" i="24"/>
  <c r="L79" i="24"/>
  <c r="R78" i="24"/>
  <c r="X77" i="24"/>
  <c r="H77" i="24"/>
  <c r="N76" i="24"/>
  <c r="T75" i="24"/>
  <c r="D75" i="24"/>
  <c r="J74" i="24"/>
  <c r="P73" i="24"/>
  <c r="V72" i="24"/>
  <c r="F72" i="24"/>
  <c r="L71" i="24"/>
  <c r="R70" i="24"/>
  <c r="X69" i="24"/>
  <c r="H69" i="24"/>
  <c r="N68" i="24"/>
  <c r="T67" i="24"/>
  <c r="D67" i="24"/>
  <c r="J66" i="24"/>
  <c r="P65" i="24"/>
  <c r="V64" i="24"/>
  <c r="F64" i="24"/>
  <c r="L63" i="24"/>
  <c r="R62" i="24"/>
  <c r="X61" i="24"/>
  <c r="H61" i="24"/>
  <c r="N60" i="24"/>
  <c r="T59" i="24"/>
  <c r="D59" i="24"/>
  <c r="J58" i="24"/>
  <c r="P57" i="24"/>
  <c r="V56" i="24"/>
  <c r="F56" i="24"/>
  <c r="L55" i="24"/>
  <c r="R54" i="24"/>
  <c r="X53" i="24"/>
  <c r="H53" i="24"/>
  <c r="N52" i="24"/>
  <c r="T51" i="24"/>
  <c r="D51" i="24"/>
  <c r="J50" i="24"/>
  <c r="P49" i="24"/>
  <c r="V48" i="24"/>
  <c r="F48" i="24"/>
  <c r="L47" i="24"/>
  <c r="R46" i="24"/>
  <c r="X45" i="24"/>
  <c r="H45" i="24"/>
  <c r="N44" i="24"/>
  <c r="T43" i="24"/>
  <c r="D43" i="24"/>
  <c r="J42" i="24"/>
  <c r="P41" i="24"/>
  <c r="V40" i="24"/>
  <c r="F40" i="24"/>
  <c r="L39" i="24"/>
  <c r="R38" i="24"/>
  <c r="X37" i="24"/>
  <c r="H37" i="24"/>
  <c r="N36" i="24"/>
  <c r="T35" i="24"/>
  <c r="D35" i="24"/>
  <c r="J34" i="24"/>
  <c r="P33" i="24"/>
  <c r="V32" i="24"/>
  <c r="F32" i="24"/>
  <c r="L31" i="24"/>
  <c r="R30" i="24"/>
  <c r="X29" i="24"/>
  <c r="H29" i="24"/>
  <c r="N28" i="24"/>
  <c r="T27" i="24"/>
  <c r="D27" i="24"/>
  <c r="J26" i="24"/>
  <c r="P25" i="24"/>
  <c r="V24" i="24"/>
  <c r="F24" i="24"/>
  <c r="L23" i="24"/>
  <c r="R22" i="24"/>
  <c r="X21" i="24"/>
  <c r="H21" i="24"/>
  <c r="N20" i="24"/>
  <c r="T19" i="24"/>
  <c r="D19" i="24"/>
  <c r="J18" i="24"/>
  <c r="P17" i="24"/>
  <c r="V16" i="24"/>
  <c r="F16" i="24"/>
  <c r="L15" i="24"/>
  <c r="R14" i="24"/>
  <c r="X13" i="24"/>
  <c r="H13" i="24"/>
  <c r="N12" i="24"/>
  <c r="T11" i="24"/>
  <c r="D11" i="24"/>
  <c r="J10" i="24"/>
  <c r="P9" i="24"/>
  <c r="V8" i="24"/>
  <c r="F8" i="24"/>
  <c r="L7" i="24"/>
  <c r="R6" i="24"/>
  <c r="X5" i="24"/>
  <c r="H5" i="24"/>
  <c r="O491" i="24"/>
  <c r="U490" i="24"/>
  <c r="E490" i="24"/>
  <c r="K489" i="24"/>
  <c r="Q488" i="24"/>
  <c r="W487" i="24"/>
  <c r="G487" i="24"/>
  <c r="M486" i="24"/>
  <c r="S485" i="24"/>
  <c r="C485" i="24"/>
  <c r="I484" i="24"/>
  <c r="O483" i="24"/>
  <c r="U482" i="24"/>
  <c r="E482" i="24"/>
  <c r="K481" i="24"/>
  <c r="Q480" i="24"/>
  <c r="W479" i="24"/>
  <c r="G479" i="24"/>
  <c r="M478" i="24"/>
  <c r="S477" i="24"/>
  <c r="C477" i="24"/>
  <c r="I476" i="24"/>
  <c r="O475" i="24"/>
  <c r="U474" i="24"/>
  <c r="E474" i="24"/>
  <c r="K473" i="24"/>
  <c r="Q472" i="24"/>
  <c r="W471" i="24"/>
  <c r="G471" i="24"/>
  <c r="M470" i="24"/>
  <c r="S469" i="24"/>
  <c r="C469" i="24"/>
  <c r="I468" i="24"/>
  <c r="O467" i="24"/>
  <c r="U466" i="24"/>
  <c r="E466" i="24"/>
  <c r="K465" i="24"/>
  <c r="Q464" i="24"/>
  <c r="W463" i="24"/>
  <c r="G463" i="24"/>
  <c r="M462" i="24"/>
  <c r="S461" i="24"/>
  <c r="C461" i="24"/>
  <c r="I460" i="24"/>
  <c r="O459" i="24"/>
  <c r="U458" i="24"/>
  <c r="E458" i="24"/>
  <c r="K457" i="24"/>
  <c r="Q456" i="24"/>
  <c r="W455" i="24"/>
  <c r="G455" i="24"/>
  <c r="M454" i="24"/>
  <c r="S453" i="24"/>
  <c r="C453" i="24"/>
  <c r="I452" i="24"/>
  <c r="O451" i="24"/>
  <c r="U450" i="24"/>
  <c r="E450" i="24"/>
  <c r="K449" i="24"/>
  <c r="Q448" i="24"/>
  <c r="W447" i="24"/>
  <c r="G447" i="24"/>
  <c r="M446" i="24"/>
  <c r="S445" i="24"/>
  <c r="C445" i="24"/>
  <c r="I444" i="24"/>
  <c r="O443" i="24"/>
  <c r="U442" i="24"/>
  <c r="E442" i="24"/>
  <c r="K441" i="24"/>
  <c r="Q440" i="24"/>
  <c r="W439" i="24"/>
  <c r="G439" i="24"/>
  <c r="M438" i="24"/>
  <c r="S437" i="24"/>
  <c r="C437" i="24"/>
  <c r="I436" i="24"/>
  <c r="O435" i="24"/>
  <c r="U434" i="24"/>
  <c r="E434" i="24"/>
  <c r="K433" i="24"/>
  <c r="Q432" i="24"/>
  <c r="W431" i="24"/>
  <c r="G431" i="24"/>
  <c r="M430" i="24"/>
  <c r="S429" i="24"/>
  <c r="C429" i="24"/>
  <c r="I428" i="24"/>
  <c r="O427" i="24"/>
  <c r="U426" i="24"/>
  <c r="E426" i="24"/>
  <c r="K425" i="24"/>
  <c r="Q424" i="24"/>
  <c r="W423" i="24"/>
  <c r="G423" i="24"/>
  <c r="M422" i="24"/>
  <c r="S421" i="24"/>
  <c r="C421" i="24"/>
  <c r="I420" i="24"/>
  <c r="O419" i="24"/>
  <c r="U418" i="24"/>
  <c r="E418" i="24"/>
  <c r="K417" i="24"/>
  <c r="Q416" i="24"/>
  <c r="W415" i="24"/>
  <c r="G415" i="24"/>
  <c r="M414" i="24"/>
  <c r="S413" i="24"/>
  <c r="C413" i="24"/>
  <c r="I412" i="24"/>
  <c r="O411" i="24"/>
  <c r="U410" i="24"/>
  <c r="E410" i="24"/>
  <c r="K409" i="24"/>
  <c r="Q408" i="24"/>
  <c r="W407" i="24"/>
  <c r="G407" i="24"/>
  <c r="M406" i="24"/>
  <c r="S405" i="24"/>
  <c r="C405" i="24"/>
  <c r="I404" i="24"/>
  <c r="O403" i="24"/>
  <c r="U402" i="24"/>
  <c r="E402" i="24"/>
  <c r="K401" i="24"/>
  <c r="Q400" i="24"/>
  <c r="W399" i="24"/>
  <c r="G399" i="24"/>
  <c r="M398" i="24"/>
  <c r="S397" i="24"/>
  <c r="C397" i="24"/>
  <c r="I396" i="24"/>
  <c r="O395" i="24"/>
  <c r="U394" i="24"/>
  <c r="E394" i="24"/>
  <c r="K393" i="24"/>
  <c r="Q392" i="24"/>
  <c r="W391" i="24"/>
  <c r="G391" i="24"/>
  <c r="M390" i="24"/>
  <c r="S389" i="24"/>
  <c r="C389" i="24"/>
  <c r="I388" i="24"/>
  <c r="O387" i="24"/>
  <c r="U386" i="24"/>
  <c r="E386" i="24"/>
  <c r="K385" i="24"/>
  <c r="Q384" i="24"/>
  <c r="W383" i="24"/>
  <c r="G383" i="24"/>
  <c r="M382" i="24"/>
  <c r="S381" i="24"/>
  <c r="C381" i="24"/>
  <c r="I380" i="24"/>
  <c r="O379" i="24"/>
  <c r="U378" i="24"/>
  <c r="E378" i="24"/>
  <c r="K377" i="24"/>
  <c r="Q376" i="24"/>
  <c r="W375" i="24"/>
  <c r="G375" i="24"/>
  <c r="M374" i="24"/>
  <c r="S373" i="24"/>
  <c r="C373" i="24"/>
  <c r="I372" i="24"/>
  <c r="O371" i="24"/>
  <c r="U370" i="24"/>
  <c r="E370" i="24"/>
  <c r="K369" i="24"/>
  <c r="Q368" i="24"/>
  <c r="W367" i="24"/>
  <c r="G367" i="24"/>
  <c r="M366" i="24"/>
  <c r="S365" i="24"/>
  <c r="C365" i="24"/>
  <c r="I364" i="24"/>
  <c r="O363" i="24"/>
  <c r="U362" i="24"/>
  <c r="E362" i="24"/>
  <c r="K361" i="24"/>
  <c r="Q360" i="24"/>
  <c r="W359" i="24"/>
  <c r="G359" i="24"/>
  <c r="M358" i="24"/>
  <c r="S357" i="24"/>
  <c r="C357" i="24"/>
  <c r="I356" i="24"/>
  <c r="O355" i="24"/>
  <c r="U354" i="24"/>
  <c r="E354" i="24"/>
  <c r="K353" i="24"/>
  <c r="Q352" i="24"/>
  <c r="W351" i="24"/>
  <c r="G351" i="24"/>
  <c r="M350" i="24"/>
  <c r="S349" i="24"/>
  <c r="C349" i="24"/>
  <c r="I348" i="24"/>
  <c r="O347" i="24"/>
  <c r="U346" i="24"/>
  <c r="E346" i="24"/>
  <c r="K345" i="24"/>
  <c r="Q344" i="24"/>
  <c r="W343" i="24"/>
  <c r="G343" i="24"/>
  <c r="M342" i="24"/>
  <c r="S341" i="24"/>
  <c r="C341" i="24"/>
  <c r="I340" i="24"/>
  <c r="O339" i="24"/>
  <c r="U338" i="24"/>
  <c r="E338" i="24"/>
  <c r="K337" i="24"/>
  <c r="Q336" i="24"/>
  <c r="W335" i="24"/>
  <c r="G335" i="24"/>
  <c r="M334" i="24"/>
  <c r="S333" i="24"/>
  <c r="C333" i="24"/>
  <c r="I332" i="24"/>
  <c r="O331" i="24"/>
  <c r="U330" i="24"/>
  <c r="E330" i="24"/>
  <c r="K329" i="24"/>
  <c r="Q328" i="24"/>
  <c r="W327" i="24"/>
  <c r="G327" i="24"/>
  <c r="M326" i="24"/>
  <c r="S325" i="24"/>
  <c r="C325" i="24"/>
  <c r="I324" i="24"/>
  <c r="O323" i="24"/>
  <c r="U322" i="24"/>
  <c r="E322" i="24"/>
  <c r="K321" i="24"/>
  <c r="Q320" i="24"/>
  <c r="W319" i="24"/>
  <c r="G319" i="24"/>
  <c r="M318" i="24"/>
  <c r="S317" i="24"/>
  <c r="C317" i="24"/>
  <c r="I316" i="24"/>
  <c r="O315" i="24"/>
  <c r="U314" i="24"/>
  <c r="E314" i="24"/>
  <c r="K313" i="24"/>
  <c r="Q312" i="24"/>
  <c r="W311" i="24"/>
  <c r="G311" i="24"/>
  <c r="M310" i="24"/>
  <c r="S309" i="24"/>
  <c r="C309" i="24"/>
  <c r="I308" i="24"/>
  <c r="O307" i="24"/>
  <c r="U306" i="24"/>
  <c r="E306" i="24"/>
  <c r="K305" i="24"/>
  <c r="Q304" i="24"/>
  <c r="W303" i="24"/>
  <c r="G303" i="24"/>
  <c r="M302" i="24"/>
  <c r="S301" i="24"/>
  <c r="C301" i="24"/>
  <c r="I300" i="24"/>
  <c r="O299" i="24"/>
  <c r="U298" i="24"/>
  <c r="E298" i="24"/>
  <c r="K297" i="24"/>
  <c r="Q296" i="24"/>
  <c r="W295" i="24"/>
  <c r="G295" i="24"/>
  <c r="M294" i="24"/>
  <c r="S293" i="24"/>
  <c r="C293" i="24"/>
  <c r="I292" i="24"/>
  <c r="O291" i="24"/>
  <c r="U290" i="24"/>
  <c r="E290" i="24"/>
  <c r="K289" i="24"/>
  <c r="Q288" i="24"/>
  <c r="W287" i="24"/>
  <c r="G287" i="24"/>
  <c r="M286" i="24"/>
  <c r="S285" i="24"/>
  <c r="C285" i="24"/>
  <c r="I284" i="24"/>
  <c r="O283" i="24"/>
  <c r="U282" i="24"/>
  <c r="E282" i="24"/>
  <c r="K281" i="24"/>
  <c r="Q280" i="24"/>
  <c r="W279" i="24"/>
  <c r="G279" i="24"/>
  <c r="M278" i="24"/>
  <c r="S277" i="24"/>
  <c r="C277" i="24"/>
  <c r="I276" i="24"/>
  <c r="O275" i="24"/>
  <c r="U274" i="24"/>
  <c r="E274" i="24"/>
  <c r="K273" i="24"/>
  <c r="Q272" i="24"/>
  <c r="W271" i="24"/>
  <c r="G271" i="24"/>
  <c r="M270" i="24"/>
  <c r="S269" i="24"/>
  <c r="C269" i="24"/>
  <c r="I268" i="24"/>
  <c r="O267" i="24"/>
  <c r="U266" i="24"/>
  <c r="E266" i="24"/>
  <c r="K265" i="24"/>
  <c r="Q264" i="24"/>
  <c r="W263" i="24"/>
  <c r="G263" i="24"/>
  <c r="M262" i="24"/>
  <c r="S261" i="24"/>
  <c r="C261" i="24"/>
  <c r="I260" i="24"/>
  <c r="O259" i="24"/>
  <c r="U258" i="24"/>
  <c r="E258" i="24"/>
  <c r="K257" i="24"/>
  <c r="Q256" i="24"/>
  <c r="W255" i="24"/>
  <c r="G255" i="24"/>
  <c r="M254" i="24"/>
  <c r="S253" i="24"/>
  <c r="C253" i="24"/>
  <c r="I252" i="24"/>
  <c r="O251" i="24"/>
  <c r="U250" i="24"/>
  <c r="E250" i="24"/>
  <c r="K249" i="24"/>
  <c r="Q248" i="24"/>
  <c r="W247" i="24"/>
  <c r="G247" i="24"/>
  <c r="M246" i="24"/>
  <c r="S245" i="24"/>
  <c r="C245" i="24"/>
  <c r="I244" i="24"/>
  <c r="O243" i="24"/>
  <c r="U242" i="24"/>
  <c r="E242" i="24"/>
  <c r="K241" i="24"/>
  <c r="Q240" i="24"/>
  <c r="W239" i="24"/>
  <c r="G239" i="24"/>
  <c r="M238" i="24"/>
  <c r="S237" i="24"/>
  <c r="C237" i="24"/>
  <c r="I236" i="24"/>
  <c r="O235" i="24"/>
  <c r="U234" i="24"/>
  <c r="E234" i="24"/>
  <c r="K233" i="24"/>
  <c r="Q232" i="24"/>
  <c r="W231" i="24"/>
  <c r="G231" i="24"/>
  <c r="M230" i="24"/>
  <c r="S229" i="24"/>
  <c r="C229" i="24"/>
  <c r="I228" i="24"/>
  <c r="O227" i="24"/>
  <c r="U226" i="24"/>
  <c r="E226" i="24"/>
  <c r="K225" i="24"/>
  <c r="Q224" i="24"/>
  <c r="W223" i="24"/>
  <c r="G223" i="24"/>
  <c r="M222" i="24"/>
  <c r="S221" i="24"/>
  <c r="C221" i="24"/>
  <c r="I220" i="24"/>
  <c r="O219" i="24"/>
  <c r="U218" i="24"/>
  <c r="E218" i="24"/>
  <c r="K217" i="24"/>
  <c r="Q216" i="24"/>
  <c r="W215" i="24"/>
  <c r="G215" i="24"/>
  <c r="M214" i="24"/>
  <c r="S213" i="24"/>
  <c r="C213" i="24"/>
  <c r="I212" i="24"/>
  <c r="O211" i="24"/>
  <c r="U210" i="24"/>
  <c r="E210" i="24"/>
  <c r="K209" i="24"/>
  <c r="Q208" i="24"/>
  <c r="W207" i="24"/>
  <c r="G207" i="24"/>
  <c r="M206" i="24"/>
  <c r="S205" i="24"/>
  <c r="C205" i="24"/>
  <c r="I204" i="24"/>
  <c r="O203" i="24"/>
  <c r="U202" i="24"/>
  <c r="E202" i="24"/>
  <c r="K201" i="24"/>
  <c r="Q200" i="24"/>
  <c r="W199" i="24"/>
  <c r="G199" i="24"/>
  <c r="M198" i="24"/>
  <c r="S197" i="24"/>
  <c r="C197" i="24"/>
  <c r="I196" i="24"/>
  <c r="O195" i="24"/>
  <c r="U194" i="24"/>
  <c r="E194" i="24"/>
  <c r="K193" i="24"/>
  <c r="Q192" i="24"/>
  <c r="W191" i="24"/>
  <c r="G191" i="24"/>
  <c r="M190" i="24"/>
  <c r="S189" i="24"/>
  <c r="C189" i="24"/>
  <c r="I188" i="24"/>
  <c r="O187" i="24"/>
  <c r="U186" i="24"/>
  <c r="E186" i="24"/>
  <c r="K185" i="24"/>
  <c r="Q184" i="24"/>
  <c r="W183" i="24"/>
  <c r="G183" i="24"/>
  <c r="M182" i="24"/>
  <c r="S181" i="24"/>
  <c r="C181" i="24"/>
  <c r="I180" i="24"/>
  <c r="O179" i="24"/>
  <c r="U178" i="24"/>
  <c r="E178" i="24"/>
  <c r="K177" i="24"/>
  <c r="Q176" i="24"/>
  <c r="W175" i="24"/>
  <c r="G175" i="24"/>
  <c r="M174" i="24"/>
  <c r="S173" i="24"/>
  <c r="C173" i="24"/>
  <c r="I172" i="24"/>
  <c r="O171" i="24"/>
  <c r="U170" i="24"/>
  <c r="E170" i="24"/>
  <c r="K169" i="24"/>
  <c r="Q168" i="24"/>
  <c r="W167" i="24"/>
  <c r="G167" i="24"/>
  <c r="M166" i="24"/>
  <c r="S165" i="24"/>
  <c r="C165" i="24"/>
  <c r="I164" i="24"/>
  <c r="O163" i="24"/>
  <c r="U162" i="24"/>
  <c r="E162" i="24"/>
  <c r="K161" i="24"/>
  <c r="Q160" i="24"/>
  <c r="W159" i="24"/>
  <c r="G159" i="24"/>
  <c r="M158" i="24"/>
  <c r="S157" i="24"/>
  <c r="C157" i="24"/>
  <c r="I156" i="24"/>
  <c r="O155" i="24"/>
  <c r="U154" i="24"/>
  <c r="E154" i="24"/>
  <c r="K153" i="24"/>
  <c r="Q152" i="24"/>
  <c r="W151" i="24"/>
  <c r="G151" i="24"/>
  <c r="M150" i="24"/>
  <c r="S149" i="24"/>
  <c r="C149" i="24"/>
  <c r="I148" i="24"/>
  <c r="O147" i="24"/>
  <c r="U146" i="24"/>
  <c r="E146" i="24"/>
  <c r="K145" i="24"/>
  <c r="Q144" i="24"/>
  <c r="W143" i="24"/>
  <c r="G143" i="24"/>
  <c r="M142" i="24"/>
  <c r="S141" i="24"/>
  <c r="C141" i="24"/>
  <c r="I140" i="24"/>
  <c r="O139" i="24"/>
  <c r="U138" i="24"/>
  <c r="E138" i="24"/>
  <c r="K137" i="24"/>
  <c r="Q136" i="24"/>
  <c r="W135" i="24"/>
  <c r="G135" i="24"/>
  <c r="M134" i="24"/>
  <c r="S133" i="24"/>
  <c r="C133" i="24"/>
  <c r="I132" i="24"/>
  <c r="O131" i="24"/>
  <c r="U130" i="24"/>
  <c r="E130" i="24"/>
  <c r="K129" i="24"/>
  <c r="Q128" i="24"/>
  <c r="W127" i="24"/>
  <c r="G127" i="24"/>
  <c r="M126" i="24"/>
  <c r="S125" i="24"/>
  <c r="C125" i="24"/>
  <c r="I124" i="24"/>
  <c r="O123" i="24"/>
  <c r="U122" i="24"/>
  <c r="E122" i="24"/>
  <c r="K121" i="24"/>
  <c r="Q120" i="24"/>
  <c r="W119" i="24"/>
  <c r="G119" i="24"/>
  <c r="M118" i="24"/>
  <c r="S117" i="24"/>
  <c r="C117" i="24"/>
  <c r="I116" i="24"/>
  <c r="O115" i="24"/>
  <c r="U114" i="24"/>
  <c r="E114" i="24"/>
  <c r="K113" i="24"/>
  <c r="Q112" i="24"/>
  <c r="W111" i="24"/>
  <c r="G111" i="24"/>
  <c r="M110" i="24"/>
  <c r="S109" i="24"/>
  <c r="C109" i="24"/>
  <c r="I108" i="24"/>
  <c r="O107" i="24"/>
  <c r="U106" i="24"/>
  <c r="E106" i="24"/>
  <c r="K105" i="24"/>
  <c r="Q104" i="24"/>
  <c r="W103" i="24"/>
  <c r="G103" i="24"/>
  <c r="M102" i="24"/>
  <c r="S101" i="24"/>
  <c r="C101" i="24"/>
  <c r="I100" i="24"/>
  <c r="O99" i="24"/>
  <c r="U98" i="24"/>
  <c r="E98" i="24"/>
  <c r="K97" i="24"/>
  <c r="Q96" i="24"/>
  <c r="W95" i="24"/>
  <c r="G95" i="24"/>
  <c r="M94" i="24"/>
  <c r="S93" i="24"/>
  <c r="C93" i="24"/>
  <c r="I92" i="24"/>
  <c r="O91" i="24"/>
  <c r="U90" i="24"/>
  <c r="E90" i="24"/>
  <c r="K89" i="24"/>
  <c r="Q88" i="24"/>
  <c r="W87" i="24"/>
  <c r="G87" i="24"/>
  <c r="M86" i="24"/>
  <c r="S85" i="24"/>
  <c r="C85" i="24"/>
  <c r="I84" i="24"/>
  <c r="O83" i="24"/>
  <c r="U82" i="24"/>
  <c r="E82" i="24"/>
  <c r="K81" i="24"/>
  <c r="Q80" i="24"/>
  <c r="W79" i="24"/>
  <c r="G79" i="24"/>
  <c r="M78" i="24"/>
  <c r="S77" i="24"/>
  <c r="C77" i="24"/>
  <c r="I76" i="24"/>
  <c r="O75" i="24"/>
  <c r="U74" i="24"/>
  <c r="E74" i="24"/>
  <c r="K73" i="24"/>
  <c r="Q72" i="24"/>
  <c r="W71" i="24"/>
  <c r="G71" i="24"/>
  <c r="M70" i="24"/>
  <c r="S69" i="24"/>
  <c r="C69" i="24"/>
  <c r="I68" i="24"/>
  <c r="O67" i="24"/>
  <c r="U66" i="24"/>
  <c r="E66" i="24"/>
  <c r="K65" i="24"/>
  <c r="Q64" i="24"/>
  <c r="W63" i="24"/>
  <c r="G63" i="24"/>
  <c r="M62" i="24"/>
  <c r="S61" i="24"/>
  <c r="C61" i="24"/>
  <c r="I60" i="24"/>
  <c r="O59" i="24"/>
  <c r="U58" i="24"/>
  <c r="E58" i="24"/>
  <c r="K57" i="24"/>
  <c r="Q56" i="24"/>
  <c r="W55" i="24"/>
  <c r="G55" i="24"/>
  <c r="M54" i="24"/>
  <c r="S53" i="24"/>
  <c r="C53" i="24"/>
  <c r="I52" i="24"/>
  <c r="O51" i="24"/>
  <c r="U50" i="24"/>
  <c r="E50" i="24"/>
  <c r="K49" i="24"/>
  <c r="Q48" i="24"/>
  <c r="W47" i="24"/>
  <c r="G47" i="24"/>
  <c r="M46" i="24"/>
  <c r="S45" i="24"/>
  <c r="C45" i="24"/>
  <c r="I44" i="24"/>
  <c r="O43" i="24"/>
  <c r="U42" i="24"/>
  <c r="E42" i="24"/>
  <c r="K41" i="24"/>
  <c r="Q40" i="24"/>
  <c r="W39" i="24"/>
  <c r="G39" i="24"/>
  <c r="M38" i="24"/>
  <c r="S37" i="24"/>
  <c r="C37" i="24"/>
  <c r="I36" i="24"/>
  <c r="O35" i="24"/>
  <c r="U34" i="24"/>
  <c r="E34" i="24"/>
  <c r="K33" i="24"/>
  <c r="Q32" i="24"/>
  <c r="W31" i="24"/>
  <c r="G31" i="24"/>
  <c r="M30" i="24"/>
  <c r="S29" i="24"/>
  <c r="C29" i="24"/>
  <c r="I28" i="24"/>
  <c r="O27" i="24"/>
  <c r="U26" i="24"/>
  <c r="E26" i="24"/>
  <c r="K25" i="24"/>
  <c r="Q24" i="24"/>
  <c r="W23" i="24"/>
  <c r="G23" i="24"/>
  <c r="M22" i="24"/>
  <c r="S21" i="24"/>
  <c r="C21" i="24"/>
  <c r="I20" i="24"/>
  <c r="O19" i="24"/>
  <c r="U18" i="24"/>
  <c r="E18" i="24"/>
  <c r="K17" i="24"/>
  <c r="Q16" i="24"/>
  <c r="W15" i="24"/>
  <c r="G15" i="24"/>
  <c r="M14" i="24"/>
  <c r="S13" i="24"/>
  <c r="C13" i="24"/>
  <c r="I12" i="24"/>
  <c r="O11" i="24"/>
  <c r="U10" i="24"/>
  <c r="E10" i="24"/>
  <c r="K9" i="24"/>
  <c r="Q8" i="24"/>
  <c r="W7" i="24"/>
  <c r="G7" i="24"/>
  <c r="M6" i="24"/>
  <c r="S5" i="24"/>
  <c r="C5" i="24"/>
  <c r="R491" i="24"/>
  <c r="X490" i="24"/>
  <c r="H490" i="24"/>
  <c r="N489" i="24"/>
  <c r="T488" i="24"/>
  <c r="D488" i="24"/>
  <c r="J487" i="24"/>
  <c r="P486" i="24"/>
  <c r="V485" i="24"/>
  <c r="F485" i="24"/>
  <c r="L484" i="24"/>
  <c r="R483" i="24"/>
  <c r="X482" i="24"/>
  <c r="H482" i="24"/>
  <c r="N481" i="24"/>
  <c r="T480" i="24"/>
  <c r="D480" i="24"/>
  <c r="J479" i="24"/>
  <c r="P478" i="24"/>
  <c r="V477" i="24"/>
  <c r="F477" i="24"/>
  <c r="L476" i="24"/>
  <c r="R475" i="24"/>
  <c r="X474" i="24"/>
  <c r="H474" i="24"/>
  <c r="N473" i="24"/>
  <c r="T472" i="24"/>
  <c r="D472" i="24"/>
  <c r="J471" i="24"/>
  <c r="P470" i="24"/>
  <c r="V469" i="24"/>
  <c r="F469" i="24"/>
  <c r="L468" i="24"/>
  <c r="R467" i="24"/>
  <c r="X466" i="24"/>
  <c r="H466" i="24"/>
  <c r="N465" i="24"/>
  <c r="T464" i="24"/>
  <c r="D464" i="24"/>
  <c r="J463" i="24"/>
  <c r="P462" i="24"/>
  <c r="V461" i="24"/>
  <c r="F461" i="24"/>
  <c r="L460" i="24"/>
  <c r="R459" i="24"/>
  <c r="X458" i="24"/>
  <c r="H458" i="24"/>
  <c r="N457" i="24"/>
  <c r="T456" i="24"/>
  <c r="D456" i="24"/>
  <c r="J455" i="24"/>
  <c r="P454" i="24"/>
  <c r="V453" i="24"/>
  <c r="F453" i="24"/>
  <c r="L452" i="24"/>
  <c r="R451" i="24"/>
  <c r="X450" i="24"/>
  <c r="H450" i="24"/>
  <c r="N449" i="24"/>
  <c r="T448" i="24"/>
  <c r="D448" i="24"/>
  <c r="J447" i="24"/>
  <c r="P446" i="24"/>
  <c r="V445" i="24"/>
  <c r="F445" i="24"/>
  <c r="L444" i="24"/>
  <c r="R443" i="24"/>
  <c r="X442" i="24"/>
  <c r="H442" i="24"/>
  <c r="N441" i="24"/>
  <c r="T440" i="24"/>
  <c r="D440" i="24"/>
  <c r="J439" i="24"/>
  <c r="P438" i="24"/>
  <c r="V437" i="24"/>
  <c r="F437" i="24"/>
  <c r="L436" i="24"/>
  <c r="R435" i="24"/>
  <c r="X434" i="24"/>
  <c r="H434" i="24"/>
  <c r="N433" i="24"/>
  <c r="T432" i="24"/>
  <c r="D432" i="24"/>
  <c r="J431" i="24"/>
  <c r="P430" i="24"/>
  <c r="V429" i="24"/>
  <c r="F429" i="24"/>
  <c r="L428" i="24"/>
  <c r="R427" i="24"/>
  <c r="X426" i="24"/>
  <c r="H426" i="24"/>
  <c r="N425" i="24"/>
  <c r="T424" i="24"/>
  <c r="D424" i="24"/>
  <c r="J423" i="24"/>
  <c r="P422" i="24"/>
  <c r="V421" i="24"/>
  <c r="F421" i="24"/>
  <c r="L420" i="24"/>
  <c r="R419" i="24"/>
  <c r="X418" i="24"/>
  <c r="H418" i="24"/>
  <c r="N417" i="24"/>
  <c r="T416" i="24"/>
  <c r="D416" i="24"/>
  <c r="J415" i="24"/>
  <c r="P414" i="24"/>
  <c r="V413" i="24"/>
  <c r="F413" i="24"/>
  <c r="L412" i="24"/>
  <c r="R411" i="24"/>
  <c r="X410" i="24"/>
  <c r="H410" i="24"/>
  <c r="N409" i="24"/>
  <c r="T408" i="24"/>
  <c r="D408" i="24"/>
  <c r="J407" i="24"/>
  <c r="P406" i="24"/>
  <c r="V405" i="24"/>
  <c r="F405" i="24"/>
  <c r="L404" i="24"/>
  <c r="R403" i="24"/>
  <c r="X402" i="24"/>
  <c r="H402" i="24"/>
  <c r="N401" i="24"/>
  <c r="T400" i="24"/>
  <c r="D400" i="24"/>
  <c r="J399" i="24"/>
  <c r="P398" i="24"/>
  <c r="V397" i="24"/>
  <c r="F397" i="24"/>
  <c r="L396" i="24"/>
  <c r="R395" i="24"/>
  <c r="X394" i="24"/>
  <c r="H394" i="24"/>
  <c r="N393" i="24"/>
  <c r="T392" i="24"/>
  <c r="D392" i="24"/>
  <c r="J391" i="24"/>
  <c r="P390" i="24"/>
  <c r="V389" i="24"/>
  <c r="F389" i="24"/>
  <c r="L388" i="24"/>
  <c r="R387" i="24"/>
  <c r="X386" i="24"/>
  <c r="H386" i="24"/>
  <c r="N385" i="24"/>
  <c r="T384" i="24"/>
  <c r="D384" i="24"/>
  <c r="J383" i="24"/>
  <c r="P382" i="24"/>
  <c r="V381" i="24"/>
  <c r="F381" i="24"/>
  <c r="L380" i="24"/>
  <c r="R379" i="24"/>
  <c r="X378" i="24"/>
  <c r="H378" i="24"/>
  <c r="N377" i="24"/>
  <c r="T376" i="24"/>
  <c r="D376" i="24"/>
  <c r="J375" i="24"/>
  <c r="P374" i="24"/>
  <c r="V373" i="24"/>
  <c r="F373" i="24"/>
  <c r="L372" i="24"/>
  <c r="R371" i="24"/>
  <c r="X370" i="24"/>
  <c r="H370" i="24"/>
  <c r="N369" i="24"/>
  <c r="T368" i="24"/>
  <c r="D368" i="24"/>
  <c r="J367" i="24"/>
  <c r="P366" i="24"/>
  <c r="V365" i="24"/>
  <c r="F365" i="24"/>
  <c r="L364" i="24"/>
  <c r="R363" i="24"/>
  <c r="X362" i="24"/>
  <c r="H362" i="24"/>
  <c r="N361" i="24"/>
  <c r="T360" i="24"/>
  <c r="D360" i="24"/>
  <c r="J359" i="24"/>
  <c r="P358" i="24"/>
  <c r="V357" i="24"/>
  <c r="F357" i="24"/>
  <c r="L356" i="24"/>
  <c r="R355" i="24"/>
  <c r="X354" i="24"/>
  <c r="H354" i="24"/>
  <c r="N353" i="24"/>
  <c r="T352" i="24"/>
  <c r="D352" i="24"/>
  <c r="J351" i="24"/>
  <c r="P350" i="24"/>
  <c r="V349" i="24"/>
  <c r="F349" i="24"/>
  <c r="L348" i="24"/>
  <c r="R347" i="24"/>
  <c r="X346" i="24"/>
  <c r="H346" i="24"/>
  <c r="N345" i="24"/>
  <c r="T344" i="24"/>
  <c r="D344" i="24"/>
  <c r="J343" i="24"/>
  <c r="P342" i="24"/>
  <c r="V341" i="24"/>
  <c r="F341" i="24"/>
  <c r="L340" i="24"/>
  <c r="R339" i="24"/>
  <c r="X338" i="24"/>
  <c r="H338" i="24"/>
  <c r="N337" i="24"/>
  <c r="T336" i="24"/>
  <c r="D336" i="24"/>
  <c r="J335" i="24"/>
  <c r="P334" i="24"/>
  <c r="V333" i="24"/>
  <c r="F333" i="24"/>
  <c r="L332" i="24"/>
  <c r="R331" i="24"/>
  <c r="X330" i="24"/>
  <c r="H330" i="24"/>
  <c r="N329" i="24"/>
  <c r="T328" i="24"/>
  <c r="D328" i="24"/>
  <c r="J327" i="24"/>
  <c r="P326" i="24"/>
  <c r="V325" i="24"/>
  <c r="F325" i="24"/>
  <c r="L324" i="24"/>
  <c r="R323" i="24"/>
  <c r="X322" i="24"/>
  <c r="H322" i="24"/>
  <c r="N321" i="24"/>
  <c r="T320" i="24"/>
  <c r="D320" i="24"/>
  <c r="J319" i="24"/>
  <c r="P318" i="24"/>
  <c r="V317" i="24"/>
  <c r="F317" i="24"/>
  <c r="L316" i="24"/>
  <c r="R315" i="24"/>
  <c r="X314" i="24"/>
  <c r="H314" i="24"/>
  <c r="N313" i="24"/>
  <c r="T312" i="24"/>
  <c r="D312" i="24"/>
  <c r="J311" i="24"/>
  <c r="P310" i="24"/>
  <c r="V309" i="24"/>
  <c r="F309" i="24"/>
  <c r="L308" i="24"/>
  <c r="R307" i="24"/>
  <c r="X306" i="24"/>
  <c r="H306" i="24"/>
  <c r="N305" i="24"/>
  <c r="T304" i="24"/>
  <c r="D304" i="24"/>
  <c r="J303" i="24"/>
  <c r="P302" i="24"/>
  <c r="V301" i="24"/>
  <c r="F301" i="24"/>
  <c r="L300" i="24"/>
  <c r="R299" i="24"/>
  <c r="X298" i="24"/>
  <c r="H298" i="24"/>
  <c r="N297" i="24"/>
  <c r="T296" i="24"/>
  <c r="D296" i="24"/>
  <c r="J295" i="24"/>
  <c r="P294" i="24"/>
  <c r="V293" i="24"/>
  <c r="F293" i="24"/>
  <c r="L292" i="24"/>
  <c r="R291" i="24"/>
  <c r="X290" i="24"/>
  <c r="H290" i="24"/>
  <c r="N289" i="24"/>
  <c r="T288" i="24"/>
  <c r="D288" i="24"/>
  <c r="J287" i="24"/>
  <c r="P286" i="24"/>
  <c r="V285" i="24"/>
  <c r="F285" i="24"/>
  <c r="L284" i="24"/>
  <c r="R283" i="24"/>
  <c r="X282" i="24"/>
  <c r="H282" i="24"/>
  <c r="N281" i="24"/>
  <c r="T280" i="24"/>
  <c r="D280" i="24"/>
  <c r="J279" i="24"/>
  <c r="P278" i="24"/>
  <c r="V277" i="24"/>
  <c r="F277" i="24"/>
  <c r="L276" i="24"/>
  <c r="R275" i="24"/>
  <c r="X274" i="24"/>
  <c r="H274" i="24"/>
  <c r="N273" i="24"/>
  <c r="T272" i="24"/>
  <c r="D272" i="24"/>
  <c r="J271" i="24"/>
  <c r="P270" i="24"/>
  <c r="V269" i="24"/>
  <c r="F269" i="24"/>
  <c r="L268" i="24"/>
  <c r="R267" i="24"/>
  <c r="X266" i="24"/>
  <c r="H266" i="24"/>
  <c r="N265" i="24"/>
  <c r="T264" i="24"/>
  <c r="D264" i="24"/>
  <c r="J263" i="24"/>
  <c r="P262" i="24"/>
  <c r="V261" i="24"/>
  <c r="F261" i="24"/>
  <c r="L260" i="24"/>
  <c r="R259" i="24"/>
  <c r="X258" i="24"/>
  <c r="H258" i="24"/>
  <c r="N257" i="24"/>
  <c r="T256" i="24"/>
  <c r="D256" i="24"/>
  <c r="J255" i="24"/>
  <c r="P254" i="24"/>
  <c r="V253" i="24"/>
  <c r="F253" i="24"/>
  <c r="L252" i="24"/>
  <c r="R251" i="24"/>
  <c r="X250" i="24"/>
  <c r="H250" i="24"/>
  <c r="N249" i="24"/>
  <c r="T248" i="24"/>
  <c r="D248" i="24"/>
  <c r="J247" i="24"/>
  <c r="P246" i="24"/>
  <c r="V245" i="24"/>
  <c r="F245" i="24"/>
  <c r="L244" i="24"/>
  <c r="R243" i="24"/>
  <c r="X242" i="24"/>
  <c r="H242" i="24"/>
  <c r="N241" i="24"/>
  <c r="T240" i="24"/>
  <c r="D240" i="24"/>
  <c r="J239" i="24"/>
  <c r="P238" i="24"/>
  <c r="V237" i="24"/>
  <c r="F237" i="24"/>
  <c r="L236" i="24"/>
  <c r="R235" i="24"/>
  <c r="X234" i="24"/>
  <c r="H234" i="24"/>
  <c r="N233" i="24"/>
  <c r="T232" i="24"/>
  <c r="D232" i="24"/>
  <c r="J231" i="24"/>
  <c r="P230" i="24"/>
  <c r="V229" i="24"/>
  <c r="F229" i="24"/>
  <c r="L228" i="24"/>
  <c r="R227" i="24"/>
  <c r="X226" i="24"/>
  <c r="H226" i="24"/>
  <c r="N225" i="24"/>
  <c r="T224" i="24"/>
  <c r="D224" i="24"/>
  <c r="J223" i="24"/>
  <c r="P222" i="24"/>
  <c r="V221" i="24"/>
  <c r="F221" i="24"/>
  <c r="L220" i="24"/>
  <c r="R219" i="24"/>
  <c r="X218" i="24"/>
  <c r="H218" i="24"/>
  <c r="N217" i="24"/>
  <c r="T216" i="24"/>
  <c r="D216" i="24"/>
  <c r="J215" i="24"/>
  <c r="P214" i="24"/>
  <c r="V213" i="24"/>
  <c r="F213" i="24"/>
  <c r="L212" i="24"/>
  <c r="R211" i="24"/>
  <c r="X210" i="24"/>
  <c r="H210" i="24"/>
  <c r="N209" i="24"/>
  <c r="T208" i="24"/>
  <c r="D208" i="24"/>
  <c r="J207" i="24"/>
  <c r="P206" i="24"/>
  <c r="V205" i="24"/>
  <c r="F205" i="24"/>
  <c r="L204" i="24"/>
  <c r="R203" i="24"/>
  <c r="X202" i="24"/>
  <c r="H202" i="24"/>
  <c r="N201" i="24"/>
  <c r="T200" i="24"/>
  <c r="D200" i="24"/>
  <c r="J199" i="24"/>
  <c r="P198" i="24"/>
  <c r="V197" i="24"/>
  <c r="F197" i="24"/>
  <c r="L196" i="24"/>
  <c r="R195" i="24"/>
  <c r="X194" i="24"/>
  <c r="H194" i="24"/>
  <c r="N193" i="24"/>
  <c r="T192" i="24"/>
  <c r="D192" i="24"/>
  <c r="J191" i="24"/>
  <c r="P190" i="24"/>
  <c r="V189" i="24"/>
  <c r="F189" i="24"/>
  <c r="L188" i="24"/>
  <c r="R187" i="24"/>
  <c r="X186" i="24"/>
  <c r="H186" i="24"/>
  <c r="N185" i="24"/>
  <c r="T184" i="24"/>
  <c r="D184" i="24"/>
  <c r="J183" i="24"/>
  <c r="P182" i="24"/>
  <c r="V181" i="24"/>
  <c r="F181" i="24"/>
  <c r="L180" i="24"/>
  <c r="R179" i="24"/>
  <c r="X178" i="24"/>
  <c r="H178" i="24"/>
  <c r="N177" i="24"/>
  <c r="T176" i="24"/>
  <c r="D176" i="24"/>
  <c r="J175" i="24"/>
  <c r="P174" i="24"/>
  <c r="V173" i="24"/>
  <c r="F173" i="24"/>
  <c r="L172" i="24"/>
  <c r="R171" i="24"/>
  <c r="X170" i="24"/>
  <c r="H170" i="24"/>
  <c r="N169" i="24"/>
  <c r="T168" i="24"/>
  <c r="D168" i="24"/>
  <c r="J167" i="24"/>
  <c r="P166" i="24"/>
  <c r="V165" i="24"/>
  <c r="F165" i="24"/>
  <c r="L164" i="24"/>
  <c r="R163" i="24"/>
  <c r="X162" i="24"/>
  <c r="H162" i="24"/>
  <c r="N161" i="24"/>
  <c r="T160" i="24"/>
  <c r="D160" i="24"/>
  <c r="J159" i="24"/>
  <c r="P158" i="24"/>
  <c r="V157" i="24"/>
  <c r="F157" i="24"/>
  <c r="L156" i="24"/>
  <c r="R155" i="24"/>
  <c r="X154" i="24"/>
  <c r="H154" i="24"/>
  <c r="N153" i="24"/>
  <c r="T152" i="24"/>
  <c r="D152" i="24"/>
  <c r="J151" i="24"/>
  <c r="P150" i="24"/>
  <c r="V149" i="24"/>
  <c r="F149" i="24"/>
  <c r="L148" i="24"/>
  <c r="R147" i="24"/>
  <c r="X146" i="24"/>
  <c r="H146" i="24"/>
  <c r="N145" i="24"/>
  <c r="T144" i="24"/>
  <c r="D144" i="24"/>
  <c r="J143" i="24"/>
  <c r="P142" i="24"/>
  <c r="V141" i="24"/>
  <c r="F141" i="24"/>
  <c r="L140" i="24"/>
  <c r="R139" i="24"/>
  <c r="X138" i="24"/>
  <c r="H138" i="24"/>
  <c r="N137" i="24"/>
  <c r="T136" i="24"/>
  <c r="D136" i="24"/>
  <c r="J135" i="24"/>
  <c r="P134" i="24"/>
  <c r="V133" i="24"/>
  <c r="F133" i="24"/>
  <c r="L132" i="24"/>
  <c r="R131" i="24"/>
  <c r="X130" i="24"/>
  <c r="H130" i="24"/>
  <c r="N129" i="24"/>
  <c r="T128" i="24"/>
  <c r="D128" i="24"/>
  <c r="J127" i="24"/>
  <c r="P126" i="24"/>
  <c r="V125" i="24"/>
  <c r="F125" i="24"/>
  <c r="L124" i="24"/>
  <c r="R123" i="24"/>
  <c r="X122" i="24"/>
  <c r="H122" i="24"/>
  <c r="N121" i="24"/>
  <c r="T120" i="24"/>
  <c r="D120" i="24"/>
  <c r="J119" i="24"/>
  <c r="P118" i="24"/>
  <c r="V117" i="24"/>
  <c r="F117" i="24"/>
  <c r="L116" i="24"/>
  <c r="R115" i="24"/>
  <c r="X114" i="24"/>
  <c r="H114" i="24"/>
  <c r="N113" i="24"/>
  <c r="T112" i="24"/>
  <c r="D112" i="24"/>
  <c r="J111" i="24"/>
  <c r="P110" i="24"/>
  <c r="V109" i="24"/>
  <c r="F109" i="24"/>
  <c r="L108" i="24"/>
  <c r="R107" i="24"/>
  <c r="X106" i="24"/>
  <c r="H106" i="24"/>
  <c r="N105" i="24"/>
  <c r="T104" i="24"/>
  <c r="D104" i="24"/>
  <c r="J103" i="24"/>
  <c r="P102" i="24"/>
  <c r="V101" i="24"/>
  <c r="F101" i="24"/>
  <c r="L100" i="24"/>
  <c r="R99" i="24"/>
  <c r="X98" i="24"/>
  <c r="H98" i="24"/>
  <c r="N97" i="24"/>
  <c r="T96" i="24"/>
  <c r="D96" i="24"/>
  <c r="J95" i="24"/>
  <c r="P94" i="24"/>
  <c r="V93" i="24"/>
  <c r="F93" i="24"/>
  <c r="L92" i="24"/>
  <c r="R91" i="24"/>
  <c r="X90" i="24"/>
  <c r="H90" i="24"/>
  <c r="N89" i="24"/>
  <c r="T88" i="24"/>
  <c r="D88" i="24"/>
  <c r="J87" i="24"/>
  <c r="P86" i="24"/>
  <c r="V85" i="24"/>
  <c r="F85" i="24"/>
  <c r="L84" i="24"/>
  <c r="R83" i="24"/>
  <c r="X82" i="24"/>
  <c r="H82" i="24"/>
  <c r="N81" i="24"/>
  <c r="T80" i="24"/>
  <c r="D80" i="24"/>
  <c r="J79" i="24"/>
  <c r="P78" i="24"/>
  <c r="V77" i="24"/>
  <c r="F77" i="24"/>
  <c r="L76" i="24"/>
  <c r="R75" i="24"/>
  <c r="X74" i="24"/>
  <c r="H74" i="24"/>
  <c r="N73" i="24"/>
  <c r="T72" i="24"/>
  <c r="D72" i="24"/>
  <c r="J71" i="24"/>
  <c r="P70" i="24"/>
  <c r="V69" i="24"/>
  <c r="F69" i="24"/>
  <c r="L68" i="24"/>
  <c r="R67" i="24"/>
  <c r="X66" i="24"/>
  <c r="H66" i="24"/>
  <c r="N65" i="24"/>
  <c r="T64" i="24"/>
  <c r="D64" i="24"/>
  <c r="J63" i="24"/>
  <c r="P62" i="24"/>
  <c r="V61" i="24"/>
  <c r="F61" i="24"/>
  <c r="L60" i="24"/>
  <c r="R59" i="24"/>
  <c r="X58" i="24"/>
  <c r="H58" i="24"/>
  <c r="N57" i="24"/>
  <c r="T56" i="24"/>
  <c r="D56" i="24"/>
  <c r="J55" i="24"/>
  <c r="P54" i="24"/>
  <c r="V53" i="24"/>
  <c r="F53" i="24"/>
  <c r="L52" i="24"/>
  <c r="R51" i="24"/>
  <c r="X50" i="24"/>
  <c r="H50" i="24"/>
  <c r="N49" i="24"/>
  <c r="T48" i="24"/>
  <c r="D48" i="24"/>
  <c r="J47" i="24"/>
  <c r="P46" i="24"/>
  <c r="V45" i="24"/>
  <c r="F45" i="24"/>
  <c r="L44" i="24"/>
  <c r="R43" i="24"/>
  <c r="X42" i="24"/>
  <c r="H42" i="24"/>
  <c r="N41" i="24"/>
  <c r="T40" i="24"/>
  <c r="D40" i="24"/>
  <c r="J39" i="24"/>
  <c r="P38" i="24"/>
  <c r="V37" i="24"/>
  <c r="F37" i="24"/>
  <c r="L36" i="24"/>
  <c r="R35" i="24"/>
  <c r="X34" i="24"/>
  <c r="H34" i="24"/>
  <c r="N33" i="24"/>
  <c r="T32" i="24"/>
  <c r="D32" i="24"/>
  <c r="J31" i="24"/>
  <c r="P30" i="24"/>
  <c r="V29" i="24"/>
  <c r="F29" i="24"/>
  <c r="L28" i="24"/>
  <c r="R27" i="24"/>
  <c r="X26" i="24"/>
  <c r="H26" i="24"/>
  <c r="N25" i="24"/>
  <c r="T24" i="24"/>
  <c r="D24" i="24"/>
  <c r="J23" i="24"/>
  <c r="P22" i="24"/>
  <c r="V21" i="24"/>
  <c r="F21" i="24"/>
  <c r="L20" i="24"/>
  <c r="R19" i="24"/>
  <c r="X18" i="24"/>
  <c r="H18" i="24"/>
  <c r="N17" i="24"/>
  <c r="T16" i="24"/>
  <c r="D16" i="24"/>
  <c r="J15" i="24"/>
  <c r="P14" i="24"/>
  <c r="V13" i="24"/>
  <c r="F13" i="24"/>
  <c r="L12" i="24"/>
  <c r="R11" i="24"/>
  <c r="X10" i="24"/>
  <c r="H10" i="24"/>
  <c r="N9" i="24"/>
  <c r="T8" i="24"/>
  <c r="D8" i="24"/>
  <c r="J7" i="24"/>
  <c r="P6" i="24"/>
  <c r="V5" i="24"/>
  <c r="F5" i="24"/>
  <c r="O490" i="24"/>
  <c r="E489" i="24"/>
  <c r="Q487" i="24"/>
  <c r="G486" i="24"/>
  <c r="S484" i="24"/>
  <c r="I483" i="24"/>
  <c r="U481" i="24"/>
  <c r="K480" i="24"/>
  <c r="W478" i="24"/>
  <c r="M477" i="24"/>
  <c r="C476" i="24"/>
  <c r="O474" i="24"/>
  <c r="E473" i="24"/>
  <c r="Q471" i="24"/>
  <c r="G470" i="24"/>
  <c r="S468" i="24"/>
  <c r="I467" i="24"/>
  <c r="U465" i="24"/>
  <c r="K464" i="24"/>
  <c r="W462" i="24"/>
  <c r="M461" i="24"/>
  <c r="C460" i="24"/>
  <c r="O458" i="24"/>
  <c r="E457" i="24"/>
  <c r="Q455" i="24"/>
  <c r="G454" i="24"/>
  <c r="S452" i="24"/>
  <c r="I451" i="24"/>
  <c r="U449" i="24"/>
  <c r="K448" i="24"/>
  <c r="W446" i="24"/>
  <c r="M445" i="24"/>
  <c r="C444" i="24"/>
  <c r="O442" i="24"/>
  <c r="E441" i="24"/>
  <c r="Q439" i="24"/>
  <c r="G438" i="24"/>
  <c r="S436" i="24"/>
  <c r="I435" i="24"/>
  <c r="U433" i="24"/>
  <c r="K432" i="24"/>
  <c r="W430" i="24"/>
  <c r="M429" i="24"/>
  <c r="C428" i="24"/>
  <c r="O426" i="24"/>
  <c r="E425" i="24"/>
  <c r="Q423" i="24"/>
  <c r="G422" i="24"/>
  <c r="S420" i="24"/>
  <c r="I419" i="24"/>
  <c r="U417" i="24"/>
  <c r="K416" i="24"/>
  <c r="W414" i="24"/>
  <c r="M413" i="24"/>
  <c r="C412" i="24"/>
  <c r="O410" i="24"/>
  <c r="E409" i="24"/>
  <c r="Q407" i="24"/>
  <c r="G406" i="24"/>
  <c r="S404" i="24"/>
  <c r="I403" i="24"/>
  <c r="U401" i="24"/>
  <c r="K400" i="24"/>
  <c r="W398" i="24"/>
  <c r="M397" i="24"/>
  <c r="C396" i="24"/>
  <c r="O394" i="24"/>
  <c r="E393" i="24"/>
  <c r="Q391" i="24"/>
  <c r="G390" i="24"/>
  <c r="S388" i="24"/>
  <c r="I387" i="24"/>
  <c r="U385" i="24"/>
  <c r="K384" i="24"/>
  <c r="W382" i="24"/>
  <c r="M381" i="24"/>
  <c r="C380" i="24"/>
  <c r="O378" i="24"/>
  <c r="E377" i="24"/>
  <c r="Q375" i="24"/>
  <c r="G374" i="24"/>
  <c r="S372" i="24"/>
  <c r="I371" i="24"/>
  <c r="U369" i="24"/>
  <c r="K368" i="24"/>
  <c r="W366" i="24"/>
  <c r="M365" i="24"/>
  <c r="C364" i="24"/>
  <c r="O362" i="24"/>
  <c r="E361" i="24"/>
  <c r="Q359" i="24"/>
  <c r="G358" i="24"/>
  <c r="S356" i="24"/>
  <c r="I355" i="24"/>
  <c r="U353" i="24"/>
  <c r="K352" i="24"/>
  <c r="W350" i="24"/>
  <c r="M349" i="24"/>
  <c r="C348" i="24"/>
  <c r="O346" i="24"/>
  <c r="E345" i="24"/>
  <c r="Q343" i="24"/>
  <c r="G342" i="24"/>
  <c r="S340" i="24"/>
  <c r="I339" i="24"/>
  <c r="U337" i="24"/>
  <c r="K336" i="24"/>
  <c r="W334" i="24"/>
  <c r="M333" i="24"/>
  <c r="C332" i="24"/>
  <c r="O330" i="24"/>
  <c r="E329" i="24"/>
  <c r="Q327" i="24"/>
  <c r="G326" i="24"/>
  <c r="S324" i="24"/>
  <c r="I323" i="24"/>
  <c r="U321" i="24"/>
  <c r="K320" i="24"/>
  <c r="W318" i="24"/>
  <c r="M317" i="24"/>
  <c r="C316" i="24"/>
  <c r="O314" i="24"/>
  <c r="E313" i="24"/>
  <c r="Q311" i="24"/>
  <c r="G310" i="24"/>
  <c r="S308" i="24"/>
  <c r="I307" i="24"/>
  <c r="U305" i="24"/>
  <c r="K304" i="24"/>
  <c r="W302" i="24"/>
  <c r="M301" i="24"/>
  <c r="C300" i="24"/>
  <c r="O298" i="24"/>
  <c r="E297" i="24"/>
  <c r="Q295" i="24"/>
  <c r="G294" i="24"/>
  <c r="S292" i="24"/>
  <c r="I291" i="24"/>
  <c r="U289" i="24"/>
  <c r="K288" i="24"/>
  <c r="W286" i="24"/>
  <c r="M285" i="24"/>
  <c r="C284" i="24"/>
  <c r="O282" i="24"/>
  <c r="E281" i="24"/>
  <c r="Q279" i="24"/>
  <c r="G278" i="24"/>
  <c r="S276" i="24"/>
  <c r="I275" i="24"/>
  <c r="U273" i="24"/>
  <c r="K272" i="24"/>
  <c r="W270" i="24"/>
  <c r="M269" i="24"/>
  <c r="C268" i="24"/>
  <c r="O266" i="24"/>
  <c r="E265" i="24"/>
  <c r="Q263" i="24"/>
  <c r="G262" i="24"/>
  <c r="S260" i="24"/>
  <c r="I259" i="24"/>
  <c r="U257" i="24"/>
  <c r="K256" i="24"/>
  <c r="W254" i="24"/>
  <c r="M253" i="24"/>
  <c r="C252" i="24"/>
  <c r="O250" i="24"/>
  <c r="E249" i="24"/>
  <c r="Q247" i="24"/>
  <c r="G246" i="24"/>
  <c r="S244" i="24"/>
  <c r="I243" i="24"/>
  <c r="U241" i="24"/>
  <c r="K240" i="24"/>
  <c r="W238" i="24"/>
  <c r="M237" i="24"/>
  <c r="C236" i="24"/>
  <c r="O234" i="24"/>
  <c r="E233" i="24"/>
  <c r="Q231" i="24"/>
  <c r="G230" i="24"/>
  <c r="S228" i="24"/>
  <c r="I227" i="24"/>
  <c r="U225" i="24"/>
  <c r="K224" i="24"/>
  <c r="W222" i="24"/>
  <c r="M221" i="24"/>
  <c r="C220" i="24"/>
  <c r="O218" i="24"/>
  <c r="E217" i="24"/>
  <c r="Q215" i="24"/>
  <c r="G214" i="24"/>
  <c r="S212" i="24"/>
  <c r="I211" i="24"/>
  <c r="U209" i="24"/>
  <c r="K208" i="24"/>
  <c r="W206" i="24"/>
  <c r="M205" i="24"/>
  <c r="C204" i="24"/>
  <c r="O202" i="24"/>
  <c r="E201" i="24"/>
  <c r="Q199" i="24"/>
  <c r="G198" i="24"/>
  <c r="S196" i="24"/>
  <c r="I195" i="24"/>
  <c r="U193" i="24"/>
  <c r="K192" i="24"/>
  <c r="W190" i="24"/>
  <c r="M189" i="24"/>
  <c r="C188" i="24"/>
  <c r="O186" i="24"/>
  <c r="E185" i="24"/>
  <c r="Q183" i="24"/>
  <c r="G182" i="24"/>
  <c r="S180" i="24"/>
  <c r="I179" i="24"/>
  <c r="U177" i="24"/>
  <c r="K176" i="24"/>
  <c r="W174" i="24"/>
  <c r="M173" i="24"/>
  <c r="C172" i="24"/>
  <c r="O170" i="24"/>
  <c r="E169" i="24"/>
  <c r="Q167" i="24"/>
  <c r="G166" i="24"/>
  <c r="S164" i="24"/>
  <c r="I163" i="24"/>
  <c r="U161" i="24"/>
  <c r="K160" i="24"/>
  <c r="W158" i="24"/>
  <c r="M157" i="24"/>
  <c r="C156" i="24"/>
  <c r="O154" i="24"/>
  <c r="E153" i="24"/>
  <c r="Q151" i="24"/>
  <c r="G150" i="24"/>
  <c r="S148" i="24"/>
  <c r="I147" i="24"/>
  <c r="U145" i="24"/>
  <c r="K144" i="24"/>
  <c r="W142" i="24"/>
  <c r="M141" i="24"/>
  <c r="C140" i="24"/>
  <c r="O138" i="24"/>
  <c r="E137" i="24"/>
  <c r="Q135" i="24"/>
  <c r="G134" i="24"/>
  <c r="S132" i="24"/>
  <c r="I131" i="24"/>
  <c r="U129" i="24"/>
  <c r="K128" i="24"/>
  <c r="W126" i="24"/>
  <c r="M125" i="24"/>
  <c r="C124" i="24"/>
  <c r="O122" i="24"/>
  <c r="E121" i="24"/>
  <c r="Q119" i="24"/>
  <c r="G118" i="24"/>
  <c r="S116" i="24"/>
  <c r="I115" i="24"/>
  <c r="U113" i="24"/>
  <c r="K112" i="24"/>
  <c r="W110" i="24"/>
  <c r="M109" i="24"/>
  <c r="C108" i="24"/>
  <c r="O106" i="24"/>
  <c r="E105" i="24"/>
  <c r="Q103" i="24"/>
  <c r="G102" i="24"/>
  <c r="S100" i="24"/>
  <c r="I99" i="24"/>
  <c r="U97" i="24"/>
  <c r="K96" i="24"/>
  <c r="W94" i="24"/>
  <c r="M93" i="24"/>
  <c r="C92" i="24"/>
  <c r="O90" i="24"/>
  <c r="E89" i="24"/>
  <c r="Q87" i="24"/>
  <c r="G86" i="24"/>
  <c r="S84" i="24"/>
  <c r="I83" i="24"/>
  <c r="U81" i="24"/>
  <c r="K80" i="24"/>
  <c r="W78" i="24"/>
  <c r="M77" i="24"/>
  <c r="C76" i="24"/>
  <c r="O74" i="24"/>
  <c r="E73" i="24"/>
  <c r="Q71" i="24"/>
  <c r="G70" i="24"/>
  <c r="S68" i="24"/>
  <c r="I67" i="24"/>
  <c r="U65" i="24"/>
  <c r="K64" i="24"/>
  <c r="W62" i="24"/>
  <c r="M61" i="24"/>
  <c r="C60" i="24"/>
  <c r="O58" i="24"/>
  <c r="E57" i="24"/>
  <c r="Q55" i="24"/>
  <c r="G54" i="24"/>
  <c r="S52" i="24"/>
  <c r="I51" i="24"/>
  <c r="U49" i="24"/>
  <c r="K48" i="24"/>
  <c r="W46" i="24"/>
  <c r="M45" i="24"/>
  <c r="C44" i="24"/>
  <c r="O42" i="24"/>
  <c r="E41" i="24"/>
  <c r="Q39" i="24"/>
  <c r="G38" i="24"/>
  <c r="S36" i="24"/>
  <c r="I35" i="24"/>
  <c r="U33" i="24"/>
  <c r="K32" i="24"/>
  <c r="W30" i="24"/>
  <c r="M29" i="24"/>
  <c r="C28" i="24"/>
  <c r="O26" i="24"/>
  <c r="E25" i="24"/>
  <c r="Q23" i="24"/>
  <c r="G22" i="24"/>
  <c r="S20" i="24"/>
  <c r="I19" i="24"/>
  <c r="U17" i="24"/>
  <c r="K16" i="24"/>
  <c r="W14" i="24"/>
  <c r="M13" i="24"/>
  <c r="C12" i="24"/>
  <c r="O10" i="24"/>
  <c r="E9" i="24"/>
  <c r="Q7" i="24"/>
  <c r="G6" i="24"/>
  <c r="P491" i="24"/>
  <c r="V490" i="24"/>
  <c r="F490" i="24"/>
  <c r="L489" i="24"/>
  <c r="R488" i="24"/>
  <c r="X487" i="24"/>
  <c r="H487" i="24"/>
  <c r="N486" i="24"/>
  <c r="T485" i="24"/>
  <c r="D485" i="24"/>
  <c r="J484" i="24"/>
  <c r="P483" i="24"/>
  <c r="V482" i="24"/>
  <c r="F482" i="24"/>
  <c r="L481" i="24"/>
  <c r="R480" i="24"/>
  <c r="X479" i="24"/>
  <c r="H479" i="24"/>
  <c r="N478" i="24"/>
  <c r="T477" i="24"/>
  <c r="D477" i="24"/>
  <c r="J476" i="24"/>
  <c r="P475" i="24"/>
  <c r="V474" i="24"/>
  <c r="F474" i="24"/>
  <c r="L473" i="24"/>
  <c r="R472" i="24"/>
  <c r="X471" i="24"/>
  <c r="H471" i="24"/>
  <c r="N470" i="24"/>
  <c r="T469" i="24"/>
  <c r="D469" i="24"/>
  <c r="J468" i="24"/>
  <c r="P467" i="24"/>
  <c r="V466" i="24"/>
  <c r="F466" i="24"/>
  <c r="L465" i="24"/>
  <c r="R464" i="24"/>
  <c r="X463" i="24"/>
  <c r="H463" i="24"/>
  <c r="N462" i="24"/>
  <c r="T461" i="24"/>
  <c r="D461" i="24"/>
  <c r="J460" i="24"/>
  <c r="P459" i="24"/>
  <c r="V458" i="24"/>
  <c r="F458" i="24"/>
  <c r="L457" i="24"/>
  <c r="R456" i="24"/>
  <c r="X455" i="24"/>
  <c r="H455" i="24"/>
  <c r="N454" i="24"/>
  <c r="T453" i="24"/>
  <c r="D453" i="24"/>
  <c r="J452" i="24"/>
  <c r="P451" i="24"/>
  <c r="V450" i="24"/>
  <c r="F450" i="24"/>
  <c r="L449" i="24"/>
  <c r="R448" i="24"/>
  <c r="X447" i="24"/>
  <c r="H447" i="24"/>
  <c r="N446" i="24"/>
  <c r="T445" i="24"/>
  <c r="D445" i="24"/>
  <c r="J444" i="24"/>
  <c r="P443" i="24"/>
  <c r="V442" i="24"/>
  <c r="F442" i="24"/>
  <c r="L441" i="24"/>
  <c r="R440" i="24"/>
  <c r="X439" i="24"/>
  <c r="H439" i="24"/>
  <c r="N438" i="24"/>
  <c r="T437" i="24"/>
  <c r="D437" i="24"/>
  <c r="J436" i="24"/>
  <c r="P435" i="24"/>
  <c r="V434" i="24"/>
  <c r="F434" i="24"/>
  <c r="L433" i="24"/>
  <c r="R432" i="24"/>
  <c r="X431" i="24"/>
  <c r="H431" i="24"/>
  <c r="N430" i="24"/>
  <c r="T429" i="24"/>
  <c r="D429" i="24"/>
  <c r="J428" i="24"/>
  <c r="P427" i="24"/>
  <c r="V426" i="24"/>
  <c r="F426" i="24"/>
  <c r="L425" i="24"/>
  <c r="R424" i="24"/>
  <c r="X423" i="24"/>
  <c r="H423" i="24"/>
  <c r="N422" i="24"/>
  <c r="T421" i="24"/>
  <c r="D421" i="24"/>
  <c r="J420" i="24"/>
  <c r="P419" i="24"/>
  <c r="V418" i="24"/>
  <c r="F418" i="24"/>
  <c r="L417" i="24"/>
  <c r="R416" i="24"/>
  <c r="X415" i="24"/>
  <c r="H415" i="24"/>
  <c r="N414" i="24"/>
  <c r="T413" i="24"/>
  <c r="D413" i="24"/>
  <c r="J412" i="24"/>
  <c r="P411" i="24"/>
  <c r="V410" i="24"/>
  <c r="F410" i="24"/>
  <c r="L409" i="24"/>
  <c r="R408" i="24"/>
  <c r="X407" i="24"/>
  <c r="H407" i="24"/>
  <c r="N406" i="24"/>
  <c r="T405" i="24"/>
  <c r="D405" i="24"/>
  <c r="J404" i="24"/>
  <c r="P403" i="24"/>
  <c r="V402" i="24"/>
  <c r="F402" i="24"/>
  <c r="L401" i="24"/>
  <c r="R400" i="24"/>
  <c r="X399" i="24"/>
  <c r="H399" i="24"/>
  <c r="N398" i="24"/>
  <c r="T397" i="24"/>
  <c r="D397" i="24"/>
  <c r="J396" i="24"/>
  <c r="P395" i="24"/>
  <c r="V394" i="24"/>
  <c r="F394" i="24"/>
  <c r="L393" i="24"/>
  <c r="R392" i="24"/>
  <c r="X391" i="24"/>
  <c r="H391" i="24"/>
  <c r="N390" i="24"/>
  <c r="T389" i="24"/>
  <c r="D389" i="24"/>
  <c r="J388" i="24"/>
  <c r="P387" i="24"/>
  <c r="V386" i="24"/>
  <c r="F386" i="24"/>
  <c r="L385" i="24"/>
  <c r="R384" i="24"/>
  <c r="X383" i="24"/>
  <c r="H383" i="24"/>
  <c r="N382" i="24"/>
  <c r="T381" i="24"/>
  <c r="D381" i="24"/>
  <c r="J380" i="24"/>
  <c r="P379" i="24"/>
  <c r="V378" i="24"/>
  <c r="F378" i="24"/>
  <c r="L377" i="24"/>
  <c r="R376" i="24"/>
  <c r="X375" i="24"/>
  <c r="H375" i="24"/>
  <c r="N374" i="24"/>
  <c r="T373" i="24"/>
  <c r="D373" i="24"/>
  <c r="J372" i="24"/>
  <c r="P371" i="24"/>
  <c r="V370" i="24"/>
  <c r="F370" i="24"/>
  <c r="L369" i="24"/>
  <c r="R368" i="24"/>
  <c r="X367" i="24"/>
  <c r="H367" i="24"/>
  <c r="N366" i="24"/>
  <c r="T365" i="24"/>
  <c r="D365" i="24"/>
  <c r="J364" i="24"/>
  <c r="P363" i="24"/>
  <c r="V362" i="24"/>
  <c r="F362" i="24"/>
  <c r="L361" i="24"/>
  <c r="R360" i="24"/>
  <c r="X359" i="24"/>
  <c r="H359" i="24"/>
  <c r="N358" i="24"/>
  <c r="T357" i="24"/>
  <c r="D357" i="24"/>
  <c r="J356" i="24"/>
  <c r="P355" i="24"/>
  <c r="V354" i="24"/>
  <c r="F354" i="24"/>
  <c r="L353" i="24"/>
  <c r="R352" i="24"/>
  <c r="X351" i="24"/>
  <c r="H351" i="24"/>
  <c r="N350" i="24"/>
  <c r="T349" i="24"/>
  <c r="D349" i="24"/>
  <c r="J348" i="24"/>
  <c r="P347" i="24"/>
  <c r="V346" i="24"/>
  <c r="F346" i="24"/>
  <c r="L345" i="24"/>
  <c r="R344" i="24"/>
  <c r="X343" i="24"/>
  <c r="H343" i="24"/>
  <c r="N342" i="24"/>
  <c r="T341" i="24"/>
  <c r="D341" i="24"/>
  <c r="J340" i="24"/>
  <c r="P339" i="24"/>
  <c r="V338" i="24"/>
  <c r="F338" i="24"/>
  <c r="L337" i="24"/>
  <c r="R336" i="24"/>
  <c r="X335" i="24"/>
  <c r="H335" i="24"/>
  <c r="N334" i="24"/>
  <c r="T333" i="24"/>
  <c r="D333" i="24"/>
  <c r="J332" i="24"/>
  <c r="P331" i="24"/>
  <c r="V330" i="24"/>
  <c r="F330" i="24"/>
  <c r="L329" i="24"/>
  <c r="R328" i="24"/>
  <c r="X327" i="24"/>
  <c r="H327" i="24"/>
  <c r="N326" i="24"/>
  <c r="T325" i="24"/>
  <c r="D325" i="24"/>
  <c r="J324" i="24"/>
  <c r="P323" i="24"/>
  <c r="V322" i="24"/>
  <c r="F322" i="24"/>
  <c r="L321" i="24"/>
  <c r="R320" i="24"/>
  <c r="X319" i="24"/>
  <c r="H319" i="24"/>
  <c r="N318" i="24"/>
  <c r="T317" i="24"/>
  <c r="D317" i="24"/>
  <c r="J316" i="24"/>
  <c r="P315" i="24"/>
  <c r="V314" i="24"/>
  <c r="F314" i="24"/>
  <c r="L313" i="24"/>
  <c r="R312" i="24"/>
  <c r="X311" i="24"/>
  <c r="H311" i="24"/>
  <c r="N310" i="24"/>
  <c r="T309" i="24"/>
  <c r="D309" i="24"/>
  <c r="J308" i="24"/>
  <c r="P307" i="24"/>
  <c r="V306" i="24"/>
  <c r="F306" i="24"/>
  <c r="L305" i="24"/>
  <c r="R304" i="24"/>
  <c r="X303" i="24"/>
  <c r="H303" i="24"/>
  <c r="N302" i="24"/>
  <c r="T301" i="24"/>
  <c r="D301" i="24"/>
  <c r="J300" i="24"/>
  <c r="P299" i="24"/>
  <c r="V298" i="24"/>
  <c r="F298" i="24"/>
  <c r="L297" i="24"/>
  <c r="R296" i="24"/>
  <c r="X295" i="24"/>
  <c r="H295" i="24"/>
  <c r="N294" i="24"/>
  <c r="T293" i="24"/>
  <c r="D293" i="24"/>
  <c r="J292" i="24"/>
  <c r="P291" i="24"/>
  <c r="V290" i="24"/>
  <c r="F290" i="24"/>
  <c r="L289" i="24"/>
  <c r="R288" i="24"/>
  <c r="X287" i="24"/>
  <c r="H287" i="24"/>
  <c r="N286" i="24"/>
  <c r="T285" i="24"/>
  <c r="D285" i="24"/>
  <c r="J284" i="24"/>
  <c r="P283" i="24"/>
  <c r="V282" i="24"/>
  <c r="F282" i="24"/>
  <c r="L281" i="24"/>
  <c r="R280" i="24"/>
  <c r="X279" i="24"/>
  <c r="H279" i="24"/>
  <c r="N278" i="24"/>
  <c r="T277" i="24"/>
  <c r="D277" i="24"/>
  <c r="J276" i="24"/>
  <c r="P275" i="24"/>
  <c r="V274" i="24"/>
  <c r="F274" i="24"/>
  <c r="L273" i="24"/>
  <c r="R272" i="24"/>
  <c r="X271" i="24"/>
  <c r="H271" i="24"/>
  <c r="N270" i="24"/>
  <c r="T269" i="24"/>
  <c r="D269" i="24"/>
  <c r="J268" i="24"/>
  <c r="P267" i="24"/>
  <c r="V266" i="24"/>
  <c r="F266" i="24"/>
  <c r="L265" i="24"/>
  <c r="R264" i="24"/>
  <c r="X263" i="24"/>
  <c r="H263" i="24"/>
  <c r="N262" i="24"/>
  <c r="T261" i="24"/>
  <c r="D261" i="24"/>
  <c r="J260" i="24"/>
  <c r="P259" i="24"/>
  <c r="V258" i="24"/>
  <c r="F258" i="24"/>
  <c r="L257" i="24"/>
  <c r="R256" i="24"/>
  <c r="X255" i="24"/>
  <c r="H255" i="24"/>
  <c r="N254" i="24"/>
  <c r="T253" i="24"/>
  <c r="D253" i="24"/>
  <c r="J252" i="24"/>
  <c r="P251" i="24"/>
  <c r="V250" i="24"/>
  <c r="F250" i="24"/>
  <c r="L249" i="24"/>
  <c r="R248" i="24"/>
  <c r="X247" i="24"/>
  <c r="H247" i="24"/>
  <c r="N246" i="24"/>
  <c r="T245" i="24"/>
  <c r="D245" i="24"/>
  <c r="J244" i="24"/>
  <c r="P243" i="24"/>
  <c r="V242" i="24"/>
  <c r="F242" i="24"/>
  <c r="L241" i="24"/>
  <c r="R240" i="24"/>
  <c r="X239" i="24"/>
  <c r="H239" i="24"/>
  <c r="N238" i="24"/>
  <c r="T237" i="24"/>
  <c r="D237" i="24"/>
  <c r="J236" i="24"/>
  <c r="P235" i="24"/>
  <c r="V234" i="24"/>
  <c r="F234" i="24"/>
  <c r="L233" i="24"/>
  <c r="R232" i="24"/>
  <c r="X231" i="24"/>
  <c r="H231" i="24"/>
  <c r="N230" i="24"/>
  <c r="T229" i="24"/>
  <c r="D229" i="24"/>
  <c r="J228" i="24"/>
  <c r="P227" i="24"/>
  <c r="V226" i="24"/>
  <c r="F226" i="24"/>
  <c r="L225" i="24"/>
  <c r="R224" i="24"/>
  <c r="X223" i="24"/>
  <c r="H223" i="24"/>
  <c r="N222" i="24"/>
  <c r="T221" i="24"/>
  <c r="D221" i="24"/>
  <c r="J220" i="24"/>
  <c r="P219" i="24"/>
  <c r="V218" i="24"/>
  <c r="F218" i="24"/>
  <c r="L217" i="24"/>
  <c r="R216" i="24"/>
  <c r="X215" i="24"/>
  <c r="H215" i="24"/>
  <c r="N214" i="24"/>
  <c r="T213" i="24"/>
  <c r="D213" i="24"/>
  <c r="J212" i="24"/>
  <c r="P211" i="24"/>
  <c r="V210" i="24"/>
  <c r="F210" i="24"/>
  <c r="L209" i="24"/>
  <c r="R208" i="24"/>
  <c r="X207" i="24"/>
  <c r="H207" i="24"/>
  <c r="N206" i="24"/>
  <c r="T205" i="24"/>
  <c r="D205" i="24"/>
  <c r="J204" i="24"/>
  <c r="P203" i="24"/>
  <c r="V202" i="24"/>
  <c r="F202" i="24"/>
  <c r="L201" i="24"/>
  <c r="R200" i="24"/>
  <c r="X199" i="24"/>
  <c r="H199" i="24"/>
  <c r="N198" i="24"/>
  <c r="T197" i="24"/>
  <c r="D197" i="24"/>
  <c r="J196" i="24"/>
  <c r="P195" i="24"/>
  <c r="V194" i="24"/>
  <c r="F194" i="24"/>
  <c r="L193" i="24"/>
  <c r="R192" i="24"/>
  <c r="X191" i="24"/>
  <c r="H191" i="24"/>
  <c r="N190" i="24"/>
  <c r="T189" i="24"/>
  <c r="D189" i="24"/>
  <c r="J188" i="24"/>
  <c r="P187" i="24"/>
  <c r="V186" i="24"/>
  <c r="F186" i="24"/>
  <c r="L185" i="24"/>
  <c r="R184" i="24"/>
  <c r="X183" i="24"/>
  <c r="H183" i="24"/>
  <c r="N182" i="24"/>
  <c r="T181" i="24"/>
  <c r="D181" i="24"/>
  <c r="J180" i="24"/>
  <c r="P179" i="24"/>
  <c r="V178" i="24"/>
  <c r="F178" i="24"/>
  <c r="L177" i="24"/>
  <c r="R176" i="24"/>
  <c r="X175" i="24"/>
  <c r="H175" i="24"/>
  <c r="N174" i="24"/>
  <c r="T173" i="24"/>
  <c r="D173" i="24"/>
  <c r="J172" i="24"/>
  <c r="P171" i="24"/>
  <c r="V170" i="24"/>
  <c r="F170" i="24"/>
  <c r="L169" i="24"/>
  <c r="R168" i="24"/>
  <c r="X167" i="24"/>
  <c r="H167" i="24"/>
  <c r="N166" i="24"/>
  <c r="T165" i="24"/>
  <c r="D165" i="24"/>
  <c r="J164" i="24"/>
  <c r="P163" i="24"/>
  <c r="V162" i="24"/>
  <c r="F162" i="24"/>
  <c r="L161" i="24"/>
  <c r="R160" i="24"/>
  <c r="X159" i="24"/>
  <c r="H159" i="24"/>
  <c r="N158" i="24"/>
  <c r="T157" i="24"/>
  <c r="D157" i="24"/>
  <c r="J156" i="24"/>
  <c r="P155" i="24"/>
  <c r="V154" i="24"/>
  <c r="F154" i="24"/>
  <c r="L153" i="24"/>
  <c r="R152" i="24"/>
  <c r="X151" i="24"/>
  <c r="H151" i="24"/>
  <c r="N150" i="24"/>
  <c r="T149" i="24"/>
  <c r="D149" i="24"/>
  <c r="J148" i="24"/>
  <c r="P147" i="24"/>
  <c r="V146" i="24"/>
  <c r="F146" i="24"/>
  <c r="L145" i="24"/>
  <c r="R144" i="24"/>
  <c r="X143" i="24"/>
  <c r="H143" i="24"/>
  <c r="N142" i="24"/>
  <c r="T141" i="24"/>
  <c r="D141" i="24"/>
  <c r="J140" i="24"/>
  <c r="P139" i="24"/>
  <c r="V138" i="24"/>
  <c r="F138" i="24"/>
  <c r="L137" i="24"/>
  <c r="R136" i="24"/>
  <c r="X135" i="24"/>
  <c r="H135" i="24"/>
  <c r="N134" i="24"/>
  <c r="T133" i="24"/>
  <c r="D133" i="24"/>
  <c r="J132" i="24"/>
  <c r="P131" i="24"/>
  <c r="V130" i="24"/>
  <c r="F130" i="24"/>
  <c r="L129" i="24"/>
  <c r="R128" i="24"/>
  <c r="X127" i="24"/>
  <c r="H127" i="24"/>
  <c r="N126" i="24"/>
  <c r="T125" i="24"/>
  <c r="D125" i="24"/>
  <c r="J124" i="24"/>
  <c r="P123" i="24"/>
  <c r="V122" i="24"/>
  <c r="F122" i="24"/>
  <c r="L121" i="24"/>
  <c r="R120" i="24"/>
  <c r="X119" i="24"/>
  <c r="H119" i="24"/>
  <c r="N118" i="24"/>
  <c r="T117" i="24"/>
  <c r="D117" i="24"/>
  <c r="J116" i="24"/>
  <c r="P115" i="24"/>
  <c r="V114" i="24"/>
  <c r="F114" i="24"/>
  <c r="L113" i="24"/>
  <c r="R112" i="24"/>
  <c r="X111" i="24"/>
  <c r="H111" i="24"/>
  <c r="N110" i="24"/>
  <c r="T109" i="24"/>
  <c r="D109" i="24"/>
  <c r="J108" i="24"/>
  <c r="P107" i="24"/>
  <c r="V106" i="24"/>
  <c r="F106" i="24"/>
  <c r="L105" i="24"/>
  <c r="R104" i="24"/>
  <c r="X103" i="24"/>
  <c r="H103" i="24"/>
  <c r="N102" i="24"/>
  <c r="T101" i="24"/>
  <c r="D101" i="24"/>
  <c r="J100" i="24"/>
  <c r="P99" i="24"/>
  <c r="V98" i="24"/>
  <c r="F98" i="24"/>
  <c r="L97" i="24"/>
  <c r="R96" i="24"/>
  <c r="X95" i="24"/>
  <c r="H95" i="24"/>
  <c r="N94" i="24"/>
  <c r="T93" i="24"/>
  <c r="D93" i="24"/>
  <c r="J92" i="24"/>
  <c r="P91" i="24"/>
  <c r="V90" i="24"/>
  <c r="F90" i="24"/>
  <c r="L89" i="24"/>
  <c r="R88" i="24"/>
  <c r="X87" i="24"/>
  <c r="H87" i="24"/>
  <c r="N86" i="24"/>
  <c r="T85" i="24"/>
  <c r="D85" i="24"/>
  <c r="J84" i="24"/>
  <c r="P83" i="24"/>
  <c r="V82" i="24"/>
  <c r="F82" i="24"/>
  <c r="L81" i="24"/>
  <c r="R80" i="24"/>
  <c r="X79" i="24"/>
  <c r="H79" i="24"/>
  <c r="N78" i="24"/>
  <c r="T77" i="24"/>
  <c r="D77" i="24"/>
  <c r="J76" i="24"/>
  <c r="P75" i="24"/>
  <c r="V74" i="24"/>
  <c r="F74" i="24"/>
  <c r="L73" i="24"/>
  <c r="R72" i="24"/>
  <c r="X71" i="24"/>
  <c r="H71" i="24"/>
  <c r="N70" i="24"/>
  <c r="T69" i="24"/>
  <c r="D69" i="24"/>
  <c r="J68" i="24"/>
  <c r="P67" i="24"/>
  <c r="V66" i="24"/>
  <c r="F66" i="24"/>
  <c r="L65" i="24"/>
  <c r="R64" i="24"/>
  <c r="X63" i="24"/>
  <c r="H63" i="24"/>
  <c r="N62" i="24"/>
  <c r="T61" i="24"/>
  <c r="D61" i="24"/>
  <c r="J60" i="24"/>
  <c r="P59" i="24"/>
  <c r="V58" i="24"/>
  <c r="F58" i="24"/>
  <c r="L57" i="24"/>
  <c r="R56" i="24"/>
  <c r="X55" i="24"/>
  <c r="H55" i="24"/>
  <c r="N54" i="24"/>
  <c r="T53" i="24"/>
  <c r="D53" i="24"/>
  <c r="J52" i="24"/>
  <c r="P51" i="24"/>
  <c r="V50" i="24"/>
  <c r="F50" i="24"/>
  <c r="L49" i="24"/>
  <c r="R48" i="24"/>
  <c r="X47" i="24"/>
  <c r="H47" i="24"/>
  <c r="N46" i="24"/>
  <c r="T45" i="24"/>
  <c r="D45" i="24"/>
  <c r="J44" i="24"/>
  <c r="P43" i="24"/>
  <c r="V42" i="24"/>
  <c r="F42" i="24"/>
  <c r="L41" i="24"/>
  <c r="R40" i="24"/>
  <c r="X39" i="24"/>
  <c r="H39" i="24"/>
  <c r="N38" i="24"/>
  <c r="T37" i="24"/>
  <c r="D37" i="24"/>
  <c r="J36" i="24"/>
  <c r="P35" i="24"/>
  <c r="V34" i="24"/>
  <c r="F34" i="24"/>
  <c r="L33" i="24"/>
  <c r="R32" i="24"/>
  <c r="X31" i="24"/>
  <c r="H31" i="24"/>
  <c r="N30" i="24"/>
  <c r="T29" i="24"/>
  <c r="D29" i="24"/>
  <c r="J28" i="24"/>
  <c r="P27" i="24"/>
  <c r="V26" i="24"/>
  <c r="F26" i="24"/>
  <c r="L25" i="24"/>
  <c r="R24" i="24"/>
  <c r="X23" i="24"/>
  <c r="H23" i="24"/>
  <c r="N22" i="24"/>
  <c r="T21" i="24"/>
  <c r="D21" i="24"/>
  <c r="J20" i="24"/>
  <c r="P19" i="24"/>
  <c r="V18" i="24"/>
  <c r="F18" i="24"/>
  <c r="L17" i="24"/>
  <c r="R16" i="24"/>
  <c r="X15" i="24"/>
  <c r="H15" i="24"/>
  <c r="N14" i="24"/>
  <c r="T13" i="24"/>
  <c r="D13" i="24"/>
  <c r="J12" i="24"/>
  <c r="P11" i="24"/>
  <c r="V10" i="24"/>
  <c r="F10" i="24"/>
  <c r="L9" i="24"/>
  <c r="R8" i="24"/>
  <c r="X7" i="24"/>
  <c r="H7" i="24"/>
  <c r="N6" i="24"/>
  <c r="T5" i="24"/>
  <c r="D5" i="24"/>
  <c r="K491" i="24"/>
  <c r="Q490" i="24"/>
  <c r="W489" i="24"/>
  <c r="G489" i="24"/>
  <c r="M488" i="24"/>
  <c r="S487" i="24"/>
  <c r="C487" i="24"/>
  <c r="I486" i="24"/>
  <c r="O485" i="24"/>
  <c r="U484" i="24"/>
  <c r="E484" i="24"/>
  <c r="K483" i="24"/>
  <c r="Q482" i="24"/>
  <c r="W481" i="24"/>
  <c r="G481" i="24"/>
  <c r="M480" i="24"/>
  <c r="S479" i="24"/>
  <c r="C479" i="24"/>
  <c r="I478" i="24"/>
  <c r="O477" i="24"/>
  <c r="U476" i="24"/>
  <c r="E476" i="24"/>
  <c r="K475" i="24"/>
  <c r="Q474" i="24"/>
  <c r="W473" i="24"/>
  <c r="G473" i="24"/>
  <c r="M472" i="24"/>
  <c r="S471" i="24"/>
  <c r="C471" i="24"/>
  <c r="I470" i="24"/>
  <c r="O469" i="24"/>
  <c r="U468" i="24"/>
  <c r="E468" i="24"/>
  <c r="K467" i="24"/>
  <c r="Q466" i="24"/>
  <c r="W465" i="24"/>
  <c r="G465" i="24"/>
  <c r="M464" i="24"/>
  <c r="S463" i="24"/>
  <c r="C463" i="24"/>
  <c r="I462" i="24"/>
  <c r="O461" i="24"/>
  <c r="U460" i="24"/>
  <c r="E460" i="24"/>
  <c r="K459" i="24"/>
  <c r="Q458" i="24"/>
  <c r="W457" i="24"/>
  <c r="G457" i="24"/>
  <c r="M456" i="24"/>
  <c r="S455" i="24"/>
  <c r="C455" i="24"/>
  <c r="I454" i="24"/>
  <c r="O453" i="24"/>
  <c r="U452" i="24"/>
  <c r="E452" i="24"/>
  <c r="K451" i="24"/>
  <c r="Q450" i="24"/>
  <c r="W449" i="24"/>
  <c r="G449" i="24"/>
  <c r="M448" i="24"/>
  <c r="S447" i="24"/>
  <c r="C447" i="24"/>
  <c r="I446" i="24"/>
  <c r="O445" i="24"/>
  <c r="U444" i="24"/>
  <c r="E444" i="24"/>
  <c r="K443" i="24"/>
  <c r="Q442" i="24"/>
  <c r="W441" i="24"/>
  <c r="G441" i="24"/>
  <c r="M440" i="24"/>
  <c r="S439" i="24"/>
  <c r="C439" i="24"/>
  <c r="I438" i="24"/>
  <c r="O437" i="24"/>
  <c r="U436" i="24"/>
  <c r="E436" i="24"/>
  <c r="K435" i="24"/>
  <c r="Q434" i="24"/>
  <c r="W433" i="24"/>
  <c r="G433" i="24"/>
  <c r="M432" i="24"/>
  <c r="S431" i="24"/>
  <c r="C431" i="24"/>
  <c r="I430" i="24"/>
  <c r="O429" i="24"/>
  <c r="U428" i="24"/>
  <c r="E428" i="24"/>
  <c r="K427" i="24"/>
  <c r="Q426" i="24"/>
  <c r="W425" i="24"/>
  <c r="G425" i="24"/>
  <c r="M424" i="24"/>
  <c r="S423" i="24"/>
  <c r="C423" i="24"/>
  <c r="I422" i="24"/>
  <c r="O421" i="24"/>
  <c r="U420" i="24"/>
  <c r="E420" i="24"/>
  <c r="K419" i="24"/>
  <c r="Q418" i="24"/>
  <c r="W417" i="24"/>
  <c r="G417" i="24"/>
  <c r="M416" i="24"/>
  <c r="S415" i="24"/>
  <c r="C415" i="24"/>
  <c r="I414" i="24"/>
  <c r="O413" i="24"/>
  <c r="U412" i="24"/>
  <c r="E412" i="24"/>
  <c r="K411" i="24"/>
  <c r="Q410" i="24"/>
  <c r="W409" i="24"/>
  <c r="G409" i="24"/>
  <c r="M408" i="24"/>
  <c r="S407" i="24"/>
  <c r="C407" i="24"/>
  <c r="I406" i="24"/>
  <c r="O405" i="24"/>
  <c r="U404" i="24"/>
  <c r="E404" i="24"/>
  <c r="K403" i="24"/>
  <c r="Q402" i="24"/>
  <c r="W401" i="24"/>
  <c r="G401" i="24"/>
  <c r="M400" i="24"/>
  <c r="S399" i="24"/>
  <c r="C399" i="24"/>
  <c r="I398" i="24"/>
  <c r="O397" i="24"/>
  <c r="U396" i="24"/>
  <c r="E396" i="24"/>
  <c r="K395" i="24"/>
  <c r="Q394" i="24"/>
  <c r="W393" i="24"/>
  <c r="G393" i="24"/>
  <c r="M392" i="24"/>
  <c r="S391" i="24"/>
  <c r="C391" i="24"/>
  <c r="I390" i="24"/>
  <c r="O389" i="24"/>
  <c r="U388" i="24"/>
  <c r="E388" i="24"/>
  <c r="K387" i="24"/>
  <c r="Q386" i="24"/>
  <c r="W385" i="24"/>
  <c r="G385" i="24"/>
  <c r="M384" i="24"/>
  <c r="S383" i="24"/>
  <c r="C383" i="24"/>
  <c r="I382" i="24"/>
  <c r="O381" i="24"/>
  <c r="U380" i="24"/>
  <c r="E380" i="24"/>
  <c r="K379" i="24"/>
  <c r="Q378" i="24"/>
  <c r="W377" i="24"/>
  <c r="G377" i="24"/>
  <c r="M376" i="24"/>
  <c r="S375" i="24"/>
  <c r="C375" i="24"/>
  <c r="I374" i="24"/>
  <c r="O373" i="24"/>
  <c r="U372" i="24"/>
  <c r="E372" i="24"/>
  <c r="K371" i="24"/>
  <c r="Q370" i="24"/>
  <c r="W369" i="24"/>
  <c r="G369" i="24"/>
  <c r="M368" i="24"/>
  <c r="S367" i="24"/>
  <c r="C367" i="24"/>
  <c r="I366" i="24"/>
  <c r="O365" i="24"/>
  <c r="U364" i="24"/>
  <c r="E364" i="24"/>
  <c r="K363" i="24"/>
  <c r="Q362" i="24"/>
  <c r="W361" i="24"/>
  <c r="G361" i="24"/>
  <c r="M360" i="24"/>
  <c r="S359" i="24"/>
  <c r="C359" i="24"/>
  <c r="I358" i="24"/>
  <c r="O357" i="24"/>
  <c r="U356" i="24"/>
  <c r="E356" i="24"/>
  <c r="K355" i="24"/>
  <c r="Q354" i="24"/>
  <c r="W353" i="24"/>
  <c r="G353" i="24"/>
  <c r="M352" i="24"/>
  <c r="S351" i="24"/>
  <c r="C351" i="24"/>
  <c r="I350" i="24"/>
  <c r="O349" i="24"/>
  <c r="U348" i="24"/>
  <c r="E348" i="24"/>
  <c r="K347" i="24"/>
  <c r="Q346" i="24"/>
  <c r="W345" i="24"/>
  <c r="G345" i="24"/>
  <c r="M344" i="24"/>
  <c r="S343" i="24"/>
  <c r="C343" i="24"/>
  <c r="I342" i="24"/>
  <c r="O341" i="24"/>
  <c r="U340" i="24"/>
  <c r="E340" i="24"/>
  <c r="K339" i="24"/>
  <c r="Q338" i="24"/>
  <c r="W337" i="24"/>
  <c r="G337" i="24"/>
  <c r="M336" i="24"/>
  <c r="S335" i="24"/>
  <c r="C335" i="24"/>
  <c r="I334" i="24"/>
  <c r="O333" i="24"/>
  <c r="U332" i="24"/>
  <c r="E332" i="24"/>
  <c r="K331" i="24"/>
  <c r="Q330" i="24"/>
  <c r="W329" i="24"/>
  <c r="G329" i="24"/>
  <c r="M328" i="24"/>
  <c r="S327" i="24"/>
  <c r="C327" i="24"/>
  <c r="I326" i="24"/>
  <c r="O325" i="24"/>
  <c r="U324" i="24"/>
  <c r="E324" i="24"/>
  <c r="K323" i="24"/>
  <c r="Q322" i="24"/>
  <c r="W321" i="24"/>
  <c r="G321" i="24"/>
  <c r="M320" i="24"/>
  <c r="S319" i="24"/>
  <c r="C319" i="24"/>
  <c r="I318" i="24"/>
  <c r="O317" i="24"/>
  <c r="U316" i="24"/>
  <c r="E316" i="24"/>
  <c r="K315" i="24"/>
  <c r="Q314" i="24"/>
  <c r="W313" i="24"/>
  <c r="G313" i="24"/>
  <c r="M312" i="24"/>
  <c r="S311" i="24"/>
  <c r="C311" i="24"/>
  <c r="I310" i="24"/>
  <c r="O309" i="24"/>
  <c r="U308" i="24"/>
  <c r="E308" i="24"/>
  <c r="K307" i="24"/>
  <c r="Q306" i="24"/>
  <c r="W305" i="24"/>
  <c r="G305" i="24"/>
  <c r="M304" i="24"/>
  <c r="S303" i="24"/>
  <c r="C303" i="24"/>
  <c r="I302" i="24"/>
  <c r="O301" i="24"/>
  <c r="U300" i="24"/>
  <c r="E300" i="24"/>
  <c r="K299" i="24"/>
  <c r="Q298" i="24"/>
  <c r="W297" i="24"/>
  <c r="G297" i="24"/>
  <c r="M296" i="24"/>
  <c r="S295" i="24"/>
  <c r="C295" i="24"/>
  <c r="I294" i="24"/>
  <c r="O293" i="24"/>
  <c r="U292" i="24"/>
  <c r="E292" i="24"/>
  <c r="K291" i="24"/>
  <c r="Q290" i="24"/>
  <c r="W289" i="24"/>
  <c r="G289" i="24"/>
  <c r="M288" i="24"/>
  <c r="S287" i="24"/>
  <c r="C287" i="24"/>
  <c r="I286" i="24"/>
  <c r="O285" i="24"/>
  <c r="U284" i="24"/>
  <c r="E284" i="24"/>
  <c r="K283" i="24"/>
  <c r="Q282" i="24"/>
  <c r="W281" i="24"/>
  <c r="G281" i="24"/>
  <c r="M280" i="24"/>
  <c r="S279" i="24"/>
  <c r="C279" i="24"/>
  <c r="I278" i="24"/>
  <c r="O277" i="24"/>
  <c r="U276" i="24"/>
  <c r="E276" i="24"/>
  <c r="K275" i="24"/>
  <c r="Q274" i="24"/>
  <c r="W273" i="24"/>
  <c r="G273" i="24"/>
  <c r="M272" i="24"/>
  <c r="S271" i="24"/>
  <c r="C271" i="24"/>
  <c r="I270" i="24"/>
  <c r="O269" i="24"/>
  <c r="U268" i="24"/>
  <c r="E268" i="24"/>
  <c r="K267" i="24"/>
  <c r="Q266" i="24"/>
  <c r="W265" i="24"/>
  <c r="G265" i="24"/>
  <c r="M264" i="24"/>
  <c r="S263" i="24"/>
  <c r="C263" i="24"/>
  <c r="I262" i="24"/>
  <c r="O261" i="24"/>
  <c r="U260" i="24"/>
  <c r="E260" i="24"/>
  <c r="K259" i="24"/>
  <c r="Q258" i="24"/>
  <c r="W257" i="24"/>
  <c r="G257" i="24"/>
  <c r="M256" i="24"/>
  <c r="S255" i="24"/>
  <c r="C255" i="24"/>
  <c r="I254" i="24"/>
  <c r="O253" i="24"/>
  <c r="U252" i="24"/>
  <c r="E252" i="24"/>
  <c r="K251" i="24"/>
  <c r="Q250" i="24"/>
  <c r="W249" i="24"/>
  <c r="G249" i="24"/>
  <c r="M248" i="24"/>
  <c r="S247" i="24"/>
  <c r="C247" i="24"/>
  <c r="I246" i="24"/>
  <c r="O245" i="24"/>
  <c r="U244" i="24"/>
  <c r="E244" i="24"/>
  <c r="K243" i="24"/>
  <c r="Q242" i="24"/>
  <c r="W241" i="24"/>
  <c r="G241" i="24"/>
  <c r="M240" i="24"/>
  <c r="S239" i="24"/>
  <c r="C239" i="24"/>
  <c r="I238" i="24"/>
  <c r="O237" i="24"/>
  <c r="U236" i="24"/>
  <c r="E236" i="24"/>
  <c r="K235" i="24"/>
  <c r="Q234" i="24"/>
  <c r="W233" i="24"/>
  <c r="G233" i="24"/>
  <c r="M232" i="24"/>
  <c r="S231" i="24"/>
  <c r="C231" i="24"/>
  <c r="I230" i="24"/>
  <c r="O229" i="24"/>
  <c r="U228" i="24"/>
  <c r="E228" i="24"/>
  <c r="K227" i="24"/>
  <c r="Q226" i="24"/>
  <c r="W225" i="24"/>
  <c r="G225" i="24"/>
  <c r="M224" i="24"/>
  <c r="S223" i="24"/>
  <c r="C223" i="24"/>
  <c r="I222" i="24"/>
  <c r="O221" i="24"/>
  <c r="U220" i="24"/>
  <c r="E220" i="24"/>
  <c r="K219" i="24"/>
  <c r="Q218" i="24"/>
  <c r="W217" i="24"/>
  <c r="G217" i="24"/>
  <c r="M216" i="24"/>
  <c r="S215" i="24"/>
  <c r="C215" i="24"/>
  <c r="I214" i="24"/>
  <c r="O213" i="24"/>
  <c r="U212" i="24"/>
  <c r="E212" i="24"/>
  <c r="K211" i="24"/>
  <c r="Q210" i="24"/>
  <c r="W209" i="24"/>
  <c r="G209" i="24"/>
  <c r="M208" i="24"/>
  <c r="S207" i="24"/>
  <c r="C207" i="24"/>
  <c r="I206" i="24"/>
  <c r="O205" i="24"/>
  <c r="U204" i="24"/>
  <c r="E204" i="24"/>
  <c r="K203" i="24"/>
  <c r="Q202" i="24"/>
  <c r="W201" i="24"/>
  <c r="G201" i="24"/>
  <c r="M200" i="24"/>
  <c r="S199" i="24"/>
  <c r="C199" i="24"/>
  <c r="I198" i="24"/>
  <c r="O197" i="24"/>
  <c r="U196" i="24"/>
  <c r="E196" i="24"/>
  <c r="K195" i="24"/>
  <c r="Q194" i="24"/>
  <c r="W193" i="24"/>
  <c r="G193" i="24"/>
  <c r="M192" i="24"/>
  <c r="S191" i="24"/>
  <c r="C191" i="24"/>
  <c r="I190" i="24"/>
  <c r="O189" i="24"/>
  <c r="U188" i="24"/>
  <c r="E188" i="24"/>
  <c r="K187" i="24"/>
  <c r="Q186" i="24"/>
  <c r="W185" i="24"/>
  <c r="G185" i="24"/>
  <c r="M184" i="24"/>
  <c r="S183" i="24"/>
  <c r="C183" i="24"/>
  <c r="I182" i="24"/>
  <c r="O181" i="24"/>
  <c r="U180" i="24"/>
  <c r="E180" i="24"/>
  <c r="K179" i="24"/>
  <c r="Q178" i="24"/>
  <c r="W177" i="24"/>
  <c r="G177" i="24"/>
  <c r="M176" i="24"/>
  <c r="S175" i="24"/>
  <c r="C175" i="24"/>
  <c r="I174" i="24"/>
  <c r="O173" i="24"/>
  <c r="U172" i="24"/>
  <c r="E172" i="24"/>
  <c r="K171" i="24"/>
  <c r="Q170" i="24"/>
  <c r="W169" i="24"/>
  <c r="G169" i="24"/>
  <c r="M168" i="24"/>
  <c r="S167" i="24"/>
  <c r="C167" i="24"/>
  <c r="I166" i="24"/>
  <c r="O165" i="24"/>
  <c r="U164" i="24"/>
  <c r="E164" i="24"/>
  <c r="K163" i="24"/>
  <c r="Q162" i="24"/>
  <c r="W161" i="24"/>
  <c r="G161" i="24"/>
  <c r="M160" i="24"/>
  <c r="S159" i="24"/>
  <c r="C159" i="24"/>
  <c r="I158" i="24"/>
  <c r="O157" i="24"/>
  <c r="U156" i="24"/>
  <c r="E156" i="24"/>
  <c r="K155" i="24"/>
  <c r="Q154" i="24"/>
  <c r="W153" i="24"/>
  <c r="G153" i="24"/>
  <c r="M152" i="24"/>
  <c r="S151" i="24"/>
  <c r="C151" i="24"/>
  <c r="I150" i="24"/>
  <c r="O149" i="24"/>
  <c r="U148" i="24"/>
  <c r="E148" i="24"/>
  <c r="K147" i="24"/>
  <c r="Q146" i="24"/>
  <c r="W145" i="24"/>
  <c r="G145" i="24"/>
  <c r="M144" i="24"/>
  <c r="S143" i="24"/>
  <c r="C143" i="24"/>
  <c r="I142" i="24"/>
  <c r="O141" i="24"/>
  <c r="U140" i="24"/>
  <c r="E140" i="24"/>
  <c r="K139" i="24"/>
  <c r="Q138" i="24"/>
  <c r="W137" i="24"/>
  <c r="G137" i="24"/>
  <c r="M136" i="24"/>
  <c r="S135" i="24"/>
  <c r="C135" i="24"/>
  <c r="I134" i="24"/>
  <c r="O133" i="24"/>
  <c r="U132" i="24"/>
  <c r="E132" i="24"/>
  <c r="K131" i="24"/>
  <c r="Q130" i="24"/>
  <c r="W129" i="24"/>
  <c r="G129" i="24"/>
  <c r="M128" i="24"/>
  <c r="S127" i="24"/>
  <c r="C127" i="24"/>
  <c r="I126" i="24"/>
  <c r="O125" i="24"/>
  <c r="U124" i="24"/>
  <c r="E124" i="24"/>
  <c r="K123" i="24"/>
  <c r="Q122" i="24"/>
  <c r="W121" i="24"/>
  <c r="G121" i="24"/>
  <c r="M120" i="24"/>
  <c r="S119" i="24"/>
  <c r="C119" i="24"/>
  <c r="I118" i="24"/>
  <c r="O117" i="24"/>
  <c r="U116" i="24"/>
  <c r="E116" i="24"/>
  <c r="K115" i="24"/>
  <c r="Q114" i="24"/>
  <c r="W113" i="24"/>
  <c r="G113" i="24"/>
  <c r="M112" i="24"/>
  <c r="S111" i="24"/>
  <c r="C111" i="24"/>
  <c r="I110" i="24"/>
  <c r="O109" i="24"/>
  <c r="U108" i="24"/>
  <c r="E108" i="24"/>
  <c r="K107" i="24"/>
  <c r="Q106" i="24"/>
  <c r="W105" i="24"/>
  <c r="G105" i="24"/>
  <c r="M104" i="24"/>
  <c r="S103" i="24"/>
  <c r="C103" i="24"/>
  <c r="I102" i="24"/>
  <c r="O101" i="24"/>
  <c r="U100" i="24"/>
  <c r="E100" i="24"/>
  <c r="K99" i="24"/>
  <c r="Q98" i="24"/>
  <c r="W97" i="24"/>
  <c r="G97" i="24"/>
  <c r="M96" i="24"/>
  <c r="S95" i="24"/>
  <c r="C95" i="24"/>
  <c r="I94" i="24"/>
  <c r="O93" i="24"/>
  <c r="U92" i="24"/>
  <c r="E92" i="24"/>
  <c r="K91" i="24"/>
  <c r="Q90" i="24"/>
  <c r="W89" i="24"/>
  <c r="G89" i="24"/>
  <c r="M88" i="24"/>
  <c r="S87" i="24"/>
  <c r="C87" i="24"/>
  <c r="I86" i="24"/>
  <c r="O85" i="24"/>
  <c r="U84" i="24"/>
  <c r="E84" i="24"/>
  <c r="K83" i="24"/>
  <c r="Q82" i="24"/>
  <c r="W81" i="24"/>
  <c r="G81" i="24"/>
  <c r="M80" i="24"/>
  <c r="S79" i="24"/>
  <c r="C79" i="24"/>
  <c r="I78" i="24"/>
  <c r="O77" i="24"/>
  <c r="U76" i="24"/>
  <c r="E76" i="24"/>
  <c r="K75" i="24"/>
  <c r="Q74" i="24"/>
  <c r="W73" i="24"/>
  <c r="G73" i="24"/>
  <c r="M72" i="24"/>
  <c r="S71" i="24"/>
  <c r="C71" i="24"/>
  <c r="I70" i="24"/>
  <c r="O69" i="24"/>
  <c r="U68" i="24"/>
  <c r="E68" i="24"/>
  <c r="K67" i="24"/>
  <c r="Q66" i="24"/>
  <c r="W65" i="24"/>
  <c r="G65" i="24"/>
  <c r="M64" i="24"/>
  <c r="S63" i="24"/>
  <c r="C63" i="24"/>
  <c r="I62" i="24"/>
  <c r="O61" i="24"/>
  <c r="U60" i="24"/>
  <c r="E60" i="24"/>
  <c r="K59" i="24"/>
  <c r="Q58" i="24"/>
  <c r="W57" i="24"/>
  <c r="G57" i="24"/>
  <c r="M56" i="24"/>
  <c r="S55" i="24"/>
  <c r="C55" i="24"/>
  <c r="I54" i="24"/>
  <c r="O53" i="24"/>
  <c r="U52" i="24"/>
  <c r="E52" i="24"/>
  <c r="K51" i="24"/>
  <c r="Q50" i="24"/>
  <c r="W49" i="24"/>
  <c r="G49" i="24"/>
  <c r="M48" i="24"/>
  <c r="S47" i="24"/>
  <c r="C47" i="24"/>
  <c r="I46" i="24"/>
  <c r="O45" i="24"/>
  <c r="U44" i="24"/>
  <c r="E44" i="24"/>
  <c r="K43" i="24"/>
  <c r="Q42" i="24"/>
  <c r="W41" i="24"/>
  <c r="G41" i="24"/>
  <c r="M40" i="24"/>
  <c r="S39" i="24"/>
  <c r="C39" i="24"/>
  <c r="I38" i="24"/>
  <c r="O37" i="24"/>
  <c r="U36" i="24"/>
  <c r="E36" i="24"/>
  <c r="K35" i="24"/>
  <c r="Q34" i="24"/>
  <c r="W33" i="24"/>
  <c r="G33" i="24"/>
  <c r="M32" i="24"/>
  <c r="S31" i="24"/>
  <c r="C31" i="24"/>
  <c r="I30" i="24"/>
  <c r="O29" i="24"/>
  <c r="U28" i="24"/>
  <c r="E28" i="24"/>
  <c r="K27" i="24"/>
  <c r="Q26" i="24"/>
  <c r="W25" i="24"/>
  <c r="G25" i="24"/>
  <c r="M24" i="24"/>
  <c r="S23" i="24"/>
  <c r="C23" i="24"/>
  <c r="I22" i="24"/>
  <c r="O21" i="24"/>
  <c r="U20" i="24"/>
  <c r="E20" i="24"/>
  <c r="K19" i="24"/>
  <c r="Q18" i="24"/>
  <c r="W17" i="24"/>
  <c r="G17" i="24"/>
  <c r="M16" i="24"/>
  <c r="S15" i="24"/>
  <c r="C15" i="24"/>
  <c r="I14" i="24"/>
  <c r="O13" i="24"/>
  <c r="U12" i="24"/>
  <c r="E12" i="24"/>
  <c r="K11" i="24"/>
  <c r="Q10" i="24"/>
  <c r="W9" i="24"/>
  <c r="G9" i="24"/>
  <c r="M8" i="24"/>
  <c r="S7" i="24"/>
  <c r="C7" i="24"/>
  <c r="I6" i="24"/>
  <c r="O5" i="24"/>
  <c r="N491" i="24"/>
  <c r="T490" i="24"/>
  <c r="D490" i="24"/>
  <c r="J489" i="24"/>
  <c r="P488" i="24"/>
  <c r="V487" i="24"/>
  <c r="F487" i="24"/>
  <c r="L486" i="24"/>
  <c r="R485" i="24"/>
  <c r="X484" i="24"/>
  <c r="H484" i="24"/>
  <c r="N483" i="24"/>
  <c r="T482" i="24"/>
  <c r="D482" i="24"/>
  <c r="J481" i="24"/>
  <c r="P480" i="24"/>
  <c r="V479" i="24"/>
  <c r="F479" i="24"/>
  <c r="L478" i="24"/>
  <c r="R477" i="24"/>
  <c r="X476" i="24"/>
  <c r="H476" i="24"/>
  <c r="N475" i="24"/>
  <c r="T474" i="24"/>
  <c r="D474" i="24"/>
  <c r="J473" i="24"/>
  <c r="P472" i="24"/>
  <c r="V471" i="24"/>
  <c r="F471" i="24"/>
  <c r="L470" i="24"/>
  <c r="R469" i="24"/>
  <c r="X468" i="24"/>
  <c r="H468" i="24"/>
  <c r="N467" i="24"/>
  <c r="T466" i="24"/>
  <c r="D466" i="24"/>
  <c r="J465" i="24"/>
  <c r="P464" i="24"/>
  <c r="V463" i="24"/>
  <c r="F463" i="24"/>
  <c r="L462" i="24"/>
  <c r="R461" i="24"/>
  <c r="X460" i="24"/>
  <c r="H460" i="24"/>
  <c r="N459" i="24"/>
  <c r="T458" i="24"/>
  <c r="D458" i="24"/>
  <c r="J457" i="24"/>
  <c r="P456" i="24"/>
  <c r="V455" i="24"/>
  <c r="F455" i="24"/>
  <c r="L454" i="24"/>
  <c r="R453" i="24"/>
  <c r="X452" i="24"/>
  <c r="H452" i="24"/>
  <c r="N451" i="24"/>
  <c r="T450" i="24"/>
  <c r="D450" i="24"/>
  <c r="J449" i="24"/>
  <c r="P448" i="24"/>
  <c r="V447" i="24"/>
  <c r="F447" i="24"/>
  <c r="L446" i="24"/>
  <c r="R445" i="24"/>
  <c r="X444" i="24"/>
  <c r="H444" i="24"/>
  <c r="N443" i="24"/>
  <c r="T442" i="24"/>
  <c r="D442" i="24"/>
  <c r="J441" i="24"/>
  <c r="P440" i="24"/>
  <c r="V439" i="24"/>
  <c r="F439" i="24"/>
  <c r="L438" i="24"/>
  <c r="R437" i="24"/>
  <c r="X436" i="24"/>
  <c r="H436" i="24"/>
  <c r="N435" i="24"/>
  <c r="T434" i="24"/>
  <c r="D434" i="24"/>
  <c r="J433" i="24"/>
  <c r="P432" i="24"/>
  <c r="V431" i="24"/>
  <c r="F431" i="24"/>
  <c r="L430" i="24"/>
  <c r="R429" i="24"/>
  <c r="X428" i="24"/>
  <c r="H428" i="24"/>
  <c r="N427" i="24"/>
  <c r="T426" i="24"/>
  <c r="D426" i="24"/>
  <c r="J425" i="24"/>
  <c r="P424" i="24"/>
  <c r="V423" i="24"/>
  <c r="F423" i="24"/>
  <c r="L422" i="24"/>
  <c r="R421" i="24"/>
  <c r="X420" i="24"/>
  <c r="H420" i="24"/>
  <c r="N419" i="24"/>
  <c r="T418" i="24"/>
  <c r="D418" i="24"/>
  <c r="J417" i="24"/>
  <c r="P416" i="24"/>
  <c r="V415" i="24"/>
  <c r="F415" i="24"/>
  <c r="L414" i="24"/>
  <c r="R413" i="24"/>
  <c r="X412" i="24"/>
  <c r="H412" i="24"/>
  <c r="N411" i="24"/>
  <c r="T410" i="24"/>
  <c r="D410" i="24"/>
  <c r="J409" i="24"/>
  <c r="P408" i="24"/>
  <c r="V407" i="24"/>
  <c r="F407" i="24"/>
  <c r="L406" i="24"/>
  <c r="R405" i="24"/>
  <c r="X404" i="24"/>
  <c r="H404" i="24"/>
  <c r="N403" i="24"/>
  <c r="T402" i="24"/>
  <c r="D402" i="24"/>
  <c r="J401" i="24"/>
  <c r="P400" i="24"/>
  <c r="V399" i="24"/>
  <c r="F399" i="24"/>
  <c r="L398" i="24"/>
  <c r="R397" i="24"/>
  <c r="X396" i="24"/>
  <c r="H396" i="24"/>
  <c r="N395" i="24"/>
  <c r="T394" i="24"/>
  <c r="D394" i="24"/>
  <c r="J393" i="24"/>
  <c r="P392" i="24"/>
  <c r="V391" i="24"/>
  <c r="F391" i="24"/>
  <c r="L390" i="24"/>
  <c r="R389" i="24"/>
  <c r="X388" i="24"/>
  <c r="H388" i="24"/>
  <c r="N387" i="24"/>
  <c r="T386" i="24"/>
  <c r="D386" i="24"/>
  <c r="J385" i="24"/>
  <c r="P384" i="24"/>
  <c r="V383" i="24"/>
  <c r="F383" i="24"/>
  <c r="L382" i="24"/>
  <c r="R381" i="24"/>
  <c r="X380" i="24"/>
  <c r="H380" i="24"/>
  <c r="N379" i="24"/>
  <c r="T378" i="24"/>
  <c r="D378" i="24"/>
  <c r="J377" i="24"/>
  <c r="P376" i="24"/>
  <c r="V375" i="24"/>
  <c r="F375" i="24"/>
  <c r="L374" i="24"/>
  <c r="R373" i="24"/>
  <c r="X372" i="24"/>
  <c r="H372" i="24"/>
  <c r="N371" i="24"/>
  <c r="T370" i="24"/>
  <c r="D370" i="24"/>
  <c r="J369" i="24"/>
  <c r="P368" i="24"/>
  <c r="V367" i="24"/>
  <c r="F367" i="24"/>
  <c r="L366" i="24"/>
  <c r="R365" i="24"/>
  <c r="X364" i="24"/>
  <c r="H364" i="24"/>
  <c r="N363" i="24"/>
  <c r="T362" i="24"/>
  <c r="D362" i="24"/>
  <c r="J361" i="24"/>
  <c r="P360" i="24"/>
  <c r="V359" i="24"/>
  <c r="F359" i="24"/>
  <c r="L358" i="24"/>
  <c r="R357" i="24"/>
  <c r="X356" i="24"/>
  <c r="H356" i="24"/>
  <c r="N355" i="24"/>
  <c r="T354" i="24"/>
  <c r="D354" i="24"/>
  <c r="J353" i="24"/>
  <c r="P352" i="24"/>
  <c r="V351" i="24"/>
  <c r="F351" i="24"/>
  <c r="L350" i="24"/>
  <c r="R349" i="24"/>
  <c r="X348" i="24"/>
  <c r="H348" i="24"/>
  <c r="N347" i="24"/>
  <c r="T346" i="24"/>
  <c r="D346" i="24"/>
  <c r="J345" i="24"/>
  <c r="P344" i="24"/>
  <c r="V343" i="24"/>
  <c r="F343" i="24"/>
  <c r="L342" i="24"/>
  <c r="R341" i="24"/>
  <c r="X340" i="24"/>
  <c r="H340" i="24"/>
  <c r="N339" i="24"/>
  <c r="T338" i="24"/>
  <c r="D338" i="24"/>
  <c r="J337" i="24"/>
  <c r="P336" i="24"/>
  <c r="V335" i="24"/>
  <c r="F335" i="24"/>
  <c r="L334" i="24"/>
  <c r="R333" i="24"/>
  <c r="X332" i="24"/>
  <c r="H332" i="24"/>
  <c r="N331" i="24"/>
  <c r="T330" i="24"/>
  <c r="D330" i="24"/>
  <c r="J329" i="24"/>
  <c r="P328" i="24"/>
  <c r="V327" i="24"/>
  <c r="F327" i="24"/>
  <c r="L326" i="24"/>
  <c r="R325" i="24"/>
  <c r="X324" i="24"/>
  <c r="H324" i="24"/>
  <c r="N323" i="24"/>
  <c r="T322" i="24"/>
  <c r="D322" i="24"/>
  <c r="J321" i="24"/>
  <c r="P320" i="24"/>
  <c r="V319" i="24"/>
  <c r="F319" i="24"/>
  <c r="L318" i="24"/>
  <c r="R317" i="24"/>
  <c r="X316" i="24"/>
  <c r="H316" i="24"/>
  <c r="N315" i="24"/>
  <c r="T314" i="24"/>
  <c r="D314" i="24"/>
  <c r="J313" i="24"/>
  <c r="P312" i="24"/>
  <c r="V311" i="24"/>
  <c r="F311" i="24"/>
  <c r="L310" i="24"/>
  <c r="R309" i="24"/>
  <c r="X308" i="24"/>
  <c r="H308" i="24"/>
  <c r="N307" i="24"/>
  <c r="T306" i="24"/>
  <c r="D306" i="24"/>
  <c r="J305" i="24"/>
  <c r="P304" i="24"/>
  <c r="V303" i="24"/>
  <c r="F303" i="24"/>
  <c r="L302" i="24"/>
  <c r="R301" i="24"/>
  <c r="X300" i="24"/>
  <c r="H300" i="24"/>
  <c r="N299" i="24"/>
  <c r="T298" i="24"/>
  <c r="D298" i="24"/>
  <c r="J297" i="24"/>
  <c r="P296" i="24"/>
  <c r="V295" i="24"/>
  <c r="F295" i="24"/>
  <c r="L294" i="24"/>
  <c r="R293" i="24"/>
  <c r="X292" i="24"/>
  <c r="H292" i="24"/>
  <c r="N291" i="24"/>
  <c r="T290" i="24"/>
  <c r="D290" i="24"/>
  <c r="J289" i="24"/>
  <c r="P288" i="24"/>
  <c r="V287" i="24"/>
  <c r="F287" i="24"/>
  <c r="L286" i="24"/>
  <c r="R285" i="24"/>
  <c r="X284" i="24"/>
  <c r="H284" i="24"/>
  <c r="N283" i="24"/>
  <c r="T282" i="24"/>
  <c r="D282" i="24"/>
  <c r="J281" i="24"/>
  <c r="P280" i="24"/>
  <c r="V279" i="24"/>
  <c r="F279" i="24"/>
  <c r="L278" i="24"/>
  <c r="R277" i="24"/>
  <c r="X276" i="24"/>
  <c r="H276" i="24"/>
  <c r="N275" i="24"/>
  <c r="T274" i="24"/>
  <c r="D274" i="24"/>
  <c r="J273" i="24"/>
  <c r="P272" i="24"/>
  <c r="V271" i="24"/>
  <c r="F271" i="24"/>
  <c r="L270" i="24"/>
  <c r="R269" i="24"/>
  <c r="X268" i="24"/>
  <c r="H268" i="24"/>
  <c r="N267" i="24"/>
  <c r="T266" i="24"/>
  <c r="D266" i="24"/>
  <c r="J265" i="24"/>
  <c r="P264" i="24"/>
  <c r="V263" i="24"/>
  <c r="F263" i="24"/>
  <c r="L262" i="24"/>
  <c r="R261" i="24"/>
  <c r="X260" i="24"/>
  <c r="H260" i="24"/>
  <c r="N259" i="24"/>
  <c r="T258" i="24"/>
  <c r="D258" i="24"/>
  <c r="J257" i="24"/>
  <c r="P256" i="24"/>
  <c r="V255" i="24"/>
  <c r="F255" i="24"/>
  <c r="L254" i="24"/>
  <c r="R253" i="24"/>
  <c r="X252" i="24"/>
  <c r="H252" i="24"/>
  <c r="N251" i="24"/>
  <c r="T250" i="24"/>
  <c r="D250" i="24"/>
  <c r="J249" i="24"/>
  <c r="P248" i="24"/>
  <c r="V247" i="24"/>
  <c r="F247" i="24"/>
  <c r="L246" i="24"/>
  <c r="R245" i="24"/>
  <c r="X244" i="24"/>
  <c r="H244" i="24"/>
  <c r="N243" i="24"/>
  <c r="T242" i="24"/>
  <c r="D242" i="24"/>
  <c r="J241" i="24"/>
  <c r="P240" i="24"/>
  <c r="V239" i="24"/>
  <c r="F239" i="24"/>
  <c r="L238" i="24"/>
  <c r="R237" i="24"/>
  <c r="X236" i="24"/>
  <c r="H236" i="24"/>
  <c r="N235" i="24"/>
  <c r="T234" i="24"/>
  <c r="D234" i="24"/>
  <c r="J233" i="24"/>
  <c r="P232" i="24"/>
  <c r="V231" i="24"/>
  <c r="F231" i="24"/>
  <c r="L230" i="24"/>
  <c r="R229" i="24"/>
  <c r="X228" i="24"/>
  <c r="H228" i="24"/>
  <c r="N227" i="24"/>
  <c r="T226" i="24"/>
  <c r="D226" i="24"/>
  <c r="J225" i="24"/>
  <c r="P224" i="24"/>
  <c r="V223" i="24"/>
  <c r="F223" i="24"/>
  <c r="L222" i="24"/>
  <c r="R221" i="24"/>
  <c r="X220" i="24"/>
  <c r="H220" i="24"/>
  <c r="N219" i="24"/>
  <c r="T218" i="24"/>
  <c r="D218" i="24"/>
  <c r="J217" i="24"/>
  <c r="P216" i="24"/>
  <c r="V215" i="24"/>
  <c r="F215" i="24"/>
  <c r="L214" i="24"/>
  <c r="R213" i="24"/>
  <c r="X212" i="24"/>
  <c r="H212" i="24"/>
  <c r="N211" i="24"/>
  <c r="T210" i="24"/>
  <c r="D210" i="24"/>
  <c r="J209" i="24"/>
  <c r="P208" i="24"/>
  <c r="V207" i="24"/>
  <c r="F207" i="24"/>
  <c r="L206" i="24"/>
  <c r="R205" i="24"/>
  <c r="X204" i="24"/>
  <c r="H204" i="24"/>
  <c r="N203" i="24"/>
  <c r="T202" i="24"/>
  <c r="D202" i="24"/>
  <c r="J201" i="24"/>
  <c r="P200" i="24"/>
  <c r="V199" i="24"/>
  <c r="F199" i="24"/>
  <c r="L198" i="24"/>
  <c r="R197" i="24"/>
  <c r="X196" i="24"/>
  <c r="H196" i="24"/>
  <c r="N195" i="24"/>
  <c r="T194" i="24"/>
  <c r="D194" i="24"/>
  <c r="J193" i="24"/>
  <c r="P192" i="24"/>
  <c r="V191" i="24"/>
  <c r="F191" i="24"/>
  <c r="L190" i="24"/>
  <c r="R189" i="24"/>
  <c r="X188" i="24"/>
  <c r="H188" i="24"/>
  <c r="N187" i="24"/>
  <c r="T186" i="24"/>
  <c r="D186" i="24"/>
  <c r="J185" i="24"/>
  <c r="P184" i="24"/>
  <c r="V183" i="24"/>
  <c r="F183" i="24"/>
  <c r="L182" i="24"/>
  <c r="R181" i="24"/>
  <c r="X180" i="24"/>
  <c r="H180" i="24"/>
  <c r="N179" i="24"/>
  <c r="T178" i="24"/>
  <c r="D178" i="24"/>
  <c r="J177" i="24"/>
  <c r="P176" i="24"/>
  <c r="V175" i="24"/>
  <c r="F175" i="24"/>
  <c r="L174" i="24"/>
  <c r="R173" i="24"/>
  <c r="X172" i="24"/>
  <c r="H172" i="24"/>
  <c r="N171" i="24"/>
  <c r="T170" i="24"/>
  <c r="D170" i="24"/>
  <c r="J169" i="24"/>
  <c r="P168" i="24"/>
  <c r="V167" i="24"/>
  <c r="F167" i="24"/>
  <c r="L166" i="24"/>
  <c r="R165" i="24"/>
  <c r="X164" i="24"/>
  <c r="H164" i="24"/>
  <c r="N163" i="24"/>
  <c r="T162" i="24"/>
  <c r="D162" i="24"/>
  <c r="J161" i="24"/>
  <c r="P160" i="24"/>
  <c r="V159" i="24"/>
  <c r="F159" i="24"/>
  <c r="L158" i="24"/>
  <c r="R157" i="24"/>
  <c r="X156" i="24"/>
  <c r="H156" i="24"/>
  <c r="N155" i="24"/>
  <c r="T154" i="24"/>
  <c r="D154" i="24"/>
  <c r="J153" i="24"/>
  <c r="P152" i="24"/>
  <c r="V151" i="24"/>
  <c r="F151" i="24"/>
  <c r="L150" i="24"/>
  <c r="R149" i="24"/>
  <c r="X148" i="24"/>
  <c r="H148" i="24"/>
  <c r="N147" i="24"/>
  <c r="T146" i="24"/>
  <c r="D146" i="24"/>
  <c r="J145" i="24"/>
  <c r="P144" i="24"/>
  <c r="V143" i="24"/>
  <c r="F143" i="24"/>
  <c r="L142" i="24"/>
  <c r="R141" i="24"/>
  <c r="X140" i="24"/>
  <c r="H140" i="24"/>
  <c r="N139" i="24"/>
  <c r="T138" i="24"/>
  <c r="D138" i="24"/>
  <c r="J137" i="24"/>
  <c r="P136" i="24"/>
  <c r="V135" i="24"/>
  <c r="F135" i="24"/>
  <c r="L134" i="24"/>
  <c r="R133" i="24"/>
  <c r="X132" i="24"/>
  <c r="H132" i="24"/>
  <c r="N131" i="24"/>
  <c r="T130" i="24"/>
  <c r="D130" i="24"/>
  <c r="J129" i="24"/>
  <c r="P128" i="24"/>
  <c r="V127" i="24"/>
  <c r="F127" i="24"/>
  <c r="L126" i="24"/>
  <c r="R125" i="24"/>
  <c r="X124" i="24"/>
  <c r="H124" i="24"/>
  <c r="N123" i="24"/>
  <c r="T122" i="24"/>
  <c r="D122" i="24"/>
  <c r="J121" i="24"/>
  <c r="P120" i="24"/>
  <c r="V119" i="24"/>
  <c r="F119" i="24"/>
  <c r="L118" i="24"/>
  <c r="R117" i="24"/>
  <c r="X116" i="24"/>
  <c r="H116" i="24"/>
  <c r="N115" i="24"/>
  <c r="T114" i="24"/>
  <c r="D114" i="24"/>
  <c r="J113" i="24"/>
  <c r="P112" i="24"/>
  <c r="V111" i="24"/>
  <c r="F111" i="24"/>
  <c r="L110" i="24"/>
  <c r="R109" i="24"/>
  <c r="X108" i="24"/>
  <c r="H108" i="24"/>
  <c r="N107" i="24"/>
  <c r="T106" i="24"/>
  <c r="D106" i="24"/>
  <c r="J105" i="24"/>
  <c r="P104" i="24"/>
  <c r="V103" i="24"/>
  <c r="F103" i="24"/>
  <c r="L102" i="24"/>
  <c r="R101" i="24"/>
  <c r="X100" i="24"/>
  <c r="H100" i="24"/>
  <c r="N99" i="24"/>
  <c r="T98" i="24"/>
  <c r="D98" i="24"/>
  <c r="J97" i="24"/>
  <c r="P96" i="24"/>
  <c r="V95" i="24"/>
  <c r="F95" i="24"/>
  <c r="L94" i="24"/>
  <c r="R93" i="24"/>
  <c r="X92" i="24"/>
  <c r="H92" i="24"/>
  <c r="N91" i="24"/>
  <c r="T90" i="24"/>
  <c r="D90" i="24"/>
  <c r="J89" i="24"/>
  <c r="P88" i="24"/>
  <c r="V87" i="24"/>
  <c r="F87" i="24"/>
  <c r="L86" i="24"/>
  <c r="R85" i="24"/>
  <c r="X84" i="24"/>
  <c r="H84" i="24"/>
  <c r="N83" i="24"/>
  <c r="T82" i="24"/>
  <c r="D82" i="24"/>
  <c r="J81" i="24"/>
  <c r="P80" i="24"/>
  <c r="V79" i="24"/>
  <c r="F79" i="24"/>
  <c r="L78" i="24"/>
  <c r="R77" i="24"/>
  <c r="X76" i="24"/>
  <c r="H76" i="24"/>
  <c r="N75" i="24"/>
  <c r="T74" i="24"/>
  <c r="D74" i="24"/>
  <c r="J73" i="24"/>
  <c r="P72" i="24"/>
  <c r="V71" i="24"/>
  <c r="F71" i="24"/>
  <c r="L70" i="24"/>
  <c r="R69" i="24"/>
  <c r="X68" i="24"/>
  <c r="H68" i="24"/>
  <c r="N67" i="24"/>
  <c r="T66" i="24"/>
  <c r="D66" i="24"/>
  <c r="J65" i="24"/>
  <c r="P64" i="24"/>
  <c r="V63" i="24"/>
  <c r="F63" i="24"/>
  <c r="L62" i="24"/>
  <c r="R61" i="24"/>
  <c r="X60" i="24"/>
  <c r="H60" i="24"/>
  <c r="N59" i="24"/>
  <c r="T58" i="24"/>
  <c r="D58" i="24"/>
  <c r="J57" i="24"/>
  <c r="P56" i="24"/>
  <c r="V55" i="24"/>
  <c r="F55" i="24"/>
  <c r="L54" i="24"/>
  <c r="R53" i="24"/>
  <c r="X52" i="24"/>
  <c r="H52" i="24"/>
  <c r="N51" i="24"/>
  <c r="T50" i="24"/>
  <c r="D50" i="24"/>
  <c r="J49" i="24"/>
  <c r="P48" i="24"/>
  <c r="V47" i="24"/>
  <c r="F47" i="24"/>
  <c r="L46" i="24"/>
  <c r="R45" i="24"/>
  <c r="X44" i="24"/>
  <c r="H44" i="24"/>
  <c r="N43" i="24"/>
  <c r="T42" i="24"/>
  <c r="D42" i="24"/>
  <c r="J41" i="24"/>
  <c r="P40" i="24"/>
  <c r="V39" i="24"/>
  <c r="F39" i="24"/>
  <c r="L38" i="24"/>
  <c r="R37" i="24"/>
  <c r="X36" i="24"/>
  <c r="H36" i="24"/>
  <c r="N35" i="24"/>
  <c r="T34" i="24"/>
  <c r="D34" i="24"/>
  <c r="J33" i="24"/>
  <c r="P32" i="24"/>
  <c r="V31" i="24"/>
  <c r="F31" i="24"/>
  <c r="L30" i="24"/>
  <c r="R29" i="24"/>
  <c r="X28" i="24"/>
  <c r="H28" i="24"/>
  <c r="N27" i="24"/>
  <c r="T26" i="24"/>
  <c r="D26" i="24"/>
  <c r="J25" i="24"/>
  <c r="P24" i="24"/>
  <c r="V23" i="24"/>
  <c r="F23" i="24"/>
  <c r="L22" i="24"/>
  <c r="R21" i="24"/>
  <c r="X20" i="24"/>
  <c r="H20" i="24"/>
  <c r="N19" i="24"/>
  <c r="T18" i="24"/>
  <c r="D18" i="24"/>
  <c r="J17" i="24"/>
  <c r="P16" i="24"/>
  <c r="V15" i="24"/>
  <c r="F15" i="24"/>
  <c r="L14" i="24"/>
  <c r="R13" i="24"/>
  <c r="X12" i="24"/>
  <c r="H12" i="24"/>
  <c r="N11" i="24"/>
  <c r="T10" i="24"/>
  <c r="D10" i="24"/>
  <c r="J9" i="24"/>
  <c r="P8" i="24"/>
  <c r="V7" i="24"/>
  <c r="F7" i="24"/>
  <c r="L6" i="24"/>
  <c r="R5" i="24"/>
  <c r="U491" i="24"/>
  <c r="K490" i="24"/>
  <c r="W488" i="24"/>
  <c r="M487" i="24"/>
  <c r="C486" i="24"/>
  <c r="O484" i="24"/>
  <c r="E483" i="24"/>
  <c r="Q481" i="24"/>
  <c r="G480" i="24"/>
  <c r="S478" i="24"/>
  <c r="I477" i="24"/>
  <c r="U475" i="24"/>
  <c r="K474" i="24"/>
  <c r="W472" i="24"/>
  <c r="M471" i="24"/>
  <c r="C470" i="24"/>
  <c r="O468" i="24"/>
  <c r="E467" i="24"/>
  <c r="Q465" i="24"/>
  <c r="G464" i="24"/>
  <c r="S462" i="24"/>
  <c r="I461" i="24"/>
  <c r="U459" i="24"/>
  <c r="K458" i="24"/>
  <c r="W456" i="24"/>
  <c r="M455" i="24"/>
  <c r="C454" i="24"/>
  <c r="O452" i="24"/>
  <c r="E451" i="24"/>
  <c r="Q449" i="24"/>
  <c r="G448" i="24"/>
  <c r="S446" i="24"/>
  <c r="I445" i="24"/>
  <c r="U443" i="24"/>
  <c r="K442" i="24"/>
  <c r="W440" i="24"/>
  <c r="M439" i="24"/>
  <c r="C438" i="24"/>
  <c r="O436" i="24"/>
  <c r="E435" i="24"/>
  <c r="Q433" i="24"/>
  <c r="G432" i="24"/>
  <c r="S430" i="24"/>
  <c r="I429" i="24"/>
  <c r="U427" i="24"/>
  <c r="K426" i="24"/>
  <c r="W424" i="24"/>
  <c r="M423" i="24"/>
  <c r="C422" i="24"/>
  <c r="O420" i="24"/>
  <c r="E419" i="24"/>
  <c r="Q417" i="24"/>
  <c r="G416" i="24"/>
  <c r="S414" i="24"/>
  <c r="I413" i="24"/>
  <c r="U411" i="24"/>
  <c r="K410" i="24"/>
  <c r="W408" i="24"/>
  <c r="M407" i="24"/>
  <c r="C406" i="24"/>
  <c r="O404" i="24"/>
  <c r="E403" i="24"/>
  <c r="Q401" i="24"/>
  <c r="G400" i="24"/>
  <c r="S398" i="24"/>
  <c r="I397" i="24"/>
  <c r="U395" i="24"/>
  <c r="K394" i="24"/>
  <c r="W392" i="24"/>
  <c r="M391" i="24"/>
  <c r="C390" i="24"/>
  <c r="O388" i="24"/>
  <c r="E387" i="24"/>
  <c r="Q385" i="24"/>
  <c r="G384" i="24"/>
  <c r="S382" i="24"/>
  <c r="I381" i="24"/>
  <c r="U379" i="24"/>
  <c r="K378" i="24"/>
  <c r="W376" i="24"/>
  <c r="M375" i="24"/>
  <c r="C374" i="24"/>
  <c r="O372" i="24"/>
  <c r="E371" i="24"/>
  <c r="Q369" i="24"/>
  <c r="G368" i="24"/>
  <c r="S366" i="24"/>
  <c r="I365" i="24"/>
  <c r="U363" i="24"/>
  <c r="K362" i="24"/>
  <c r="W360" i="24"/>
  <c r="M359" i="24"/>
  <c r="C358" i="24"/>
  <c r="O356" i="24"/>
  <c r="E355" i="24"/>
  <c r="Q353" i="24"/>
  <c r="G352" i="24"/>
  <c r="S350" i="24"/>
  <c r="I349" i="24"/>
  <c r="U347" i="24"/>
  <c r="K346" i="24"/>
  <c r="W344" i="24"/>
  <c r="M343" i="24"/>
  <c r="C342" i="24"/>
  <c r="O340" i="24"/>
  <c r="E339" i="24"/>
  <c r="Q337" i="24"/>
  <c r="G336" i="24"/>
  <c r="S334" i="24"/>
  <c r="I333" i="24"/>
  <c r="U331" i="24"/>
  <c r="K330" i="24"/>
  <c r="W328" i="24"/>
  <c r="M327" i="24"/>
  <c r="C326" i="24"/>
  <c r="O324" i="24"/>
  <c r="E323" i="24"/>
  <c r="Q321" i="24"/>
  <c r="G320" i="24"/>
  <c r="S318" i="24"/>
  <c r="I317" i="24"/>
  <c r="U315" i="24"/>
  <c r="K314" i="24"/>
  <c r="W312" i="24"/>
  <c r="M311" i="24"/>
  <c r="C310" i="24"/>
  <c r="O308" i="24"/>
  <c r="E307" i="24"/>
  <c r="Q305" i="24"/>
  <c r="G304" i="24"/>
  <c r="S302" i="24"/>
  <c r="I301" i="24"/>
  <c r="U299" i="24"/>
  <c r="K298" i="24"/>
  <c r="W296" i="24"/>
  <c r="M295" i="24"/>
  <c r="C294" i="24"/>
  <c r="O292" i="24"/>
  <c r="E291" i="24"/>
  <c r="Q289" i="24"/>
  <c r="G288" i="24"/>
  <c r="S286" i="24"/>
  <c r="I285" i="24"/>
  <c r="U283" i="24"/>
  <c r="K282" i="24"/>
  <c r="W280" i="24"/>
  <c r="M279" i="24"/>
  <c r="C278" i="24"/>
  <c r="O276" i="24"/>
  <c r="E275" i="24"/>
  <c r="Q273" i="24"/>
  <c r="G272" i="24"/>
  <c r="S270" i="24"/>
  <c r="I269" i="24"/>
  <c r="U267" i="24"/>
  <c r="K266" i="24"/>
  <c r="W264" i="24"/>
  <c r="M263" i="24"/>
  <c r="C262" i="24"/>
  <c r="O260" i="24"/>
  <c r="E259" i="24"/>
  <c r="Q257" i="24"/>
  <c r="G256" i="24"/>
  <c r="S254" i="24"/>
  <c r="I253" i="24"/>
  <c r="U251" i="24"/>
  <c r="K250" i="24"/>
  <c r="W248" i="24"/>
  <c r="M247" i="24"/>
  <c r="C246" i="24"/>
  <c r="O244" i="24"/>
  <c r="E243" i="24"/>
  <c r="Q241" i="24"/>
  <c r="G240" i="24"/>
  <c r="S238" i="24"/>
  <c r="I237" i="24"/>
  <c r="U235" i="24"/>
  <c r="K234" i="24"/>
  <c r="W232" i="24"/>
  <c r="M231" i="24"/>
  <c r="C230" i="24"/>
  <c r="O228" i="24"/>
  <c r="E227" i="24"/>
  <c r="Q225" i="24"/>
  <c r="G224" i="24"/>
  <c r="S222" i="24"/>
  <c r="I221" i="24"/>
  <c r="U219" i="24"/>
  <c r="K218" i="24"/>
  <c r="W216" i="24"/>
  <c r="M215" i="24"/>
  <c r="C214" i="24"/>
  <c r="O212" i="24"/>
  <c r="E211" i="24"/>
  <c r="Q209" i="24"/>
  <c r="G208" i="24"/>
  <c r="S206" i="24"/>
  <c r="I205" i="24"/>
  <c r="U203" i="24"/>
  <c r="K202" i="24"/>
  <c r="W200" i="24"/>
  <c r="M199" i="24"/>
  <c r="C198" i="24"/>
  <c r="O196" i="24"/>
  <c r="E195" i="24"/>
  <c r="Q193" i="24"/>
  <c r="G192" i="24"/>
  <c r="S190" i="24"/>
  <c r="I189" i="24"/>
  <c r="U187" i="24"/>
  <c r="K186" i="24"/>
  <c r="W184" i="24"/>
  <c r="M183" i="24"/>
  <c r="C182" i="24"/>
  <c r="O180" i="24"/>
  <c r="E179" i="24"/>
  <c r="Q177" i="24"/>
  <c r="G176" i="24"/>
  <c r="S174" i="24"/>
  <c r="I173" i="24"/>
  <c r="U171" i="24"/>
  <c r="K170" i="24"/>
  <c r="W168" i="24"/>
  <c r="M167" i="24"/>
  <c r="C166" i="24"/>
  <c r="O164" i="24"/>
  <c r="E163" i="24"/>
  <c r="Q161" i="24"/>
  <c r="G160" i="24"/>
  <c r="S158" i="24"/>
  <c r="I157" i="24"/>
  <c r="U155" i="24"/>
  <c r="K154" i="24"/>
  <c r="W152" i="24"/>
  <c r="M151" i="24"/>
  <c r="C150" i="24"/>
  <c r="O148" i="24"/>
  <c r="E147" i="24"/>
  <c r="Q145" i="24"/>
  <c r="G144" i="24"/>
  <c r="S142" i="24"/>
  <c r="I141" i="24"/>
  <c r="U139" i="24"/>
  <c r="K138" i="24"/>
  <c r="W136" i="24"/>
  <c r="M135" i="24"/>
  <c r="C134" i="24"/>
  <c r="O132" i="24"/>
  <c r="E131" i="24"/>
  <c r="Q129" i="24"/>
  <c r="G128" i="24"/>
  <c r="S126" i="24"/>
  <c r="I125" i="24"/>
  <c r="U123" i="24"/>
  <c r="K122" i="24"/>
  <c r="W120" i="24"/>
  <c r="M119" i="24"/>
  <c r="C118" i="24"/>
  <c r="O116" i="24"/>
  <c r="E115" i="24"/>
  <c r="Q113" i="24"/>
  <c r="G112" i="24"/>
  <c r="S110" i="24"/>
  <c r="I109" i="24"/>
  <c r="U107" i="24"/>
  <c r="K106" i="24"/>
  <c r="W104" i="24"/>
  <c r="M103" i="24"/>
  <c r="C102" i="24"/>
  <c r="O100" i="24"/>
  <c r="E99" i="24"/>
  <c r="Q97" i="24"/>
  <c r="G96" i="24"/>
  <c r="S94" i="24"/>
  <c r="I93" i="24"/>
  <c r="U91" i="24"/>
  <c r="K90" i="24"/>
  <c r="W88" i="24"/>
  <c r="M87" i="24"/>
  <c r="C86" i="24"/>
  <c r="O84" i="24"/>
  <c r="E83" i="24"/>
  <c r="Q81" i="24"/>
  <c r="G80" i="24"/>
  <c r="S78" i="24"/>
  <c r="I77" i="24"/>
  <c r="U75" i="24"/>
  <c r="K74" i="24"/>
  <c r="W72" i="24"/>
  <c r="M71" i="24"/>
  <c r="C70" i="24"/>
  <c r="O68" i="24"/>
  <c r="E67" i="24"/>
  <c r="Q65" i="24"/>
  <c r="G64" i="24"/>
  <c r="S62" i="24"/>
  <c r="I61" i="24"/>
  <c r="U59" i="24"/>
  <c r="K58" i="24"/>
  <c r="W56" i="24"/>
  <c r="M55" i="24"/>
  <c r="C54" i="24"/>
  <c r="O52" i="24"/>
  <c r="E51" i="24"/>
  <c r="Q49" i="24"/>
  <c r="G48" i="24"/>
  <c r="S46" i="24"/>
  <c r="I45" i="24"/>
  <c r="U43" i="24"/>
  <c r="K42" i="24"/>
  <c r="W40" i="24"/>
  <c r="M39" i="24"/>
  <c r="C38" i="24"/>
  <c r="O36" i="24"/>
  <c r="E35" i="24"/>
  <c r="Q33" i="24"/>
  <c r="G32" i="24"/>
  <c r="S30" i="24"/>
  <c r="I29" i="24"/>
  <c r="U27" i="24"/>
  <c r="K26" i="24"/>
  <c r="W24" i="24"/>
  <c r="M23" i="24"/>
  <c r="C22" i="24"/>
  <c r="O20" i="24"/>
  <c r="E19" i="24"/>
  <c r="Q17" i="24"/>
  <c r="G16" i="24"/>
  <c r="S14" i="24"/>
  <c r="I13" i="24"/>
  <c r="U11" i="24"/>
  <c r="K10" i="24"/>
  <c r="W8" i="24"/>
  <c r="M7" i="24"/>
  <c r="C6" i="24"/>
  <c r="L491" i="24"/>
  <c r="R490" i="24"/>
  <c r="X489" i="24"/>
  <c r="H489" i="24"/>
  <c r="N488" i="24"/>
  <c r="T487" i="24"/>
  <c r="D487" i="24"/>
  <c r="J486" i="24"/>
  <c r="P485" i="24"/>
  <c r="V484" i="24"/>
  <c r="F484" i="24"/>
  <c r="L483" i="24"/>
  <c r="R482" i="24"/>
  <c r="X481" i="24"/>
  <c r="H481" i="24"/>
  <c r="N480" i="24"/>
  <c r="T479" i="24"/>
  <c r="D479" i="24"/>
  <c r="J478" i="24"/>
  <c r="P477" i="24"/>
  <c r="V476" i="24"/>
  <c r="F476" i="24"/>
  <c r="L475" i="24"/>
  <c r="R474" i="24"/>
  <c r="X473" i="24"/>
  <c r="H473" i="24"/>
  <c r="N472" i="24"/>
  <c r="T471" i="24"/>
  <c r="D471" i="24"/>
  <c r="J470" i="24"/>
  <c r="P469" i="24"/>
  <c r="V468" i="24"/>
  <c r="F468" i="24"/>
  <c r="L467" i="24"/>
  <c r="R466" i="24"/>
  <c r="X465" i="24"/>
  <c r="H465" i="24"/>
  <c r="N464" i="24"/>
  <c r="T463" i="24"/>
  <c r="D463" i="24"/>
  <c r="J462" i="24"/>
  <c r="P461" i="24"/>
  <c r="V460" i="24"/>
  <c r="F460" i="24"/>
  <c r="L459" i="24"/>
  <c r="R458" i="24"/>
  <c r="X457" i="24"/>
  <c r="H457" i="24"/>
  <c r="N456" i="24"/>
  <c r="T455" i="24"/>
  <c r="D455" i="24"/>
  <c r="J454" i="24"/>
  <c r="P453" i="24"/>
  <c r="V452" i="24"/>
  <c r="F452" i="24"/>
  <c r="L451" i="24"/>
  <c r="R450" i="24"/>
  <c r="X449" i="24"/>
  <c r="H449" i="24"/>
  <c r="N448" i="24"/>
  <c r="T447" i="24"/>
  <c r="D447" i="24"/>
  <c r="J446" i="24"/>
  <c r="P445" i="24"/>
  <c r="V444" i="24"/>
  <c r="F444" i="24"/>
  <c r="L443" i="24"/>
  <c r="R442" i="24"/>
  <c r="X441" i="24"/>
  <c r="H441" i="24"/>
  <c r="N440" i="24"/>
  <c r="T439" i="24"/>
  <c r="D439" i="24"/>
  <c r="J438" i="24"/>
  <c r="P437" i="24"/>
  <c r="V436" i="24"/>
  <c r="F436" i="24"/>
  <c r="L435" i="24"/>
  <c r="R434" i="24"/>
  <c r="X433" i="24"/>
  <c r="H433" i="24"/>
  <c r="N432" i="24"/>
  <c r="T431" i="24"/>
  <c r="D431" i="24"/>
  <c r="J430" i="24"/>
  <c r="P429" i="24"/>
  <c r="V428" i="24"/>
  <c r="F428" i="24"/>
  <c r="L427" i="24"/>
  <c r="R426" i="24"/>
  <c r="X425" i="24"/>
  <c r="H425" i="24"/>
  <c r="N424" i="24"/>
  <c r="T423" i="24"/>
  <c r="D423" i="24"/>
  <c r="J422" i="24"/>
  <c r="P421" i="24"/>
  <c r="V420" i="24"/>
  <c r="F420" i="24"/>
  <c r="L419" i="24"/>
  <c r="R418" i="24"/>
  <c r="X417" i="24"/>
  <c r="H417" i="24"/>
  <c r="N416" i="24"/>
  <c r="T415" i="24"/>
  <c r="D415" i="24"/>
  <c r="J414" i="24"/>
  <c r="P413" i="24"/>
  <c r="V412" i="24"/>
  <c r="F412" i="24"/>
  <c r="L411" i="24"/>
  <c r="R410" i="24"/>
  <c r="X409" i="24"/>
  <c r="H409" i="24"/>
  <c r="N408" i="24"/>
  <c r="T407" i="24"/>
  <c r="D407" i="24"/>
  <c r="J406" i="24"/>
  <c r="P405" i="24"/>
  <c r="V404" i="24"/>
  <c r="F404" i="24"/>
  <c r="L403" i="24"/>
  <c r="R402" i="24"/>
  <c r="X401" i="24"/>
  <c r="H401" i="24"/>
  <c r="N400" i="24"/>
  <c r="T399" i="24"/>
  <c r="D399" i="24"/>
  <c r="J398" i="24"/>
  <c r="P397" i="24"/>
  <c r="V396" i="24"/>
  <c r="F396" i="24"/>
  <c r="L395" i="24"/>
  <c r="R394" i="24"/>
  <c r="X393" i="24"/>
  <c r="H393" i="24"/>
  <c r="N392" i="24"/>
  <c r="T391" i="24"/>
  <c r="D391" i="24"/>
  <c r="J390" i="24"/>
  <c r="P389" i="24"/>
  <c r="V388" i="24"/>
  <c r="F388" i="24"/>
  <c r="L387" i="24"/>
  <c r="R386" i="24"/>
  <c r="X385" i="24"/>
  <c r="H385" i="24"/>
  <c r="N384" i="24"/>
  <c r="T383" i="24"/>
  <c r="D383" i="24"/>
  <c r="J382" i="24"/>
  <c r="P381" i="24"/>
  <c r="V380" i="24"/>
  <c r="F380" i="24"/>
  <c r="L379" i="24"/>
  <c r="R378" i="24"/>
  <c r="X377" i="24"/>
  <c r="H377" i="24"/>
  <c r="N376" i="24"/>
  <c r="T375" i="24"/>
  <c r="D375" i="24"/>
  <c r="J374" i="24"/>
  <c r="P373" i="24"/>
  <c r="V372" i="24"/>
  <c r="F372" i="24"/>
  <c r="L371" i="24"/>
  <c r="R370" i="24"/>
  <c r="X369" i="24"/>
  <c r="H369" i="24"/>
  <c r="N368" i="24"/>
  <c r="T367" i="24"/>
  <c r="D367" i="24"/>
  <c r="J366" i="24"/>
  <c r="P365" i="24"/>
  <c r="V364" i="24"/>
  <c r="F364" i="24"/>
  <c r="L363" i="24"/>
  <c r="R362" i="24"/>
  <c r="X361" i="24"/>
  <c r="H361" i="24"/>
  <c r="N360" i="24"/>
  <c r="T359" i="24"/>
  <c r="D359" i="24"/>
  <c r="J358" i="24"/>
  <c r="P357" i="24"/>
  <c r="V356" i="24"/>
  <c r="F356" i="24"/>
  <c r="L355" i="24"/>
  <c r="R354" i="24"/>
  <c r="X353" i="24"/>
  <c r="H353" i="24"/>
  <c r="N352" i="24"/>
  <c r="T351" i="24"/>
  <c r="D351" i="24"/>
  <c r="J350" i="24"/>
  <c r="P349" i="24"/>
  <c r="V348" i="24"/>
  <c r="F348" i="24"/>
  <c r="L347" i="24"/>
  <c r="R346" i="24"/>
  <c r="X345" i="24"/>
  <c r="H345" i="24"/>
  <c r="N344" i="24"/>
  <c r="T343" i="24"/>
  <c r="D343" i="24"/>
  <c r="J342" i="24"/>
  <c r="P341" i="24"/>
  <c r="V340" i="24"/>
  <c r="F340" i="24"/>
  <c r="L339" i="24"/>
  <c r="R338" i="24"/>
  <c r="X337" i="24"/>
  <c r="H337" i="24"/>
  <c r="N336" i="24"/>
  <c r="T335" i="24"/>
  <c r="D335" i="24"/>
  <c r="J334" i="24"/>
  <c r="P333" i="24"/>
  <c r="V332" i="24"/>
  <c r="F332" i="24"/>
  <c r="L331" i="24"/>
  <c r="R330" i="24"/>
  <c r="X329" i="24"/>
  <c r="H329" i="24"/>
  <c r="N328" i="24"/>
  <c r="T327" i="24"/>
  <c r="D327" i="24"/>
  <c r="J326" i="24"/>
  <c r="P325" i="24"/>
  <c r="V324" i="24"/>
  <c r="F324" i="24"/>
  <c r="L323" i="24"/>
  <c r="R322" i="24"/>
  <c r="X321" i="24"/>
  <c r="H321" i="24"/>
  <c r="N320" i="24"/>
  <c r="T319" i="24"/>
  <c r="D319" i="24"/>
  <c r="J318" i="24"/>
  <c r="P317" i="24"/>
  <c r="V316" i="24"/>
  <c r="F316" i="24"/>
  <c r="L315" i="24"/>
  <c r="R314" i="24"/>
  <c r="X313" i="24"/>
  <c r="H313" i="24"/>
  <c r="N312" i="24"/>
  <c r="T311" i="24"/>
  <c r="D311" i="24"/>
  <c r="J310" i="24"/>
  <c r="P309" i="24"/>
  <c r="V308" i="24"/>
  <c r="F308" i="24"/>
  <c r="L307" i="24"/>
  <c r="R306" i="24"/>
  <c r="X305" i="24"/>
  <c r="H305" i="24"/>
  <c r="N304" i="24"/>
  <c r="T303" i="24"/>
  <c r="D303" i="24"/>
  <c r="J302" i="24"/>
  <c r="P301" i="24"/>
  <c r="V300" i="24"/>
  <c r="F300" i="24"/>
  <c r="L299" i="24"/>
  <c r="R298" i="24"/>
  <c r="X297" i="24"/>
  <c r="H297" i="24"/>
  <c r="N296" i="24"/>
  <c r="T295" i="24"/>
  <c r="D295" i="24"/>
  <c r="J294" i="24"/>
  <c r="P293" i="24"/>
  <c r="V292" i="24"/>
  <c r="F292" i="24"/>
  <c r="L291" i="24"/>
  <c r="R290" i="24"/>
  <c r="X289" i="24"/>
  <c r="H289" i="24"/>
  <c r="N288" i="24"/>
  <c r="T287" i="24"/>
  <c r="D287" i="24"/>
  <c r="J286" i="24"/>
  <c r="P285" i="24"/>
  <c r="V284" i="24"/>
  <c r="F284" i="24"/>
  <c r="L283" i="24"/>
  <c r="R282" i="24"/>
  <c r="X281" i="24"/>
  <c r="H281" i="24"/>
  <c r="N280" i="24"/>
  <c r="T279" i="24"/>
  <c r="D279" i="24"/>
  <c r="J278" i="24"/>
  <c r="P277" i="24"/>
  <c r="V276" i="24"/>
  <c r="F276" i="24"/>
  <c r="L275" i="24"/>
  <c r="R274" i="24"/>
  <c r="X273" i="24"/>
  <c r="H273" i="24"/>
  <c r="N272" i="24"/>
  <c r="T271" i="24"/>
  <c r="D271" i="24"/>
  <c r="J270" i="24"/>
  <c r="P269" i="24"/>
  <c r="V268" i="24"/>
  <c r="F268" i="24"/>
  <c r="L267" i="24"/>
  <c r="R266" i="24"/>
  <c r="X265" i="24"/>
  <c r="H265" i="24"/>
  <c r="N264" i="24"/>
  <c r="T263" i="24"/>
  <c r="D263" i="24"/>
  <c r="J262" i="24"/>
  <c r="P261" i="24"/>
  <c r="V260" i="24"/>
  <c r="F260" i="24"/>
  <c r="L259" i="24"/>
  <c r="R258" i="24"/>
  <c r="X257" i="24"/>
  <c r="H257" i="24"/>
  <c r="N256" i="24"/>
  <c r="T255" i="24"/>
  <c r="D255" i="24"/>
  <c r="J254" i="24"/>
  <c r="P253" i="24"/>
  <c r="V252" i="24"/>
  <c r="F252" i="24"/>
  <c r="L251" i="24"/>
  <c r="R250" i="24"/>
  <c r="X249" i="24"/>
  <c r="H249" i="24"/>
  <c r="N248" i="24"/>
  <c r="T247" i="24"/>
  <c r="D247" i="24"/>
  <c r="J246" i="24"/>
  <c r="P245" i="24"/>
  <c r="V244" i="24"/>
  <c r="F244" i="24"/>
  <c r="L243" i="24"/>
  <c r="R242" i="24"/>
  <c r="X241" i="24"/>
  <c r="H241" i="24"/>
  <c r="N240" i="24"/>
  <c r="T239" i="24"/>
  <c r="D239" i="24"/>
  <c r="J238" i="24"/>
  <c r="P237" i="24"/>
  <c r="V236" i="24"/>
  <c r="F236" i="24"/>
  <c r="L235" i="24"/>
  <c r="R234" i="24"/>
  <c r="X233" i="24"/>
  <c r="H233" i="24"/>
  <c r="N232" i="24"/>
  <c r="T231" i="24"/>
  <c r="D231" i="24"/>
  <c r="J230" i="24"/>
  <c r="P229" i="24"/>
  <c r="V228" i="24"/>
  <c r="F228" i="24"/>
  <c r="L227" i="24"/>
  <c r="R226" i="24"/>
  <c r="X225" i="24"/>
  <c r="H225" i="24"/>
  <c r="N224" i="24"/>
  <c r="T223" i="24"/>
  <c r="D223" i="24"/>
  <c r="J222" i="24"/>
  <c r="P221" i="24"/>
  <c r="V220" i="24"/>
  <c r="F220" i="24"/>
  <c r="L219" i="24"/>
  <c r="R218" i="24"/>
  <c r="X217" i="24"/>
  <c r="H217" i="24"/>
  <c r="N216" i="24"/>
  <c r="T215" i="24"/>
  <c r="D215" i="24"/>
  <c r="J214" i="24"/>
  <c r="P213" i="24"/>
  <c r="V212" i="24"/>
  <c r="F212" i="24"/>
  <c r="L211" i="24"/>
  <c r="R210" i="24"/>
  <c r="X209" i="24"/>
  <c r="H209" i="24"/>
  <c r="N208" i="24"/>
  <c r="T207" i="24"/>
  <c r="D207" i="24"/>
  <c r="J206" i="24"/>
  <c r="P205" i="24"/>
  <c r="V204" i="24"/>
  <c r="F204" i="24"/>
  <c r="L203" i="24"/>
  <c r="R202" i="24"/>
  <c r="X201" i="24"/>
  <c r="H201" i="24"/>
  <c r="N200" i="24"/>
  <c r="T199" i="24"/>
  <c r="D199" i="24"/>
  <c r="J198" i="24"/>
  <c r="P197" i="24"/>
  <c r="V196" i="24"/>
  <c r="F196" i="24"/>
  <c r="L195" i="24"/>
  <c r="R194" i="24"/>
  <c r="X193" i="24"/>
  <c r="H193" i="24"/>
  <c r="N192" i="24"/>
  <c r="T191" i="24"/>
  <c r="D191" i="24"/>
  <c r="J190" i="24"/>
  <c r="P189" i="24"/>
  <c r="V188" i="24"/>
  <c r="F188" i="24"/>
  <c r="L187" i="24"/>
  <c r="R186" i="24"/>
  <c r="X185" i="24"/>
  <c r="H185" i="24"/>
  <c r="N184" i="24"/>
  <c r="T183" i="24"/>
  <c r="D183" i="24"/>
  <c r="J182" i="24"/>
  <c r="P181" i="24"/>
  <c r="V180" i="24"/>
  <c r="F180" i="24"/>
  <c r="L179" i="24"/>
  <c r="R178" i="24"/>
  <c r="X177" i="24"/>
  <c r="H177" i="24"/>
  <c r="N176" i="24"/>
  <c r="T175" i="24"/>
  <c r="D175" i="24"/>
  <c r="J174" i="24"/>
  <c r="P173" i="24"/>
  <c r="V172" i="24"/>
  <c r="F172" i="24"/>
  <c r="L171" i="24"/>
  <c r="R170" i="24"/>
  <c r="X169" i="24"/>
  <c r="H169" i="24"/>
  <c r="N168" i="24"/>
  <c r="T167" i="24"/>
  <c r="D167" i="24"/>
  <c r="J166" i="24"/>
  <c r="P165" i="24"/>
  <c r="V164" i="24"/>
  <c r="F164" i="24"/>
  <c r="L163" i="24"/>
  <c r="R162" i="24"/>
  <c r="X161" i="24"/>
  <c r="H161" i="24"/>
  <c r="N160" i="24"/>
  <c r="T159" i="24"/>
  <c r="D159" i="24"/>
  <c r="J158" i="24"/>
  <c r="P157" i="24"/>
  <c r="V156" i="24"/>
  <c r="F156" i="24"/>
  <c r="L155" i="24"/>
  <c r="R154" i="24"/>
  <c r="X153" i="24"/>
  <c r="H153" i="24"/>
  <c r="N152" i="24"/>
  <c r="T151" i="24"/>
  <c r="D151" i="24"/>
  <c r="J150" i="24"/>
  <c r="P149" i="24"/>
  <c r="V148" i="24"/>
  <c r="F148" i="24"/>
  <c r="L147" i="24"/>
  <c r="R146" i="24"/>
  <c r="X145" i="24"/>
  <c r="H145" i="24"/>
  <c r="N144" i="24"/>
  <c r="T143" i="24"/>
  <c r="D143" i="24"/>
  <c r="J142" i="24"/>
  <c r="P141" i="24"/>
  <c r="V140" i="24"/>
  <c r="F140" i="24"/>
  <c r="L139" i="24"/>
  <c r="R138" i="24"/>
  <c r="X137" i="24"/>
  <c r="H137" i="24"/>
  <c r="N136" i="24"/>
  <c r="T135" i="24"/>
  <c r="D135" i="24"/>
  <c r="J134" i="24"/>
  <c r="P133" i="24"/>
  <c r="V132" i="24"/>
  <c r="F132" i="24"/>
  <c r="L131" i="24"/>
  <c r="R130" i="24"/>
  <c r="X129" i="24"/>
  <c r="H129" i="24"/>
  <c r="N128" i="24"/>
  <c r="T127" i="24"/>
  <c r="D127" i="24"/>
  <c r="J126" i="24"/>
  <c r="P125" i="24"/>
  <c r="V124" i="24"/>
  <c r="F124" i="24"/>
  <c r="L123" i="24"/>
  <c r="R122" i="24"/>
  <c r="X121" i="24"/>
  <c r="H121" i="24"/>
  <c r="N120" i="24"/>
  <c r="T119" i="24"/>
  <c r="D119" i="24"/>
  <c r="J118" i="24"/>
  <c r="P117" i="24"/>
  <c r="V116" i="24"/>
  <c r="F116" i="24"/>
  <c r="L115" i="24"/>
  <c r="R114" i="24"/>
  <c r="X113" i="24"/>
  <c r="H113" i="24"/>
  <c r="N112" i="24"/>
  <c r="T111" i="24"/>
  <c r="D111" i="24"/>
  <c r="J110" i="24"/>
  <c r="P109" i="24"/>
  <c r="V108" i="24"/>
  <c r="F108" i="24"/>
  <c r="L107" i="24"/>
  <c r="R106" i="24"/>
  <c r="X105" i="24"/>
  <c r="H105" i="24"/>
  <c r="N104" i="24"/>
  <c r="T103" i="24"/>
  <c r="D103" i="24"/>
  <c r="J102" i="24"/>
  <c r="P101" i="24"/>
  <c r="V100" i="24"/>
  <c r="F100" i="24"/>
  <c r="L99" i="24"/>
  <c r="R98" i="24"/>
  <c r="X97" i="24"/>
  <c r="H97" i="24"/>
  <c r="N96" i="24"/>
  <c r="T95" i="24"/>
  <c r="D95" i="24"/>
  <c r="J94" i="24"/>
  <c r="P93" i="24"/>
  <c r="V92" i="24"/>
  <c r="F92" i="24"/>
  <c r="L91" i="24"/>
  <c r="R90" i="24"/>
  <c r="X89" i="24"/>
  <c r="H89" i="24"/>
  <c r="N88" i="24"/>
  <c r="T87" i="24"/>
  <c r="D87" i="24"/>
  <c r="J86" i="24"/>
  <c r="P85" i="24"/>
  <c r="V84" i="24"/>
  <c r="F84" i="24"/>
  <c r="L83" i="24"/>
  <c r="R82" i="24"/>
  <c r="X81" i="24"/>
  <c r="H81" i="24"/>
  <c r="N80" i="24"/>
  <c r="T79" i="24"/>
  <c r="D79" i="24"/>
  <c r="J78" i="24"/>
  <c r="P77" i="24"/>
  <c r="V76" i="24"/>
  <c r="F76" i="24"/>
  <c r="L75" i="24"/>
  <c r="R74" i="24"/>
  <c r="X73" i="24"/>
  <c r="H73" i="24"/>
  <c r="N72" i="24"/>
  <c r="T71" i="24"/>
  <c r="D71" i="24"/>
  <c r="J70" i="24"/>
  <c r="P69" i="24"/>
  <c r="V68" i="24"/>
  <c r="F68" i="24"/>
  <c r="L67" i="24"/>
  <c r="R66" i="24"/>
  <c r="X65" i="24"/>
  <c r="H65" i="24"/>
  <c r="N64" i="24"/>
  <c r="T63" i="24"/>
  <c r="D63" i="24"/>
  <c r="J62" i="24"/>
  <c r="P61" i="24"/>
  <c r="V60" i="24"/>
  <c r="F60" i="24"/>
  <c r="L59" i="24"/>
  <c r="R58" i="24"/>
  <c r="X57" i="24"/>
  <c r="H57" i="24"/>
  <c r="N56" i="24"/>
  <c r="T55" i="24"/>
  <c r="D55" i="24"/>
  <c r="J54" i="24"/>
  <c r="P53" i="24"/>
  <c r="V52" i="24"/>
  <c r="F52" i="24"/>
  <c r="L51" i="24"/>
  <c r="R50" i="24"/>
  <c r="X49" i="24"/>
  <c r="H49" i="24"/>
  <c r="N48" i="24"/>
  <c r="T47" i="24"/>
  <c r="D47" i="24"/>
  <c r="J46" i="24"/>
  <c r="P45" i="24"/>
  <c r="V44" i="24"/>
  <c r="F44" i="24"/>
  <c r="L43" i="24"/>
  <c r="R42" i="24"/>
  <c r="X41" i="24"/>
  <c r="H41" i="24"/>
  <c r="N40" i="24"/>
  <c r="T39" i="24"/>
  <c r="D39" i="24"/>
  <c r="J38" i="24"/>
  <c r="P37" i="24"/>
  <c r="V36" i="24"/>
  <c r="F36" i="24"/>
  <c r="L35" i="24"/>
  <c r="R34" i="24"/>
  <c r="X33" i="24"/>
  <c r="H33" i="24"/>
  <c r="N32" i="24"/>
  <c r="T31" i="24"/>
  <c r="D31" i="24"/>
  <c r="J30" i="24"/>
  <c r="P29" i="24"/>
  <c r="V28" i="24"/>
  <c r="F28" i="24"/>
  <c r="L27" i="24"/>
  <c r="R26" i="24"/>
  <c r="X25" i="24"/>
  <c r="H25" i="24"/>
  <c r="N24" i="24"/>
  <c r="T23" i="24"/>
  <c r="D23" i="24"/>
  <c r="J22" i="24"/>
  <c r="P21" i="24"/>
  <c r="V20" i="24"/>
  <c r="F20" i="24"/>
  <c r="L19" i="24"/>
  <c r="R18" i="24"/>
  <c r="X17" i="24"/>
  <c r="H17" i="24"/>
  <c r="N16" i="24"/>
  <c r="T15" i="24"/>
  <c r="D15" i="24"/>
  <c r="J14" i="24"/>
  <c r="P13" i="24"/>
  <c r="V12" i="24"/>
  <c r="F12" i="24"/>
  <c r="L11" i="24"/>
  <c r="R10" i="24"/>
  <c r="X9" i="24"/>
  <c r="H9" i="24"/>
  <c r="N8" i="24"/>
  <c r="T7" i="24"/>
  <c r="D7" i="24"/>
  <c r="J6" i="24"/>
  <c r="P5" i="24"/>
  <c r="W491" i="24"/>
  <c r="G491" i="24"/>
  <c r="M490" i="24"/>
  <c r="S489" i="24"/>
  <c r="C489" i="24"/>
  <c r="I488" i="24"/>
  <c r="O487" i="24"/>
  <c r="U486" i="24"/>
  <c r="E486" i="24"/>
  <c r="K485" i="24"/>
  <c r="Q484" i="24"/>
  <c r="W483" i="24"/>
  <c r="G483" i="24"/>
  <c r="M482" i="24"/>
  <c r="S481" i="24"/>
  <c r="C481" i="24"/>
  <c r="I480" i="24"/>
  <c r="O479" i="24"/>
  <c r="U478" i="24"/>
  <c r="E478" i="24"/>
  <c r="K477" i="24"/>
  <c r="Q476" i="24"/>
  <c r="W475" i="24"/>
  <c r="G475" i="24"/>
  <c r="M474" i="24"/>
  <c r="S473" i="24"/>
  <c r="C473" i="24"/>
  <c r="I472" i="24"/>
  <c r="O471" i="24"/>
  <c r="U470" i="24"/>
  <c r="E470" i="24"/>
  <c r="K469" i="24"/>
  <c r="Q468" i="24"/>
  <c r="W467" i="24"/>
  <c r="G467" i="24"/>
  <c r="M466" i="24"/>
  <c r="S465" i="24"/>
  <c r="C465" i="24"/>
  <c r="I464" i="24"/>
  <c r="O463" i="24"/>
  <c r="U462" i="24"/>
  <c r="E462" i="24"/>
  <c r="K461" i="24"/>
  <c r="Q460" i="24"/>
  <c r="W459" i="24"/>
  <c r="G459" i="24"/>
  <c r="M458" i="24"/>
  <c r="S457" i="24"/>
  <c r="C457" i="24"/>
  <c r="I456" i="24"/>
  <c r="O455" i="24"/>
  <c r="U454" i="24"/>
  <c r="E454" i="24"/>
  <c r="K453" i="24"/>
  <c r="Q452" i="24"/>
  <c r="W451" i="24"/>
  <c r="G451" i="24"/>
  <c r="M450" i="24"/>
  <c r="S449" i="24"/>
  <c r="C449" i="24"/>
  <c r="I448" i="24"/>
  <c r="O447" i="24"/>
  <c r="U446" i="24"/>
  <c r="E446" i="24"/>
  <c r="K445" i="24"/>
  <c r="Q444" i="24"/>
  <c r="W443" i="24"/>
  <c r="G443" i="24"/>
  <c r="M442" i="24"/>
  <c r="S441" i="24"/>
  <c r="C441" i="24"/>
  <c r="I440" i="24"/>
  <c r="O439" i="24"/>
  <c r="U438" i="24"/>
  <c r="E438" i="24"/>
  <c r="K437" i="24"/>
  <c r="Q436" i="24"/>
  <c r="W435" i="24"/>
  <c r="G435" i="24"/>
  <c r="M434" i="24"/>
  <c r="S433" i="24"/>
  <c r="C433" i="24"/>
  <c r="I432" i="24"/>
  <c r="O431" i="24"/>
  <c r="U430" i="24"/>
  <c r="E430" i="24"/>
  <c r="K429" i="24"/>
  <c r="Q428" i="24"/>
  <c r="W427" i="24"/>
  <c r="G427" i="24"/>
  <c r="M426" i="24"/>
  <c r="S425" i="24"/>
  <c r="C425" i="24"/>
  <c r="I424" i="24"/>
  <c r="O423" i="24"/>
  <c r="U422" i="24"/>
  <c r="E422" i="24"/>
  <c r="K421" i="24"/>
  <c r="Q420" i="24"/>
  <c r="W419" i="24"/>
  <c r="G419" i="24"/>
  <c r="M418" i="24"/>
  <c r="S417" i="24"/>
  <c r="C417" i="24"/>
  <c r="I416" i="24"/>
  <c r="O415" i="24"/>
  <c r="U414" i="24"/>
  <c r="E414" i="24"/>
  <c r="K413" i="24"/>
  <c r="Q412" i="24"/>
  <c r="W411" i="24"/>
  <c r="G411" i="24"/>
  <c r="M410" i="24"/>
  <c r="S409" i="24"/>
  <c r="C409" i="24"/>
  <c r="I408" i="24"/>
  <c r="O407" i="24"/>
  <c r="U406" i="24"/>
  <c r="E406" i="24"/>
  <c r="K405" i="24"/>
  <c r="Q404" i="24"/>
  <c r="W403" i="24"/>
  <c r="G403" i="24"/>
  <c r="M402" i="24"/>
  <c r="S401" i="24"/>
  <c r="C401" i="24"/>
  <c r="I400" i="24"/>
  <c r="O399" i="24"/>
  <c r="U398" i="24"/>
  <c r="E398" i="24"/>
  <c r="K397" i="24"/>
  <c r="Q396" i="24"/>
  <c r="W395" i="24"/>
  <c r="G395" i="24"/>
  <c r="M394" i="24"/>
  <c r="S393" i="24"/>
  <c r="C393" i="24"/>
  <c r="I392" i="24"/>
  <c r="O391" i="24"/>
  <c r="U390" i="24"/>
  <c r="E390" i="24"/>
  <c r="K389" i="24"/>
  <c r="Q388" i="24"/>
  <c r="W387" i="24"/>
  <c r="G387" i="24"/>
  <c r="M386" i="24"/>
  <c r="S385" i="24"/>
  <c r="C385" i="24"/>
  <c r="I384" i="24"/>
  <c r="O383" i="24"/>
  <c r="U382" i="24"/>
  <c r="E382" i="24"/>
  <c r="K381" i="24"/>
  <c r="Q380" i="24"/>
  <c r="W379" i="24"/>
  <c r="G379" i="24"/>
  <c r="M378" i="24"/>
  <c r="S377" i="24"/>
  <c r="C377" i="24"/>
  <c r="I376" i="24"/>
  <c r="O375" i="24"/>
  <c r="U374" i="24"/>
  <c r="E374" i="24"/>
  <c r="K373" i="24"/>
  <c r="Q372" i="24"/>
  <c r="W371" i="24"/>
  <c r="G371" i="24"/>
  <c r="M370" i="24"/>
  <c r="S369" i="24"/>
  <c r="C369" i="24"/>
  <c r="I368" i="24"/>
  <c r="O367" i="24"/>
  <c r="U366" i="24"/>
  <c r="E366" i="24"/>
  <c r="K365" i="24"/>
  <c r="Q364" i="24"/>
  <c r="W363" i="24"/>
  <c r="G363" i="24"/>
  <c r="M362" i="24"/>
  <c r="S361" i="24"/>
  <c r="C361" i="24"/>
  <c r="I360" i="24"/>
  <c r="O359" i="24"/>
  <c r="U358" i="24"/>
  <c r="E358" i="24"/>
  <c r="K357" i="24"/>
  <c r="Q356" i="24"/>
  <c r="W355" i="24"/>
  <c r="G355" i="24"/>
  <c r="M354" i="24"/>
  <c r="S353" i="24"/>
  <c r="C353" i="24"/>
  <c r="I352" i="24"/>
  <c r="O351" i="24"/>
  <c r="U350" i="24"/>
  <c r="E350" i="24"/>
  <c r="K349" i="24"/>
  <c r="Q348" i="24"/>
  <c r="W347" i="24"/>
  <c r="G347" i="24"/>
  <c r="M346" i="24"/>
  <c r="S345" i="24"/>
  <c r="C345" i="24"/>
  <c r="I344" i="24"/>
  <c r="O343" i="24"/>
  <c r="U342" i="24"/>
  <c r="E342" i="24"/>
  <c r="K341" i="24"/>
  <c r="Q340" i="24"/>
  <c r="W339" i="24"/>
  <c r="G339" i="24"/>
  <c r="M338" i="24"/>
  <c r="S337" i="24"/>
  <c r="C337" i="24"/>
  <c r="I336" i="24"/>
  <c r="O335" i="24"/>
  <c r="U334" i="24"/>
  <c r="E334" i="24"/>
  <c r="K333" i="24"/>
  <c r="Q332" i="24"/>
  <c r="W331" i="24"/>
  <c r="G331" i="24"/>
  <c r="M330" i="24"/>
  <c r="S329" i="24"/>
  <c r="C329" i="24"/>
  <c r="I328" i="24"/>
  <c r="O327" i="24"/>
  <c r="U326" i="24"/>
  <c r="E326" i="24"/>
  <c r="K325" i="24"/>
  <c r="Q324" i="24"/>
  <c r="W323" i="24"/>
  <c r="G323" i="24"/>
  <c r="M322" i="24"/>
  <c r="S321" i="24"/>
  <c r="C321" i="24"/>
  <c r="I320" i="24"/>
  <c r="O319" i="24"/>
  <c r="U318" i="24"/>
  <c r="E318" i="24"/>
  <c r="K317" i="24"/>
  <c r="Q316" i="24"/>
  <c r="W315" i="24"/>
  <c r="G315" i="24"/>
  <c r="M314" i="24"/>
  <c r="S313" i="24"/>
  <c r="C313" i="24"/>
  <c r="I312" i="24"/>
  <c r="O311" i="24"/>
  <c r="U310" i="24"/>
  <c r="E310" i="24"/>
  <c r="K309" i="24"/>
  <c r="Q308" i="24"/>
  <c r="W307" i="24"/>
  <c r="G307" i="24"/>
  <c r="M306" i="24"/>
  <c r="S305" i="24"/>
  <c r="C305" i="24"/>
  <c r="I304" i="24"/>
  <c r="O303" i="24"/>
  <c r="U302" i="24"/>
  <c r="E302" i="24"/>
  <c r="K301" i="24"/>
  <c r="Q300" i="24"/>
  <c r="W299" i="24"/>
  <c r="G299" i="24"/>
  <c r="M298" i="24"/>
  <c r="S297" i="24"/>
  <c r="C297" i="24"/>
  <c r="I296" i="24"/>
  <c r="O295" i="24"/>
  <c r="U294" i="24"/>
  <c r="E294" i="24"/>
  <c r="K293" i="24"/>
  <c r="Q292" i="24"/>
  <c r="W291" i="24"/>
  <c r="G291" i="24"/>
  <c r="M290" i="24"/>
  <c r="S289" i="24"/>
  <c r="C289" i="24"/>
  <c r="I288" i="24"/>
  <c r="O287" i="24"/>
  <c r="U286" i="24"/>
  <c r="E286" i="24"/>
  <c r="K285" i="24"/>
  <c r="Q284" i="24"/>
  <c r="W283" i="24"/>
  <c r="G283" i="24"/>
  <c r="M282" i="24"/>
  <c r="S281" i="24"/>
  <c r="C281" i="24"/>
  <c r="I280" i="24"/>
  <c r="O279" i="24"/>
  <c r="U278" i="24"/>
  <c r="E278" i="24"/>
  <c r="K277" i="24"/>
  <c r="Q276" i="24"/>
  <c r="W275" i="24"/>
  <c r="G275" i="24"/>
  <c r="M274" i="24"/>
  <c r="S273" i="24"/>
  <c r="C273" i="24"/>
  <c r="I272" i="24"/>
  <c r="O271" i="24"/>
  <c r="U270" i="24"/>
  <c r="E270" i="24"/>
  <c r="K269" i="24"/>
  <c r="Q268" i="24"/>
  <c r="W267" i="24"/>
  <c r="G267" i="24"/>
  <c r="M266" i="24"/>
  <c r="S265" i="24"/>
  <c r="C265" i="24"/>
  <c r="I264" i="24"/>
  <c r="O263" i="24"/>
  <c r="U262" i="24"/>
  <c r="E262" i="24"/>
  <c r="K261" i="24"/>
  <c r="Q260" i="24"/>
  <c r="W259" i="24"/>
  <c r="G259" i="24"/>
  <c r="M258" i="24"/>
  <c r="S257" i="24"/>
  <c r="C257" i="24"/>
  <c r="I256" i="24"/>
  <c r="O255" i="24"/>
  <c r="U254" i="24"/>
  <c r="E254" i="24"/>
  <c r="K253" i="24"/>
  <c r="Q252" i="24"/>
  <c r="W251" i="24"/>
  <c r="G251" i="24"/>
  <c r="M250" i="24"/>
  <c r="S249" i="24"/>
  <c r="C249" i="24"/>
  <c r="I248" i="24"/>
  <c r="O247" i="24"/>
  <c r="U246" i="24"/>
  <c r="E246" i="24"/>
  <c r="K245" i="24"/>
  <c r="Q244" i="24"/>
  <c r="W243" i="24"/>
  <c r="G243" i="24"/>
  <c r="M242" i="24"/>
  <c r="S241" i="24"/>
  <c r="C241" i="24"/>
  <c r="I240" i="24"/>
  <c r="O239" i="24"/>
  <c r="U238" i="24"/>
  <c r="E238" i="24"/>
  <c r="K237" i="24"/>
  <c r="Q236" i="24"/>
  <c r="W235" i="24"/>
  <c r="G235" i="24"/>
  <c r="M234" i="24"/>
  <c r="S233" i="24"/>
  <c r="C233" i="24"/>
  <c r="I232" i="24"/>
  <c r="O231" i="24"/>
  <c r="U230" i="24"/>
  <c r="E230" i="24"/>
  <c r="K229" i="24"/>
  <c r="Q228" i="24"/>
  <c r="W227" i="24"/>
  <c r="G227" i="24"/>
  <c r="M226" i="24"/>
  <c r="S225" i="24"/>
  <c r="C225" i="24"/>
  <c r="I224" i="24"/>
  <c r="O223" i="24"/>
  <c r="U222" i="24"/>
  <c r="E222" i="24"/>
  <c r="K221" i="24"/>
  <c r="Q220" i="24"/>
  <c r="W219" i="24"/>
  <c r="G219" i="24"/>
  <c r="M218" i="24"/>
  <c r="S217" i="24"/>
  <c r="C217" i="24"/>
  <c r="I216" i="24"/>
  <c r="O215" i="24"/>
  <c r="U214" i="24"/>
  <c r="E214" i="24"/>
  <c r="K213" i="24"/>
  <c r="Q212" i="24"/>
  <c r="W211" i="24"/>
  <c r="G211" i="24"/>
  <c r="M210" i="24"/>
  <c r="S209" i="24"/>
  <c r="C209" i="24"/>
  <c r="I208" i="24"/>
  <c r="O207" i="24"/>
  <c r="U206" i="24"/>
  <c r="E206" i="24"/>
  <c r="K205" i="24"/>
  <c r="Q204" i="24"/>
  <c r="W203" i="24"/>
  <c r="G203" i="24"/>
  <c r="M202" i="24"/>
  <c r="S201" i="24"/>
  <c r="C201" i="24"/>
  <c r="I200" i="24"/>
  <c r="O199" i="24"/>
  <c r="U198" i="24"/>
  <c r="E198" i="24"/>
  <c r="K197" i="24"/>
  <c r="Q196" i="24"/>
  <c r="W195" i="24"/>
  <c r="G195" i="24"/>
  <c r="M194" i="24"/>
  <c r="S193" i="24"/>
  <c r="C193" i="24"/>
  <c r="I192" i="24"/>
  <c r="O191" i="24"/>
  <c r="U190" i="24"/>
  <c r="E190" i="24"/>
  <c r="K189" i="24"/>
  <c r="Q188" i="24"/>
  <c r="W187" i="24"/>
  <c r="G187" i="24"/>
  <c r="M186" i="24"/>
  <c r="S185" i="24"/>
  <c r="C185" i="24"/>
  <c r="I184" i="24"/>
  <c r="O183" i="24"/>
  <c r="U182" i="24"/>
  <c r="E182" i="24"/>
  <c r="K181" i="24"/>
  <c r="Q180" i="24"/>
  <c r="W179" i="24"/>
  <c r="G179" i="24"/>
  <c r="M178" i="24"/>
  <c r="S177" i="24"/>
  <c r="C177" i="24"/>
  <c r="I176" i="24"/>
  <c r="O175" i="24"/>
  <c r="U174" i="24"/>
  <c r="E174" i="24"/>
  <c r="K173" i="24"/>
  <c r="Q172" i="24"/>
  <c r="W171" i="24"/>
  <c r="G171" i="24"/>
  <c r="M170" i="24"/>
  <c r="S169" i="24"/>
  <c r="C169" i="24"/>
  <c r="I168" i="24"/>
  <c r="O167" i="24"/>
  <c r="U166" i="24"/>
  <c r="E166" i="24"/>
  <c r="K165" i="24"/>
  <c r="Q164" i="24"/>
  <c r="W163" i="24"/>
  <c r="G163" i="24"/>
  <c r="M162" i="24"/>
  <c r="S161" i="24"/>
  <c r="C161" i="24"/>
  <c r="I160" i="24"/>
  <c r="O159" i="24"/>
  <c r="U158" i="24"/>
  <c r="E158" i="24"/>
  <c r="K157" i="24"/>
  <c r="Q156" i="24"/>
  <c r="W155" i="24"/>
  <c r="G155" i="24"/>
  <c r="M154" i="24"/>
  <c r="S153" i="24"/>
  <c r="C153" i="24"/>
  <c r="I152" i="24"/>
  <c r="O151" i="24"/>
  <c r="U150" i="24"/>
  <c r="E150" i="24"/>
  <c r="K149" i="24"/>
  <c r="Q148" i="24"/>
  <c r="W147" i="24"/>
  <c r="G147" i="24"/>
  <c r="M146" i="24"/>
  <c r="S145" i="24"/>
  <c r="C145" i="24"/>
  <c r="I144" i="24"/>
  <c r="O143" i="24"/>
  <c r="U142" i="24"/>
  <c r="E142" i="24"/>
  <c r="K141" i="24"/>
  <c r="Q140" i="24"/>
  <c r="W139" i="24"/>
  <c r="G139" i="24"/>
  <c r="M138" i="24"/>
  <c r="S137" i="24"/>
  <c r="C137" i="24"/>
  <c r="I136" i="24"/>
  <c r="O135" i="24"/>
  <c r="U134" i="24"/>
  <c r="E134" i="24"/>
  <c r="K133" i="24"/>
  <c r="Q132" i="24"/>
  <c r="W131" i="24"/>
  <c r="G131" i="24"/>
  <c r="M130" i="24"/>
  <c r="S129" i="24"/>
  <c r="C129" i="24"/>
  <c r="I128" i="24"/>
  <c r="O127" i="24"/>
  <c r="U126" i="24"/>
  <c r="E126" i="24"/>
  <c r="K125" i="24"/>
  <c r="Q124" i="24"/>
  <c r="W123" i="24"/>
  <c r="G123" i="24"/>
  <c r="M122" i="24"/>
  <c r="S121" i="24"/>
  <c r="C121" i="24"/>
  <c r="I120" i="24"/>
  <c r="O119" i="24"/>
  <c r="U118" i="24"/>
  <c r="E118" i="24"/>
  <c r="K117" i="24"/>
  <c r="Q116" i="24"/>
  <c r="W115" i="24"/>
  <c r="G115" i="24"/>
  <c r="M114" i="24"/>
  <c r="S113" i="24"/>
  <c r="C113" i="24"/>
  <c r="I112" i="24"/>
  <c r="O111" i="24"/>
  <c r="U110" i="24"/>
  <c r="E110" i="24"/>
  <c r="K109" i="24"/>
  <c r="Q108" i="24"/>
  <c r="W107" i="24"/>
  <c r="G107" i="24"/>
  <c r="M106" i="24"/>
  <c r="S105" i="24"/>
  <c r="C105" i="24"/>
  <c r="I104" i="24"/>
  <c r="O103" i="24"/>
  <c r="U102" i="24"/>
  <c r="E102" i="24"/>
  <c r="K101" i="24"/>
  <c r="Q100" i="24"/>
  <c r="W99" i="24"/>
  <c r="G99" i="24"/>
  <c r="M98" i="24"/>
  <c r="S97" i="24"/>
  <c r="C97" i="24"/>
  <c r="I96" i="24"/>
  <c r="O95" i="24"/>
  <c r="U94" i="24"/>
  <c r="E94" i="24"/>
  <c r="K93" i="24"/>
  <c r="Q92" i="24"/>
  <c r="W91" i="24"/>
  <c r="G91" i="24"/>
  <c r="M90" i="24"/>
  <c r="S89" i="24"/>
  <c r="C89" i="24"/>
  <c r="I88" i="24"/>
  <c r="O87" i="24"/>
  <c r="U86" i="24"/>
  <c r="E86" i="24"/>
  <c r="K85" i="24"/>
  <c r="Q84" i="24"/>
  <c r="W83" i="24"/>
  <c r="G83" i="24"/>
  <c r="M82" i="24"/>
  <c r="S81" i="24"/>
  <c r="C81" i="24"/>
  <c r="I80" i="24"/>
  <c r="O79" i="24"/>
  <c r="U78" i="24"/>
  <c r="E78" i="24"/>
  <c r="K77" i="24"/>
  <c r="Q76" i="24"/>
  <c r="W75" i="24"/>
  <c r="G75" i="24"/>
  <c r="M74" i="24"/>
  <c r="S73" i="24"/>
  <c r="C73" i="24"/>
  <c r="I72" i="24"/>
  <c r="O71" i="24"/>
  <c r="U70" i="24"/>
  <c r="E70" i="24"/>
  <c r="K69" i="24"/>
  <c r="Q68" i="24"/>
  <c r="W67" i="24"/>
  <c r="G67" i="24"/>
  <c r="M66" i="24"/>
  <c r="S65" i="24"/>
  <c r="C65" i="24"/>
  <c r="I64" i="24"/>
  <c r="O63" i="24"/>
  <c r="U62" i="24"/>
  <c r="E62" i="24"/>
  <c r="K61" i="24"/>
  <c r="Q60" i="24"/>
  <c r="W59" i="24"/>
  <c r="G59" i="24"/>
  <c r="M58" i="24"/>
  <c r="S57" i="24"/>
  <c r="C57" i="24"/>
  <c r="I56" i="24"/>
  <c r="O55" i="24"/>
  <c r="U54" i="24"/>
  <c r="E54" i="24"/>
  <c r="K53" i="24"/>
  <c r="Q52" i="24"/>
  <c r="W51" i="24"/>
  <c r="G51" i="24"/>
  <c r="M50" i="24"/>
  <c r="S49" i="24"/>
  <c r="C49" i="24"/>
  <c r="I48" i="24"/>
  <c r="O47" i="24"/>
  <c r="U46" i="24"/>
  <c r="E46" i="24"/>
  <c r="K45" i="24"/>
  <c r="Q44" i="24"/>
  <c r="W43" i="24"/>
  <c r="G43" i="24"/>
  <c r="M42" i="24"/>
  <c r="S41" i="24"/>
  <c r="C41" i="24"/>
  <c r="I40" i="24"/>
  <c r="O39" i="24"/>
  <c r="U38" i="24"/>
  <c r="E38" i="24"/>
  <c r="K37" i="24"/>
  <c r="Q36" i="24"/>
  <c r="W35" i="24"/>
  <c r="G35" i="24"/>
  <c r="M34" i="24"/>
  <c r="S33" i="24"/>
  <c r="C33" i="24"/>
  <c r="I32" i="24"/>
  <c r="O31" i="24"/>
  <c r="U30" i="24"/>
  <c r="E30" i="24"/>
  <c r="K29" i="24"/>
  <c r="Q28" i="24"/>
  <c r="W27" i="24"/>
  <c r="G27" i="24"/>
  <c r="M26" i="24"/>
  <c r="S25" i="24"/>
  <c r="C25" i="24"/>
  <c r="I24" i="24"/>
  <c r="O23" i="24"/>
  <c r="U22" i="24"/>
  <c r="E22" i="24"/>
  <c r="K21" i="24"/>
  <c r="Q20" i="24"/>
  <c r="W19" i="24"/>
  <c r="G19" i="24"/>
  <c r="M18" i="24"/>
  <c r="S17" i="24"/>
  <c r="C17" i="24"/>
  <c r="I16" i="24"/>
  <c r="O15" i="24"/>
  <c r="U14" i="24"/>
  <c r="E14" i="24"/>
  <c r="K13" i="24"/>
  <c r="Q12" i="24"/>
  <c r="W11" i="24"/>
  <c r="G11" i="24"/>
  <c r="M10" i="24"/>
  <c r="S9" i="24"/>
  <c r="C9" i="24"/>
  <c r="I8" i="24"/>
  <c r="O7" i="24"/>
  <c r="U6" i="24"/>
  <c r="E6" i="24"/>
  <c r="K5" i="24"/>
  <c r="J491" i="24"/>
  <c r="P490" i="24"/>
  <c r="V489" i="24"/>
  <c r="F489" i="24"/>
  <c r="L488" i="24"/>
  <c r="R487" i="24"/>
  <c r="X486" i="24"/>
  <c r="H486" i="24"/>
  <c r="N485" i="24"/>
  <c r="T484" i="24"/>
  <c r="D484" i="24"/>
  <c r="J483" i="24"/>
  <c r="P482" i="24"/>
  <c r="V481" i="24"/>
  <c r="F481" i="24"/>
  <c r="L480" i="24"/>
  <c r="R479" i="24"/>
  <c r="X478" i="24"/>
  <c r="H478" i="24"/>
  <c r="N477" i="24"/>
  <c r="T476" i="24"/>
  <c r="D476" i="24"/>
  <c r="J475" i="24"/>
  <c r="P474" i="24"/>
  <c r="V473" i="24"/>
  <c r="F473" i="24"/>
  <c r="L472" i="24"/>
  <c r="R471" i="24"/>
  <c r="X470" i="24"/>
  <c r="H470" i="24"/>
  <c r="N469" i="24"/>
  <c r="T468" i="24"/>
  <c r="D468" i="24"/>
  <c r="J467" i="24"/>
  <c r="P466" i="24"/>
  <c r="V465" i="24"/>
  <c r="F465" i="24"/>
  <c r="L464" i="24"/>
  <c r="R463" i="24"/>
  <c r="X462" i="24"/>
  <c r="H462" i="24"/>
  <c r="N461" i="24"/>
  <c r="T460" i="24"/>
  <c r="D460" i="24"/>
  <c r="J459" i="24"/>
  <c r="P458" i="24"/>
  <c r="V457" i="24"/>
  <c r="F457" i="24"/>
  <c r="L456" i="24"/>
  <c r="R455" i="24"/>
  <c r="X454" i="24"/>
  <c r="H454" i="24"/>
  <c r="N453" i="24"/>
  <c r="T452" i="24"/>
  <c r="D452" i="24"/>
  <c r="J451" i="24"/>
  <c r="P450" i="24"/>
  <c r="V449" i="24"/>
  <c r="F449" i="24"/>
  <c r="L448" i="24"/>
  <c r="R447" i="24"/>
  <c r="X446" i="24"/>
  <c r="H446" i="24"/>
  <c r="N445" i="24"/>
  <c r="T444" i="24"/>
  <c r="D444" i="24"/>
  <c r="J443" i="24"/>
  <c r="P442" i="24"/>
  <c r="V441" i="24"/>
  <c r="F441" i="24"/>
  <c r="L440" i="24"/>
  <c r="R439" i="24"/>
  <c r="X438" i="24"/>
  <c r="H438" i="24"/>
  <c r="N437" i="24"/>
  <c r="T436" i="24"/>
  <c r="D436" i="24"/>
  <c r="J435" i="24"/>
  <c r="P434" i="24"/>
  <c r="V433" i="24"/>
  <c r="F433" i="24"/>
  <c r="L432" i="24"/>
  <c r="R431" i="24"/>
  <c r="X430" i="24"/>
  <c r="H430" i="24"/>
  <c r="N429" i="24"/>
  <c r="T428" i="24"/>
  <c r="D428" i="24"/>
  <c r="J427" i="24"/>
  <c r="P426" i="24"/>
  <c r="V425" i="24"/>
  <c r="F425" i="24"/>
  <c r="L424" i="24"/>
  <c r="R423" i="24"/>
  <c r="X422" i="24"/>
  <c r="H422" i="24"/>
  <c r="N421" i="24"/>
  <c r="T420" i="24"/>
  <c r="D420" i="24"/>
  <c r="J419" i="24"/>
  <c r="P418" i="24"/>
  <c r="V417" i="24"/>
  <c r="F417" i="24"/>
  <c r="L416" i="24"/>
  <c r="R415" i="24"/>
  <c r="X414" i="24"/>
  <c r="H414" i="24"/>
  <c r="N413" i="24"/>
  <c r="T412" i="24"/>
  <c r="D412" i="24"/>
  <c r="J411" i="24"/>
  <c r="P410" i="24"/>
  <c r="V409" i="24"/>
  <c r="F409" i="24"/>
  <c r="L408" i="24"/>
  <c r="R407" i="24"/>
  <c r="X406" i="24"/>
  <c r="H406" i="24"/>
  <c r="N405" i="24"/>
  <c r="T404" i="24"/>
  <c r="D404" i="24"/>
  <c r="J403" i="24"/>
  <c r="P402" i="24"/>
  <c r="V401" i="24"/>
  <c r="F401" i="24"/>
  <c r="L400" i="24"/>
  <c r="R399" i="24"/>
  <c r="X398" i="24"/>
  <c r="H398" i="24"/>
  <c r="N397" i="24"/>
  <c r="T396" i="24"/>
  <c r="D396" i="24"/>
  <c r="J395" i="24"/>
  <c r="P394" i="24"/>
  <c r="V393" i="24"/>
  <c r="F393" i="24"/>
  <c r="L392" i="24"/>
  <c r="R391" i="24"/>
  <c r="X390" i="24"/>
  <c r="H390" i="24"/>
  <c r="N389" i="24"/>
  <c r="T388" i="24"/>
  <c r="D388" i="24"/>
  <c r="J387" i="24"/>
  <c r="P386" i="24"/>
  <c r="V385" i="24"/>
  <c r="F385" i="24"/>
  <c r="L384" i="24"/>
  <c r="R383" i="24"/>
  <c r="X382" i="24"/>
  <c r="H382" i="24"/>
  <c r="N381" i="24"/>
  <c r="T380" i="24"/>
  <c r="D380" i="24"/>
  <c r="J379" i="24"/>
  <c r="P378" i="24"/>
  <c r="V377" i="24"/>
  <c r="F377" i="24"/>
  <c r="L376" i="24"/>
  <c r="R375" i="24"/>
  <c r="X374" i="24"/>
  <c r="H374" i="24"/>
  <c r="N373" i="24"/>
  <c r="T372" i="24"/>
  <c r="D372" i="24"/>
  <c r="J371" i="24"/>
  <c r="P370" i="24"/>
  <c r="V369" i="24"/>
  <c r="F369" i="24"/>
  <c r="L368" i="24"/>
  <c r="R367" i="24"/>
  <c r="X366" i="24"/>
  <c r="H366" i="24"/>
  <c r="N365" i="24"/>
  <c r="T364" i="24"/>
  <c r="D364" i="24"/>
  <c r="J363" i="24"/>
  <c r="P362" i="24"/>
  <c r="V361" i="24"/>
  <c r="F361" i="24"/>
  <c r="L360" i="24"/>
  <c r="R359" i="24"/>
  <c r="X358" i="24"/>
  <c r="H358" i="24"/>
  <c r="N357" i="24"/>
  <c r="T356" i="24"/>
  <c r="D356" i="24"/>
  <c r="J355" i="24"/>
  <c r="P354" i="24"/>
  <c r="V353" i="24"/>
  <c r="F353" i="24"/>
  <c r="L352" i="24"/>
  <c r="R351" i="24"/>
  <c r="X350" i="24"/>
  <c r="H350" i="24"/>
  <c r="N349" i="24"/>
  <c r="T348" i="24"/>
  <c r="D348" i="24"/>
  <c r="J347" i="24"/>
  <c r="P346" i="24"/>
  <c r="V345" i="24"/>
  <c r="F345" i="24"/>
  <c r="L344" i="24"/>
  <c r="R343" i="24"/>
  <c r="X342" i="24"/>
  <c r="H342" i="24"/>
  <c r="N341" i="24"/>
  <c r="T340" i="24"/>
  <c r="D340" i="24"/>
  <c r="J339" i="24"/>
  <c r="P338" i="24"/>
  <c r="V337" i="24"/>
  <c r="F337" i="24"/>
  <c r="L336" i="24"/>
  <c r="R335" i="24"/>
  <c r="X334" i="24"/>
  <c r="H334" i="24"/>
  <c r="N333" i="24"/>
  <c r="T332" i="24"/>
  <c r="D332" i="24"/>
  <c r="J331" i="24"/>
  <c r="P330" i="24"/>
  <c r="V329" i="24"/>
  <c r="F329" i="24"/>
  <c r="L328" i="24"/>
  <c r="R327" i="24"/>
  <c r="X326" i="24"/>
  <c r="H326" i="24"/>
  <c r="N325" i="24"/>
  <c r="T324" i="24"/>
  <c r="D324" i="24"/>
  <c r="J323" i="24"/>
  <c r="P322" i="24"/>
  <c r="V321" i="24"/>
  <c r="F321" i="24"/>
  <c r="L320" i="24"/>
  <c r="R319" i="24"/>
  <c r="X318" i="24"/>
  <c r="H318" i="24"/>
  <c r="N317" i="24"/>
  <c r="T316" i="24"/>
  <c r="D316" i="24"/>
  <c r="J315" i="24"/>
  <c r="P314" i="24"/>
  <c r="V313" i="24"/>
  <c r="F313" i="24"/>
  <c r="L312" i="24"/>
  <c r="R311" i="24"/>
  <c r="X310" i="24"/>
  <c r="H310" i="24"/>
  <c r="N309" i="24"/>
  <c r="T308" i="24"/>
  <c r="D308" i="24"/>
  <c r="J307" i="24"/>
  <c r="P306" i="24"/>
  <c r="V305" i="24"/>
  <c r="F305" i="24"/>
  <c r="L304" i="24"/>
  <c r="R303" i="24"/>
  <c r="X302" i="24"/>
  <c r="H302" i="24"/>
  <c r="N301" i="24"/>
  <c r="T300" i="24"/>
  <c r="D300" i="24"/>
  <c r="J299" i="24"/>
  <c r="P298" i="24"/>
  <c r="V297" i="24"/>
  <c r="F297" i="24"/>
  <c r="L296" i="24"/>
  <c r="R295" i="24"/>
  <c r="X294" i="24"/>
  <c r="H294" i="24"/>
  <c r="N293" i="24"/>
  <c r="T292" i="24"/>
  <c r="D292" i="24"/>
  <c r="J291" i="24"/>
  <c r="P290" i="24"/>
  <c r="V289" i="24"/>
  <c r="F289" i="24"/>
  <c r="L288" i="24"/>
  <c r="R287" i="24"/>
  <c r="X286" i="24"/>
  <c r="H286" i="24"/>
  <c r="N285" i="24"/>
  <c r="T284" i="24"/>
  <c r="D284" i="24"/>
  <c r="J283" i="24"/>
  <c r="P282" i="24"/>
  <c r="V281" i="24"/>
  <c r="F281" i="24"/>
  <c r="L280" i="24"/>
  <c r="R279" i="24"/>
  <c r="X278" i="24"/>
  <c r="H278" i="24"/>
  <c r="N277" i="24"/>
  <c r="T276" i="24"/>
  <c r="D276" i="24"/>
  <c r="J275" i="24"/>
  <c r="P274" i="24"/>
  <c r="V273" i="24"/>
  <c r="F273" i="24"/>
  <c r="L272" i="24"/>
  <c r="R271" i="24"/>
  <c r="X270" i="24"/>
  <c r="H270" i="24"/>
  <c r="N269" i="24"/>
  <c r="T268" i="24"/>
  <c r="D268" i="24"/>
  <c r="J267" i="24"/>
  <c r="P266" i="24"/>
  <c r="V265" i="24"/>
  <c r="F265" i="24"/>
  <c r="L264" i="24"/>
  <c r="R263" i="24"/>
  <c r="X262" i="24"/>
  <c r="H262" i="24"/>
  <c r="N261" i="24"/>
  <c r="T260" i="24"/>
  <c r="D260" i="24"/>
  <c r="J259" i="24"/>
  <c r="P258" i="24"/>
  <c r="V257" i="24"/>
  <c r="F257" i="24"/>
  <c r="L256" i="24"/>
  <c r="R255" i="24"/>
  <c r="X254" i="24"/>
  <c r="H254" i="24"/>
  <c r="N253" i="24"/>
  <c r="T252" i="24"/>
  <c r="D252" i="24"/>
  <c r="J251" i="24"/>
  <c r="P250" i="24"/>
  <c r="V249" i="24"/>
  <c r="F249" i="24"/>
  <c r="L248" i="24"/>
  <c r="R247" i="24"/>
  <c r="X246" i="24"/>
  <c r="H246" i="24"/>
  <c r="N245" i="24"/>
  <c r="T244" i="24"/>
  <c r="D244" i="24"/>
  <c r="J243" i="24"/>
  <c r="P242" i="24"/>
  <c r="V241" i="24"/>
  <c r="F241" i="24"/>
  <c r="L240" i="24"/>
  <c r="R239" i="24"/>
  <c r="X238" i="24"/>
  <c r="H238" i="24"/>
  <c r="N237" i="24"/>
  <c r="T236" i="24"/>
  <c r="D236" i="24"/>
  <c r="J235" i="24"/>
  <c r="P234" i="24"/>
  <c r="V233" i="24"/>
  <c r="F233" i="24"/>
  <c r="L232" i="24"/>
  <c r="R231" i="24"/>
  <c r="X230" i="24"/>
  <c r="H230" i="24"/>
  <c r="N229" i="24"/>
  <c r="T228" i="24"/>
  <c r="D228" i="24"/>
  <c r="J227" i="24"/>
  <c r="P226" i="24"/>
  <c r="V225" i="24"/>
  <c r="F225" i="24"/>
  <c r="L224" i="24"/>
  <c r="R223" i="24"/>
  <c r="X222" i="24"/>
  <c r="H222" i="24"/>
  <c r="N221" i="24"/>
  <c r="T220" i="24"/>
  <c r="D220" i="24"/>
  <c r="J219" i="24"/>
  <c r="P218" i="24"/>
  <c r="V217" i="24"/>
  <c r="F217" i="24"/>
  <c r="L216" i="24"/>
  <c r="R215" i="24"/>
  <c r="X214" i="24"/>
  <c r="H214" i="24"/>
  <c r="N213" i="24"/>
  <c r="T212" i="24"/>
  <c r="D212" i="24"/>
  <c r="J211" i="24"/>
  <c r="P210" i="24"/>
  <c r="V209" i="24"/>
  <c r="F209" i="24"/>
  <c r="L208" i="24"/>
  <c r="R207" i="24"/>
  <c r="X206" i="24"/>
  <c r="H206" i="24"/>
  <c r="N205" i="24"/>
  <c r="T204" i="24"/>
  <c r="D204" i="24"/>
  <c r="J203" i="24"/>
  <c r="P202" i="24"/>
  <c r="V201" i="24"/>
  <c r="F201" i="24"/>
  <c r="L200" i="24"/>
  <c r="R199" i="24"/>
  <c r="X198" i="24"/>
  <c r="H198" i="24"/>
  <c r="N197" i="24"/>
  <c r="T196" i="24"/>
  <c r="D196" i="24"/>
  <c r="J195" i="24"/>
  <c r="P194" i="24"/>
  <c r="V193" i="24"/>
  <c r="F193" i="24"/>
  <c r="L192" i="24"/>
  <c r="R191" i="24"/>
  <c r="X190" i="24"/>
  <c r="H190" i="24"/>
  <c r="N189" i="24"/>
  <c r="T188" i="24"/>
  <c r="D188" i="24"/>
  <c r="J187" i="24"/>
  <c r="P186" i="24"/>
  <c r="V185" i="24"/>
  <c r="F185" i="24"/>
  <c r="L184" i="24"/>
  <c r="R183" i="24"/>
  <c r="X182" i="24"/>
  <c r="H182" i="24"/>
  <c r="N181" i="24"/>
  <c r="T180" i="24"/>
  <c r="D180" i="24"/>
  <c r="J179" i="24"/>
  <c r="P178" i="24"/>
  <c r="V177" i="24"/>
  <c r="F177" i="24"/>
  <c r="L176" i="24"/>
  <c r="R175" i="24"/>
  <c r="X174" i="24"/>
  <c r="H174" i="24"/>
  <c r="N173" i="24"/>
  <c r="T172" i="24"/>
  <c r="D172" i="24"/>
  <c r="J171" i="24"/>
  <c r="P170" i="24"/>
  <c r="V169" i="24"/>
  <c r="F169" i="24"/>
  <c r="L168" i="24"/>
  <c r="R167" i="24"/>
  <c r="X166" i="24"/>
  <c r="H166" i="24"/>
  <c r="N165" i="24"/>
  <c r="T164" i="24"/>
  <c r="D164" i="24"/>
  <c r="J163" i="24"/>
  <c r="P162" i="24"/>
  <c r="V161" i="24"/>
  <c r="F161" i="24"/>
  <c r="L160" i="24"/>
  <c r="R159" i="24"/>
  <c r="X158" i="24"/>
  <c r="H158" i="24"/>
  <c r="N157" i="24"/>
  <c r="T156" i="24"/>
  <c r="D156" i="24"/>
  <c r="J155" i="24"/>
  <c r="P154" i="24"/>
  <c r="V153" i="24"/>
  <c r="F153" i="24"/>
  <c r="L152" i="24"/>
  <c r="R151" i="24"/>
  <c r="X150" i="24"/>
  <c r="H150" i="24"/>
  <c r="N149" i="24"/>
  <c r="T148" i="24"/>
  <c r="D148" i="24"/>
  <c r="J147" i="24"/>
  <c r="P146" i="24"/>
  <c r="V145" i="24"/>
  <c r="F145" i="24"/>
  <c r="L144" i="24"/>
  <c r="R143" i="24"/>
  <c r="X142" i="24"/>
  <c r="H142" i="24"/>
  <c r="N141" i="24"/>
  <c r="T140" i="24"/>
  <c r="D140" i="24"/>
  <c r="J139" i="24"/>
  <c r="P138" i="24"/>
  <c r="V137" i="24"/>
  <c r="F137" i="24"/>
  <c r="L136" i="24"/>
  <c r="R135" i="24"/>
  <c r="X134" i="24"/>
  <c r="H134" i="24"/>
  <c r="N133" i="24"/>
  <c r="T132" i="24"/>
  <c r="D132" i="24"/>
  <c r="J131" i="24"/>
  <c r="P130" i="24"/>
  <c r="V129" i="24"/>
  <c r="F129" i="24"/>
  <c r="L128" i="24"/>
  <c r="R127" i="24"/>
  <c r="X126" i="24"/>
  <c r="H126" i="24"/>
  <c r="N125" i="24"/>
  <c r="T124" i="24"/>
  <c r="D124" i="24"/>
  <c r="J123" i="24"/>
  <c r="P122" i="24"/>
  <c r="V121" i="24"/>
  <c r="F121" i="24"/>
  <c r="L120" i="24"/>
  <c r="R119" i="24"/>
  <c r="X118" i="24"/>
  <c r="H118" i="24"/>
  <c r="N117" i="24"/>
  <c r="T116" i="24"/>
  <c r="D116" i="24"/>
  <c r="J115" i="24"/>
  <c r="P114" i="24"/>
  <c r="V113" i="24"/>
  <c r="F113" i="24"/>
  <c r="L112" i="24"/>
  <c r="R111" i="24"/>
  <c r="X110" i="24"/>
  <c r="H110" i="24"/>
  <c r="N109" i="24"/>
  <c r="T108" i="24"/>
  <c r="D108" i="24"/>
  <c r="J107" i="24"/>
  <c r="P106" i="24"/>
  <c r="V105" i="24"/>
  <c r="F105" i="24"/>
  <c r="L104" i="24"/>
  <c r="R103" i="24"/>
  <c r="X102" i="24"/>
  <c r="H102" i="24"/>
  <c r="N101" i="24"/>
  <c r="T100" i="24"/>
  <c r="D100" i="24"/>
  <c r="J99" i="24"/>
  <c r="P98" i="24"/>
  <c r="V97" i="24"/>
  <c r="F97" i="24"/>
  <c r="L96" i="24"/>
  <c r="R95" i="24"/>
  <c r="X94" i="24"/>
  <c r="H94" i="24"/>
  <c r="N93" i="24"/>
  <c r="T92" i="24"/>
  <c r="D92" i="24"/>
  <c r="J91" i="24"/>
  <c r="P90" i="24"/>
  <c r="V89" i="24"/>
  <c r="F89" i="24"/>
  <c r="L88" i="24"/>
  <c r="R87" i="24"/>
  <c r="X86" i="24"/>
  <c r="H86" i="24"/>
  <c r="N85" i="24"/>
  <c r="T84" i="24"/>
  <c r="D84" i="24"/>
  <c r="J83" i="24"/>
  <c r="P82" i="24"/>
  <c r="V81" i="24"/>
  <c r="F81" i="24"/>
  <c r="L80" i="24"/>
  <c r="R79" i="24"/>
  <c r="X78" i="24"/>
  <c r="H78" i="24"/>
  <c r="N77" i="24"/>
  <c r="T76" i="24"/>
  <c r="D76" i="24"/>
  <c r="J75" i="24"/>
  <c r="P74" i="24"/>
  <c r="V73" i="24"/>
  <c r="F73" i="24"/>
  <c r="L72" i="24"/>
  <c r="R71" i="24"/>
  <c r="X70" i="24"/>
  <c r="H70" i="24"/>
  <c r="N69" i="24"/>
  <c r="T68" i="24"/>
  <c r="D68" i="24"/>
  <c r="J67" i="24"/>
  <c r="P66" i="24"/>
  <c r="V65" i="24"/>
  <c r="F65" i="24"/>
  <c r="L64" i="24"/>
  <c r="R63" i="24"/>
  <c r="X62" i="24"/>
  <c r="H62" i="24"/>
  <c r="N61" i="24"/>
  <c r="T60" i="24"/>
  <c r="D60" i="24"/>
  <c r="J59" i="24"/>
  <c r="P58" i="24"/>
  <c r="V57" i="24"/>
  <c r="F57" i="24"/>
  <c r="L56" i="24"/>
  <c r="R55" i="24"/>
  <c r="X54" i="24"/>
  <c r="H54" i="24"/>
  <c r="N53" i="24"/>
  <c r="T52" i="24"/>
  <c r="D52" i="24"/>
  <c r="J51" i="24"/>
  <c r="P50" i="24"/>
  <c r="V49" i="24"/>
  <c r="F49" i="24"/>
  <c r="L48" i="24"/>
  <c r="R47" i="24"/>
  <c r="X46" i="24"/>
  <c r="H46" i="24"/>
  <c r="N45" i="24"/>
  <c r="T44" i="24"/>
  <c r="D44" i="24"/>
  <c r="J43" i="24"/>
  <c r="P42" i="24"/>
  <c r="V41" i="24"/>
  <c r="F41" i="24"/>
  <c r="L40" i="24"/>
  <c r="R39" i="24"/>
  <c r="X38" i="24"/>
  <c r="H38" i="24"/>
  <c r="N37" i="24"/>
  <c r="T36" i="24"/>
  <c r="D36" i="24"/>
  <c r="J35" i="24"/>
  <c r="P34" i="24"/>
  <c r="V33" i="24"/>
  <c r="F33" i="24"/>
  <c r="L32" i="24"/>
  <c r="R31" i="24"/>
  <c r="X30" i="24"/>
  <c r="H30" i="24"/>
  <c r="N29" i="24"/>
  <c r="T28" i="24"/>
  <c r="D28" i="24"/>
  <c r="J27" i="24"/>
  <c r="P26" i="24"/>
  <c r="V25" i="24"/>
  <c r="F25" i="24"/>
  <c r="L24" i="24"/>
  <c r="R23" i="24"/>
  <c r="X22" i="24"/>
  <c r="H22" i="24"/>
  <c r="N21" i="24"/>
  <c r="T20" i="24"/>
  <c r="D20" i="24"/>
  <c r="J19" i="24"/>
  <c r="P18" i="24"/>
  <c r="V17" i="24"/>
  <c r="F17" i="24"/>
  <c r="L16" i="24"/>
  <c r="R15" i="24"/>
  <c r="X14" i="24"/>
  <c r="H14" i="24"/>
  <c r="N13" i="24"/>
  <c r="T12" i="24"/>
  <c r="D12" i="24"/>
  <c r="J11" i="24"/>
  <c r="P10" i="24"/>
  <c r="V9" i="24"/>
  <c r="F9" i="24"/>
  <c r="L8" i="24"/>
  <c r="R7" i="24"/>
  <c r="X6" i="24"/>
  <c r="H6" i="24"/>
  <c r="N5" i="24"/>
</calcChain>
</file>

<file path=xl/sharedStrings.xml><?xml version="1.0" encoding="utf-8"?>
<sst xmlns="http://schemas.openxmlformats.org/spreadsheetml/2006/main" count="187235" uniqueCount="581">
  <si>
    <t/>
  </si>
  <si>
    <t>ダイオキシン類</t>
  </si>
  <si>
    <t>２－フェニルフェノール</t>
  </si>
  <si>
    <t>ヘキシチアゾクス</t>
  </si>
  <si>
    <t>フェニレンジアミン</t>
  </si>
  <si>
    <t>オルト－セカンダリ－ブチルフェノール</t>
  </si>
  <si>
    <t>Ｎ，Ｎ－ジメチルドデシルアミン</t>
  </si>
  <si>
    <t>ＢＨＡ</t>
  </si>
  <si>
    <t>ジアフェンチウロン</t>
  </si>
  <si>
    <t>テブフェノジド</t>
  </si>
  <si>
    <t>４－ビニル－１－シクロヘキセン</t>
  </si>
  <si>
    <t>フタル酸ジアリル</t>
  </si>
  <si>
    <t>トルイジン</t>
  </si>
  <si>
    <t>Ｎ－フェニルマレイミド</t>
  </si>
  <si>
    <t>１，５－ナフタレンジイル＝ジイソシアネート</t>
  </si>
  <si>
    <t>フェニルヒドラジン</t>
  </si>
  <si>
    <t>フェニルオキシラン</t>
  </si>
  <si>
    <t>Ｎ－（ターシャリ－ブチル）－２－ベンゾチアゾールスルフェンアミド</t>
  </si>
  <si>
    <t>フタル酸ジエチル</t>
  </si>
  <si>
    <t>２－イミダゾリジンチオン</t>
  </si>
  <si>
    <t>グリオキサール</t>
  </si>
  <si>
    <t>パラ－オクチルフェノール</t>
  </si>
  <si>
    <t>２，３－エポキシプロピル＝フェニルエーテル</t>
  </si>
  <si>
    <t>３－メチルピリジン</t>
  </si>
  <si>
    <t>Ｎ－ビニル－２－ピロリドン</t>
  </si>
  <si>
    <t>ノルマル－ノニルアルコール</t>
  </si>
  <si>
    <t>メタクリル酸ノルマル－ブチル</t>
  </si>
  <si>
    <t>カーバム</t>
  </si>
  <si>
    <t>カルボフラン</t>
  </si>
  <si>
    <t>イソプロカルブ又はＭＩＰＣ</t>
  </si>
  <si>
    <t>メチルアミン</t>
  </si>
  <si>
    <t>４－ターシャリ－ブチルフェノール</t>
  </si>
  <si>
    <t>２－（１－メチルプロピル）－４，６－ジニトロフェノール</t>
  </si>
  <si>
    <t>オルト－ニトロアニリン</t>
  </si>
  <si>
    <t>１，２－ビス（２－クロロフェニル）ヒドラジン</t>
  </si>
  <si>
    <t>パラ－ニトロクロロベンゼン</t>
  </si>
  <si>
    <t>１，３－ビス［（２，３－エポキシプロピル）オキシ］ベンゼン</t>
  </si>
  <si>
    <t>エタンチオール</t>
  </si>
  <si>
    <t>ニトロメタン</t>
  </si>
  <si>
    <t>オルト－ニトロトルエン</t>
  </si>
  <si>
    <t>２－ターシャリ－ブチル－５－メチルフェノール</t>
  </si>
  <si>
    <t>ニトログリセリン</t>
  </si>
  <si>
    <t>ピペラジン</t>
  </si>
  <si>
    <t>オルト－ニトロアニソール</t>
  </si>
  <si>
    <t>ニトリロ三酢酸</t>
  </si>
  <si>
    <t>二塩化酸化ジルコニウム</t>
  </si>
  <si>
    <t>クロフェンチジン</t>
  </si>
  <si>
    <t>クロリダゾン</t>
  </si>
  <si>
    <t>オルト－クロロトルエン</t>
  </si>
  <si>
    <t>アラニカルブ</t>
  </si>
  <si>
    <t>２－エチルヘキサン酸</t>
  </si>
  <si>
    <t>カルシウムシアナミド</t>
  </si>
  <si>
    <t>１－クロロ－２，４－ジニトロベンゼン</t>
  </si>
  <si>
    <t>パラ－アミノフェノール</t>
  </si>
  <si>
    <t>オルト－アニシジン</t>
  </si>
  <si>
    <t>１－アミノ－９，１０－アントラキノン</t>
  </si>
  <si>
    <t>２，２’－アゾビスイソブチロニトリル</t>
  </si>
  <si>
    <t>キザロホップエチル</t>
  </si>
  <si>
    <t>キノリン</t>
  </si>
  <si>
    <t>２－クロロ－４－ニトロアニリン</t>
  </si>
  <si>
    <t>アセナフテン</t>
  </si>
  <si>
    <t>メタ－アミノフェノール</t>
  </si>
  <si>
    <t>３－アミノ－１－プロペン</t>
  </si>
  <si>
    <t>メタミトロン</t>
  </si>
  <si>
    <t>アセトンシアノヒドリン</t>
  </si>
  <si>
    <t>アントラセン</t>
  </si>
  <si>
    <t>２－クロロプロピオン酸</t>
  </si>
  <si>
    <t>２，６－キシレノール</t>
  </si>
  <si>
    <t>３－イソシアナトメチル－３，５，５－トリメチルシクロヘキシル＝イソシアネート</t>
  </si>
  <si>
    <t>２，３－エポキシ－１－プロパノール</t>
  </si>
  <si>
    <t>パラ－クロロフェノール</t>
  </si>
  <si>
    <t>イミノクタジン</t>
  </si>
  <si>
    <t>パラ－クロロトルエン</t>
  </si>
  <si>
    <t>インダノファン</t>
  </si>
  <si>
    <t>フェナミホス</t>
  </si>
  <si>
    <t>２，４－キシレノール</t>
  </si>
  <si>
    <t>２，２’－｛イソプロピリデンビス［（２，６－ジブロモ－４，１－フェニレン）オキシ］｝ジエタノール</t>
  </si>
  <si>
    <t>オルト－クロロフェノール</t>
  </si>
  <si>
    <t>イソブチルアルデヒド</t>
  </si>
  <si>
    <t>ＣＦＣ－１３</t>
  </si>
  <si>
    <t>ＨＣＦＣ－１２４</t>
  </si>
  <si>
    <t>ＨＣＦＣ－１３３</t>
  </si>
  <si>
    <t>塩化パラフィン（炭素数が１０から１３までのもの及びその混合物に限る。）</t>
  </si>
  <si>
    <t>１－クロロ－２－（クロロメチル）ベンゼン</t>
  </si>
  <si>
    <t>４－クロロ－３－メチルフェノール</t>
  </si>
  <si>
    <t>クロロ酢酸</t>
  </si>
  <si>
    <t>クロロ酢酸エチル</t>
  </si>
  <si>
    <t>２－クロロニトロベンゼン</t>
  </si>
  <si>
    <t>エチレンイミン</t>
  </si>
  <si>
    <t>Ｎ－（１，３－ジメチルブチル）－Ｎ’－フェニル－パラ－フェニレンジアミン</t>
  </si>
  <si>
    <t>インジウム及びその化合物</t>
  </si>
  <si>
    <t>１，２－ジクロロプロパン</t>
  </si>
  <si>
    <t>２，４－ジアミノアニソール</t>
  </si>
  <si>
    <t>チオフェノール</t>
  </si>
  <si>
    <t>テレフタル酸ジメチル</t>
  </si>
  <si>
    <t>２，４－ジ－ターシャリ－ブチルフェノール</t>
  </si>
  <si>
    <t>イソフィトール</t>
  </si>
  <si>
    <t>２，３，５，６－テトラクロロ－パラ－ベンゾキノン</t>
  </si>
  <si>
    <t>ＣＦＣ－１１２</t>
  </si>
  <si>
    <t>フサライド</t>
  </si>
  <si>
    <t>イプロベンホス又はＩＢＰ</t>
  </si>
  <si>
    <t>２，４，６－トリクロロフェノール</t>
  </si>
  <si>
    <t>Ｎ－（シクロヘキシルチオ）フタルイミド</t>
  </si>
  <si>
    <t>１，２，３－トリクロロプロパン</t>
  </si>
  <si>
    <t>ＨＣＦＣ－２１</t>
  </si>
  <si>
    <t>ビンクロゾリン</t>
  </si>
  <si>
    <t>１，４－ジクロロ－２－ニトロベンゼン</t>
  </si>
  <si>
    <t>１，２－ジクロロ－４－ニトロベンゼン</t>
  </si>
  <si>
    <t>２，４－ジクロロトルエン</t>
  </si>
  <si>
    <t>ハロン－２４０２</t>
  </si>
  <si>
    <t>ジクロロアニリン</t>
  </si>
  <si>
    <t>ピラゾレート</t>
  </si>
  <si>
    <t>４，４’－ジアミノジフェニルエーテル</t>
  </si>
  <si>
    <t>２，４，６－トリクロロ－１，３，５－トリアジン</t>
  </si>
  <si>
    <t>ジメチルジスルフィド</t>
  </si>
  <si>
    <t>２，２－ジブロモ－２－シアノアセトアミド</t>
  </si>
  <si>
    <t>２－スルホヘキサデカン酸－１－メチルエステルナトリウム塩</t>
  </si>
  <si>
    <t>アイオキシニル</t>
  </si>
  <si>
    <t>臭素酸の水溶性塩</t>
  </si>
  <si>
    <t>りん酸トリ－ノルマル－ブチル</t>
  </si>
  <si>
    <t>オルト－トリジン</t>
  </si>
  <si>
    <t>ピラクロホス</t>
  </si>
  <si>
    <t>１，１－ジメチルヒドラジン</t>
  </si>
  <si>
    <t>プロフェノホス</t>
  </si>
  <si>
    <t>ＣＦＣ－１１３</t>
  </si>
  <si>
    <t>ジメチルジチオカルバミン酸の水溶性塩</t>
  </si>
  <si>
    <t>トリクロロベンゼン</t>
  </si>
  <si>
    <t>２，６－ジメチルアニリン</t>
  </si>
  <si>
    <t>２，４－ジメチルアニリン</t>
  </si>
  <si>
    <t>２，４，６－トリブロモフェノール</t>
  </si>
  <si>
    <t>３，３’－ジメチルビフェニル－４，４’－ジイル＝ジイソシアネート</t>
  </si>
  <si>
    <t>テレフタル酸</t>
  </si>
  <si>
    <t>ターシャリ－ブチル＝ヒドロペルオキシド</t>
  </si>
  <si>
    <t>１，３，５－トリス（２，３－エポキシプロピル）－１，３，５－トリアジン－２，４，６（１Ｈ，３Ｈ，５Ｈ）－トリオン</t>
  </si>
  <si>
    <t>メタクリル酸２－エチルヘキシル</t>
  </si>
  <si>
    <t>フェノチオカルブ</t>
  </si>
  <si>
    <t>ヘキサメチレンジアミン</t>
  </si>
  <si>
    <t>塩化ベンジル</t>
  </si>
  <si>
    <t>ＰＦＯＳ</t>
  </si>
  <si>
    <t>ベタナフトール</t>
  </si>
  <si>
    <t>トリブチルアミン</t>
  </si>
  <si>
    <t>エンドスルファン又はベンゾエピン</t>
  </si>
  <si>
    <t>４－メチリデンオキセタン－２－オン</t>
  </si>
  <si>
    <t>２－ブロモプロパン</t>
  </si>
  <si>
    <t>ハロン－１２１１</t>
  </si>
  <si>
    <t>２－プロピン－１－オール</t>
  </si>
  <si>
    <t>ペンタクロロフェノール</t>
  </si>
  <si>
    <t>２－ブテナール</t>
  </si>
  <si>
    <t>１，２，４－ベンゼントリカルボン酸１，２－無水物</t>
  </si>
  <si>
    <t>３－メチルチオプロパナール</t>
  </si>
  <si>
    <t>りん酸トリス（２－エチルヘキシル）</t>
  </si>
  <si>
    <t>２－（モルホリノジチオ）ベンゾチアゾール</t>
  </si>
  <si>
    <t>２－メトキシ－５－メチルアニリン</t>
  </si>
  <si>
    <t>フェンメディファム</t>
  </si>
  <si>
    <t>メチレンビス（４，１－シクロヘキシレン）＝ジイソシアネート</t>
  </si>
  <si>
    <t>４，４’－メチレンジアニリン</t>
  </si>
  <si>
    <t>ジクロシメット</t>
  </si>
  <si>
    <t>フラン</t>
  </si>
  <si>
    <t>３，３’－ジクロロベンジジン</t>
  </si>
  <si>
    <t>サリチルアルデヒド</t>
  </si>
  <si>
    <t>エチレングリコールモノメチルエーテルアセテート</t>
  </si>
  <si>
    <t>ＣＦＣ－１１４</t>
  </si>
  <si>
    <t>ホサロン</t>
  </si>
  <si>
    <t>１，３－ジフェニルグアニジン</t>
  </si>
  <si>
    <t>ジフェニルエーテル</t>
  </si>
  <si>
    <t>ジフェニルアミン</t>
  </si>
  <si>
    <t>ジビニルベンゼン</t>
  </si>
  <si>
    <t>ベンジリジン＝トリクロリド</t>
  </si>
  <si>
    <t>ジニトロトルエン</t>
  </si>
  <si>
    <t>酸化フェンブタスズ</t>
  </si>
  <si>
    <t>ジメトエート</t>
  </si>
  <si>
    <t>ピラゾキシフェン</t>
  </si>
  <si>
    <t>エチルチオメトン又はジスルホトン</t>
  </si>
  <si>
    <t>エディフェンホス又はＥＤＤＰ</t>
  </si>
  <si>
    <t>Ｎ，Ｎ－ジシクロヘキシル－２－ベンゾチアゾールスルフェンアミド</t>
  </si>
  <si>
    <t>ジチアノン</t>
  </si>
  <si>
    <t>３，５，５－トリメチル－１－ヘキサノール</t>
  </si>
  <si>
    <t>ＭＣＰ又はＭＣＰＡ</t>
  </si>
  <si>
    <t>ＣＩフルオレスセント２６０</t>
  </si>
  <si>
    <t>２，４－ジニトロフェノール</t>
  </si>
  <si>
    <t>ベンゾフェノン</t>
  </si>
  <si>
    <t>デカノール</t>
  </si>
  <si>
    <t>二アクリル酸ヘキサメチレン</t>
  </si>
  <si>
    <t>メタクリル酸２－（ジメチルアミノ）エチル</t>
  </si>
  <si>
    <t>３，３’－ジクロロ－４，４’－ジアミノジフェニルメタン</t>
  </si>
  <si>
    <t>シクロヘキシルアミン</t>
  </si>
  <si>
    <t>クロロアニリン</t>
  </si>
  <si>
    <t>ＰＣＢ</t>
  </si>
  <si>
    <t>トルエンジアミン</t>
  </si>
  <si>
    <t>２－メルカプトベンゾチアゾール</t>
  </si>
  <si>
    <t>アジ化ナトリウム</t>
  </si>
  <si>
    <t>１－オクタノール</t>
  </si>
  <si>
    <t>ノニルフェノール</t>
  </si>
  <si>
    <t>ヘキサメチレン＝ジイソシアネート</t>
  </si>
  <si>
    <t>リニュロン</t>
  </si>
  <si>
    <t>フタル酸ノルマル－ブチル＝ベンジル</t>
  </si>
  <si>
    <t>アニリン</t>
  </si>
  <si>
    <t>ニトロベンゼン</t>
  </si>
  <si>
    <t>ビス（１－メチル－１－フェニルエチル）＝ペルオキシド</t>
  </si>
  <si>
    <t>１，１，１－トリクロロエタン</t>
  </si>
  <si>
    <t>２－（ジエチルアミノ）エタノール</t>
  </si>
  <si>
    <t>アクリル酸２－ヒドロキシエチル</t>
  </si>
  <si>
    <t>二硫化炭素</t>
  </si>
  <si>
    <t>オキサミル</t>
  </si>
  <si>
    <t>石綿</t>
  </si>
  <si>
    <t>ピリジン</t>
  </si>
  <si>
    <t>チオ尿素</t>
  </si>
  <si>
    <t>２－ビニルピリジン</t>
  </si>
  <si>
    <t>トリクロロ酢酸</t>
  </si>
  <si>
    <t>カルボスルファン</t>
  </si>
  <si>
    <t>ジスルフィラム</t>
  </si>
  <si>
    <t>１，１，２－トリクロロエタン</t>
  </si>
  <si>
    <t>アクリルアミド</t>
  </si>
  <si>
    <t>ペルオキソ二硫酸の水溶性塩</t>
  </si>
  <si>
    <t>りん酸トリフェニル</t>
  </si>
  <si>
    <t>１－アリルオキシ－２，３－エポキシプロパン</t>
  </si>
  <si>
    <t>りん酸トリス（２－クロロエチル）</t>
  </si>
  <si>
    <t>インドキサカルブ</t>
  </si>
  <si>
    <t>オキサジアゾン</t>
  </si>
  <si>
    <t>ノルマル－ブチル－２，３－エポキシプロピルエーテル</t>
  </si>
  <si>
    <t>クロルピリホス</t>
  </si>
  <si>
    <t>ビフェニル</t>
  </si>
  <si>
    <t>カテコール</t>
  </si>
  <si>
    <t>５’－［Ｎ，Ｎ－ビス（２－アセチルオキシエチル）アミノ］－２’－（２－ブロモ－４，６－ジニトロフェニルアゾ）－４’－メトキシアセトアニリド</t>
  </si>
  <si>
    <t>トリレンジイソシアネート</t>
  </si>
  <si>
    <t>１－メチル－１－フェニルエチル＝ヒドロペルオキシド</t>
  </si>
  <si>
    <t>テトラコナゾール</t>
  </si>
  <si>
    <t>ピリブチカルブ</t>
  </si>
  <si>
    <t>シアナミド</t>
  </si>
  <si>
    <t>エピクロロヒドリン</t>
  </si>
  <si>
    <t>塩化ビニリデン</t>
  </si>
  <si>
    <t>エマメクチンＢ１ａ安息香酸塩及びエマメクチンＢ１ｂ安息香酸塩の混合物</t>
  </si>
  <si>
    <t>メフェナセット</t>
  </si>
  <si>
    <t>テブフェンピラド</t>
  </si>
  <si>
    <t>塩化第二鉄</t>
  </si>
  <si>
    <t>デカン酸</t>
  </si>
  <si>
    <t>フェンブコナゾール</t>
  </si>
  <si>
    <t>ベリリウム及びその化合物</t>
  </si>
  <si>
    <t>イソプロチオラン</t>
  </si>
  <si>
    <t>テトラヒドロメチル無水フタル酸</t>
  </si>
  <si>
    <t>１，２－エポキシブタン</t>
  </si>
  <si>
    <t>ブタクロール</t>
  </si>
  <si>
    <t>鉛</t>
  </si>
  <si>
    <t>４－ヒドロキシ安息香酸メチル</t>
  </si>
  <si>
    <t>メタクリル酸２，３－エポキシプロピル</t>
  </si>
  <si>
    <t>りん酸トリトリル</t>
  </si>
  <si>
    <t>ターシャリ－ドデカンチオール</t>
  </si>
  <si>
    <t>フェリムゾン</t>
  </si>
  <si>
    <t>シモキサニル</t>
  </si>
  <si>
    <t>ニッケル</t>
  </si>
  <si>
    <t>Ｎ－（４－ヒドロキシフェニル）アセトアミド</t>
  </si>
  <si>
    <t>ビスフェノールＡ</t>
  </si>
  <si>
    <t>シス－１，２－ジクロロエチレン</t>
  </si>
  <si>
    <t>ジメチルアミン</t>
  </si>
  <si>
    <t>ミクロブタニル</t>
  </si>
  <si>
    <t>フェンピロキシメート</t>
  </si>
  <si>
    <t>ピリダベン</t>
  </si>
  <si>
    <t>アミトラズ</t>
  </si>
  <si>
    <t>プロチオホス</t>
  </si>
  <si>
    <t>フェントラザミド</t>
  </si>
  <si>
    <t>テトラエチレンペンタミン</t>
  </si>
  <si>
    <t>クミルロン</t>
  </si>
  <si>
    <t>グルタルアルデヒド</t>
  </si>
  <si>
    <t>シメトリン</t>
  </si>
  <si>
    <t>モリネート</t>
  </si>
  <si>
    <t>エチレンジアミン</t>
  </si>
  <si>
    <t>チオベンカルブ又はベンチオカーブ</t>
  </si>
  <si>
    <t>カドミウム及びその化合物</t>
  </si>
  <si>
    <t>トリフロキシストロビン</t>
  </si>
  <si>
    <t>チオシクラム</t>
  </si>
  <si>
    <t>ジフェノコナゾール</t>
  </si>
  <si>
    <t>ハロスルフロンメチル</t>
  </si>
  <si>
    <t>Ｎ，Ｎ－ジメチルアニリン</t>
  </si>
  <si>
    <t>トラロメトリン</t>
  </si>
  <si>
    <t>トリエチレンテトラミン</t>
  </si>
  <si>
    <t>シハロホップブチル</t>
  </si>
  <si>
    <t>フェンプロパトリン</t>
  </si>
  <si>
    <t>メチレンビス（４，１－フェニレン）＝ジイソシアネート</t>
  </si>
  <si>
    <t>アトラジン</t>
  </si>
  <si>
    <t>メトリブジン</t>
  </si>
  <si>
    <t>ピリミノバックメチル</t>
  </si>
  <si>
    <t>ヒドロキノン</t>
  </si>
  <si>
    <t>ノルマル－ドデシルアルコール</t>
  </si>
  <si>
    <t>メプロニル</t>
  </si>
  <si>
    <t>シマジン又はＣＡＴ</t>
  </si>
  <si>
    <t>ＥＰＮ</t>
  </si>
  <si>
    <t>銀及びその水溶性化合物</t>
  </si>
  <si>
    <t>ビフェナゼート</t>
  </si>
  <si>
    <t>水素化テルフェニル</t>
  </si>
  <si>
    <t>ピリミホスメチル</t>
  </si>
  <si>
    <t>水銀及びその化合物</t>
  </si>
  <si>
    <t>モルホリン</t>
  </si>
  <si>
    <t>プロピコナゾール</t>
  </si>
  <si>
    <t>無水フタル酸</t>
  </si>
  <si>
    <t>セレン及びその化合物</t>
  </si>
  <si>
    <t>りん化アルミニウム</t>
  </si>
  <si>
    <t>フルトラニル</t>
  </si>
  <si>
    <t>ブプロフェジン</t>
  </si>
  <si>
    <t>２，６－ジ－ターシャリ－ブチル－４－クレゾール</t>
  </si>
  <si>
    <t>フィプロニル</t>
  </si>
  <si>
    <t>フェントエート又はＰＡＰ</t>
  </si>
  <si>
    <t>１，３－ジオキソラン</t>
  </si>
  <si>
    <t>トリクロルホン又はＤＥＰ</t>
  </si>
  <si>
    <t>ＣＦＣ－１１５</t>
  </si>
  <si>
    <t>アラクロール</t>
  </si>
  <si>
    <t>六価クロム化合物</t>
  </si>
  <si>
    <t>砒素及びその無機化合物</t>
  </si>
  <si>
    <t>臭素</t>
  </si>
  <si>
    <t>アリルアルコール</t>
  </si>
  <si>
    <t>２，４－Ｄ又は２，４－ＰＡ</t>
  </si>
  <si>
    <t>アクリル酸及びその水溶性塩</t>
  </si>
  <si>
    <t>プレチラクロール</t>
  </si>
  <si>
    <t>四塩化炭素</t>
  </si>
  <si>
    <t>Ｎ，Ｎ－ジシクロヘキシルアミン</t>
  </si>
  <si>
    <t>ベンフラカルブ</t>
  </si>
  <si>
    <t>ブタミホス</t>
  </si>
  <si>
    <t>エトフェンプロックス</t>
  </si>
  <si>
    <t>オキサジクロメホン</t>
  </si>
  <si>
    <t>フェンチオン又はＭＰＰ</t>
  </si>
  <si>
    <t>プロパルギット又はＢＰＰＳ</t>
  </si>
  <si>
    <t>ヘキサメチレンテトラミン</t>
  </si>
  <si>
    <t>メタクリル酸</t>
  </si>
  <si>
    <t>カズサホス</t>
  </si>
  <si>
    <t>トルフェンピラド</t>
  </si>
  <si>
    <t>クレソキシムメチル</t>
  </si>
  <si>
    <t>有機スズ化合物</t>
  </si>
  <si>
    <t>アルファ－メチルスチレン</t>
  </si>
  <si>
    <t>プロピザミド</t>
  </si>
  <si>
    <t>メソミル</t>
  </si>
  <si>
    <t>イプロジオン</t>
  </si>
  <si>
    <t>ハロン－１３０１</t>
  </si>
  <si>
    <t>トリクロピル</t>
  </si>
  <si>
    <t>デカブロモジフェニルエーテル</t>
  </si>
  <si>
    <t>トリフルラリン</t>
  </si>
  <si>
    <t>テフルトリン</t>
  </si>
  <si>
    <t>ジラム</t>
  </si>
  <si>
    <t>アンチモン及びその化合物</t>
  </si>
  <si>
    <t>パラコート又はパラコートジクロリド</t>
  </si>
  <si>
    <t>チオジカルブ</t>
  </si>
  <si>
    <t>ペルメトリン</t>
  </si>
  <si>
    <t>クレゾール</t>
  </si>
  <si>
    <t>カフェンストロール</t>
  </si>
  <si>
    <t>クロロベンゼン</t>
  </si>
  <si>
    <t>チウラム又はチラム</t>
  </si>
  <si>
    <t>イプシロン－カプロラクタム</t>
  </si>
  <si>
    <t>マンネブ</t>
  </si>
  <si>
    <t>フタル酸ジ－ノルマル－ブチル</t>
  </si>
  <si>
    <t>シアナジン</t>
  </si>
  <si>
    <t>ベノミル</t>
  </si>
  <si>
    <t>メトラクロール</t>
  </si>
  <si>
    <t>テブコナゾール</t>
  </si>
  <si>
    <t>フェノブカルブ又はＢＰＭＣ</t>
  </si>
  <si>
    <t>コバルト及びその化合物</t>
  </si>
  <si>
    <t>フタル酸ビス（２－エチルヘキシル）</t>
  </si>
  <si>
    <t>１，２－ジクロロエタン</t>
  </si>
  <si>
    <t>クロム及び三価クロム化合物</t>
  </si>
  <si>
    <t>エチレングリコールモノメチルエーテル</t>
  </si>
  <si>
    <t>フルアジナム</t>
  </si>
  <si>
    <t>ジクアトジブロミド又はジクワット</t>
  </si>
  <si>
    <t>ヒドラジン</t>
  </si>
  <si>
    <t>カルタップ</t>
  </si>
  <si>
    <t>ポリ（オキシエチレン）＝オクチルフェニルエーテル</t>
  </si>
  <si>
    <t>エチレンジアミン四酢酸</t>
  </si>
  <si>
    <t>無水マレイン酸</t>
  </si>
  <si>
    <t>メチダチオン又はＤＭＴＰ</t>
  </si>
  <si>
    <t>カルバリル又はＮＡＣ</t>
  </si>
  <si>
    <t>オキシン銅又は有機銅</t>
  </si>
  <si>
    <t>ヘキサデシルトリメチルアンモニウム＝クロリド</t>
  </si>
  <si>
    <t>チオファネートメチル</t>
  </si>
  <si>
    <t>アゾキシストロビン</t>
  </si>
  <si>
    <t>ジクロベニル又はＤＢＮ</t>
  </si>
  <si>
    <t>アクリル酸２－（ジメチルアミノ）エチル</t>
  </si>
  <si>
    <t>Ｎ，Ｎ－ジメチルアセトアミド</t>
  </si>
  <si>
    <t>アクリル酸ノルマル－ブチル</t>
  </si>
  <si>
    <t>メチルナフタレン</t>
  </si>
  <si>
    <t>イソキサチオン</t>
  </si>
  <si>
    <t>ジシクロペンタジエン</t>
  </si>
  <si>
    <t>メコプロップ</t>
  </si>
  <si>
    <t>無機シアン化合物（錯塩及びシアン酸塩を除く。）</t>
  </si>
  <si>
    <t>ジブロモクロロメタン</t>
  </si>
  <si>
    <t>マラソン又はマラチオン</t>
  </si>
  <si>
    <t>ジウロン又はＤＣＭＵ</t>
  </si>
  <si>
    <t>ブロモジクロロメタン</t>
  </si>
  <si>
    <t>ジクロルボス又はＤＤＶＰ</t>
  </si>
  <si>
    <t>テトラメトリン</t>
  </si>
  <si>
    <t>鉛化合物</t>
  </si>
  <si>
    <t>メチル＝イソチオシアネート</t>
  </si>
  <si>
    <t>クロロタロニル又はＴＰＮ</t>
  </si>
  <si>
    <t>プロピネブ</t>
  </si>
  <si>
    <t>トリエチルアミン</t>
  </si>
  <si>
    <t>フェノール</t>
  </si>
  <si>
    <t>エチレングリコールモノエチルエーテル</t>
  </si>
  <si>
    <t>１，４－ジオキサン</t>
  </si>
  <si>
    <t>モリブデン及びその化合物</t>
  </si>
  <si>
    <t>ダイアジノン</t>
  </si>
  <si>
    <t>ブロマシル</t>
  </si>
  <si>
    <t>アセフェート</t>
  </si>
  <si>
    <t>ホスチアゼート</t>
  </si>
  <si>
    <t>３－クロロ－２－メチル－１－プロペン</t>
  </si>
  <si>
    <t>アクリル酸メチル</t>
  </si>
  <si>
    <t>フェニトロチオン又はＭＥＰ</t>
  </si>
  <si>
    <t>クメン</t>
  </si>
  <si>
    <t>塩化ビニル</t>
  </si>
  <si>
    <t>銅水溶性塩（錯塩を除く。）</t>
  </si>
  <si>
    <t>ペンディメタリン</t>
  </si>
  <si>
    <t>酸化プロピレン</t>
  </si>
  <si>
    <t>ポリカーバメート</t>
  </si>
  <si>
    <t>エチレングリコールモノエチルエーテルアセテート</t>
  </si>
  <si>
    <t>ニッケル化合物</t>
  </si>
  <si>
    <t>エチレンオキシド</t>
  </si>
  <si>
    <t>アクリル酸エチル</t>
  </si>
  <si>
    <t>クロロホルム</t>
  </si>
  <si>
    <t>アクリロニトリル</t>
  </si>
  <si>
    <t>マンコゼブ又はマンゼブ</t>
  </si>
  <si>
    <t>ＨＣＦＣ－１２３</t>
  </si>
  <si>
    <t>酢酸ビニル</t>
  </si>
  <si>
    <t>塩化アリル</t>
  </si>
  <si>
    <t>クロロピクリン</t>
  </si>
  <si>
    <t>バナジウム化合物</t>
  </si>
  <si>
    <t>Ｎ，Ｎ－ジメチルドデシルアミン＝Ｎ－オキシド</t>
  </si>
  <si>
    <t>ポリ（オキシエチレン）＝ノニルフェニルエーテル</t>
  </si>
  <si>
    <t>ベンズアルデヒド</t>
  </si>
  <si>
    <t>ＨＣＦＣ－１４２ｂ</t>
  </si>
  <si>
    <t>アクロレイン</t>
  </si>
  <si>
    <t>ダゾメット</t>
  </si>
  <si>
    <t>メタクリル酸メチル</t>
  </si>
  <si>
    <t>臭化メチル</t>
  </si>
  <si>
    <t>ＣＦＣ－１２</t>
  </si>
  <si>
    <t>ナフタレン</t>
  </si>
  <si>
    <t>イソプレン</t>
  </si>
  <si>
    <t>ＨＣＦＣ－１４１ｂ</t>
  </si>
  <si>
    <t>マンガン及びその化合物</t>
  </si>
  <si>
    <t>ＣＦＣ－１１</t>
  </si>
  <si>
    <t>亜鉛の水溶性化合物</t>
  </si>
  <si>
    <t>ＨＣＦＣ－２２５</t>
  </si>
  <si>
    <t>Ｎ，Ｎ－ジメチルホルムアミド</t>
  </si>
  <si>
    <t>１，３－ブタジエン</t>
  </si>
  <si>
    <t>トリクロロエチレン</t>
  </si>
  <si>
    <t>テトラクロロエチレン</t>
  </si>
  <si>
    <t>１－ブロモプロパン</t>
  </si>
  <si>
    <t>スチレン</t>
  </si>
  <si>
    <t>アセトニトリル</t>
  </si>
  <si>
    <t>ドデシル硫酸ナトリウム</t>
  </si>
  <si>
    <t>塩化メチル</t>
  </si>
  <si>
    <t>ふっ化水素及びその水溶性塩</t>
  </si>
  <si>
    <t>ほう素化合物</t>
  </si>
  <si>
    <t>アセトアルデヒド</t>
  </si>
  <si>
    <t>ポリ（オキシエチレン）＝ドデシルエーテル硫酸エステルナトリウム</t>
  </si>
  <si>
    <t>１，２，４－トリメチルベンゼン</t>
  </si>
  <si>
    <t>２－アミノエタノール</t>
  </si>
  <si>
    <t>塩化メチレン</t>
  </si>
  <si>
    <t>Ｄ－Ｄ</t>
  </si>
  <si>
    <t>１，３，５－トリメチルベンゼン</t>
  </si>
  <si>
    <t>ホルムアルデヒド</t>
  </si>
  <si>
    <t>ベンゼン</t>
  </si>
  <si>
    <t>ＨＣＦＣ－２２</t>
  </si>
  <si>
    <t>直鎖アルキルベンゼンスルホン酸及びその塩（アルキル基の炭素数が１０から１４までのもの及びその混合物に限る。）</t>
  </si>
  <si>
    <t>ポリ（オキシエチレン）＝アルキルエーテル（アルキル基の炭素数が１２から１５までのもの及びその混合物に限る。）</t>
  </si>
  <si>
    <t>ジクロロベンゼン</t>
  </si>
  <si>
    <t>ノルマル－ヘキサン</t>
  </si>
  <si>
    <t>エチルベンゼン</t>
  </si>
  <si>
    <t>キシレン</t>
  </si>
  <si>
    <t>トルエン</t>
  </si>
  <si>
    <t>日常生活に関係する物質</t>
  </si>
  <si>
    <t>自動車排ガス</t>
  </si>
  <si>
    <t>環境ホルモン</t>
  </si>
  <si>
    <t>農薬</t>
  </si>
  <si>
    <t>オゾン層破壊性</t>
  </si>
  <si>
    <t>生態毒性クラス２</t>
  </si>
  <si>
    <t>生態毒性クラス１</t>
  </si>
  <si>
    <t>感作性クラス３</t>
  </si>
  <si>
    <t>感作性クラス１</t>
  </si>
  <si>
    <t>生殖毒性クラス３</t>
  </si>
  <si>
    <t>生殖毒性クラス２</t>
  </si>
  <si>
    <t>生殖毒性クラス１</t>
  </si>
  <si>
    <t>作業環境クラス３</t>
  </si>
  <si>
    <t>作業環境クラス２</t>
  </si>
  <si>
    <t>作業環境クラス１</t>
  </si>
  <si>
    <t>吸入慢性毒性クラス３</t>
  </si>
  <si>
    <t>吸入慢性毒性クラス２</t>
  </si>
  <si>
    <t>吸入慢性毒性クラス１</t>
  </si>
  <si>
    <t>経口慢性毒性クラス３</t>
  </si>
  <si>
    <t>経口慢性毒性クラス２</t>
  </si>
  <si>
    <t>経口慢性毒性クラス１</t>
  </si>
  <si>
    <t>変異原性</t>
  </si>
  <si>
    <t>発がん性クラス２</t>
  </si>
  <si>
    <t>発がん性クラス１</t>
  </si>
  <si>
    <t>合計</t>
  </si>
  <si>
    <t>その他</t>
    <rPh sb="2" eb="3">
      <t>タ</t>
    </rPh>
    <phoneticPr fontId="4"/>
  </si>
  <si>
    <t>水域</t>
    <rPh sb="0" eb="2">
      <t>スイイキ</t>
    </rPh>
    <phoneticPr fontId="4"/>
  </si>
  <si>
    <t>小計</t>
    <rPh sb="0" eb="1">
      <t>ショウ</t>
    </rPh>
    <rPh sb="1" eb="2">
      <t>ケイ</t>
    </rPh>
    <phoneticPr fontId="4"/>
  </si>
  <si>
    <t>移動体</t>
    <rPh sb="0" eb="2">
      <t>イドウ</t>
    </rPh>
    <rPh sb="2" eb="3">
      <t>タイ</t>
    </rPh>
    <phoneticPr fontId="4"/>
  </si>
  <si>
    <t>家庭</t>
    <rPh sb="0" eb="2">
      <t>カテイ</t>
    </rPh>
    <phoneticPr fontId="4"/>
  </si>
  <si>
    <t>非対象業種</t>
    <rPh sb="0" eb="1">
      <t>ヒ</t>
    </rPh>
    <rPh sb="1" eb="3">
      <t>タイショウ</t>
    </rPh>
    <rPh sb="3" eb="5">
      <t>ギョウシュ</t>
    </rPh>
    <phoneticPr fontId="4"/>
  </si>
  <si>
    <t>対象業種</t>
    <rPh sb="0" eb="2">
      <t>タイショウ</t>
    </rPh>
    <rPh sb="2" eb="4">
      <t>ギョウシュ</t>
    </rPh>
    <phoneticPr fontId="4"/>
  </si>
  <si>
    <t>生態毒性クラス</t>
    <phoneticPr fontId="4"/>
  </si>
  <si>
    <t>感作性　　クラス</t>
    <phoneticPr fontId="4"/>
  </si>
  <si>
    <t>生殖毒性クラス</t>
    <phoneticPr fontId="4"/>
  </si>
  <si>
    <t>作業環境クラス</t>
    <phoneticPr fontId="4"/>
  </si>
  <si>
    <t>吸入慢性毒性クラス</t>
    <phoneticPr fontId="4"/>
  </si>
  <si>
    <t>経口慢性毒性クラス</t>
    <phoneticPr fontId="4"/>
  </si>
  <si>
    <t>変異原性</t>
    <rPh sb="0" eb="4">
      <t>ヘンイゲンセイ</t>
    </rPh>
    <phoneticPr fontId="4"/>
  </si>
  <si>
    <t>発ガン性クラス</t>
    <rPh sb="0" eb="1">
      <t>ハツ</t>
    </rPh>
    <rPh sb="3" eb="4">
      <t>セイ</t>
    </rPh>
    <phoneticPr fontId="4"/>
  </si>
  <si>
    <t>排出率（％）</t>
    <rPh sb="0" eb="2">
      <t>ハイシュツ</t>
    </rPh>
    <rPh sb="2" eb="3">
      <t>リツ</t>
    </rPh>
    <phoneticPr fontId="4"/>
  </si>
  <si>
    <t>総計</t>
    <rPh sb="0" eb="2">
      <t>ソウケイ</t>
    </rPh>
    <phoneticPr fontId="4"/>
  </si>
  <si>
    <t>届出外排出量</t>
    <rPh sb="0" eb="2">
      <t>トドケデ</t>
    </rPh>
    <rPh sb="2" eb="3">
      <t>ガイ</t>
    </rPh>
    <rPh sb="3" eb="5">
      <t>ハイシュツ</t>
    </rPh>
    <rPh sb="5" eb="6">
      <t>リョウ</t>
    </rPh>
    <phoneticPr fontId="4"/>
  </si>
  <si>
    <t>届出排出量</t>
    <rPh sb="0" eb="2">
      <t>トドケデ</t>
    </rPh>
    <rPh sb="2" eb="4">
      <t>ハイシュツ</t>
    </rPh>
    <rPh sb="4" eb="5">
      <t>リョウ</t>
    </rPh>
    <phoneticPr fontId="4"/>
  </si>
  <si>
    <t>名称</t>
    <rPh sb="0" eb="2">
      <t>メイショウ</t>
    </rPh>
    <phoneticPr fontId="4"/>
  </si>
  <si>
    <t>政令番号</t>
    <rPh sb="0" eb="2">
      <t>セイレイ</t>
    </rPh>
    <rPh sb="2" eb="4">
      <t>バンゴウ</t>
    </rPh>
    <phoneticPr fontId="4"/>
  </si>
  <si>
    <t>code14206</t>
  </si>
  <si>
    <t>表2017-10　　平成２９年度小田原市PRTR排出量</t>
    <rPh sb="0" eb="1">
      <t>ヒョウ</t>
    </rPh>
    <rPh sb="16" eb="19">
      <t>オダワラ</t>
    </rPh>
    <rPh sb="19" eb="20">
      <t>シ</t>
    </rPh>
    <rPh sb="24" eb="26">
      <t>ハイシュツ</t>
    </rPh>
    <rPh sb="26" eb="27">
      <t>リョウ</t>
    </rPh>
    <phoneticPr fontId="4"/>
  </si>
  <si>
    <t>感作性　　クラス</t>
    <phoneticPr fontId="4"/>
  </si>
  <si>
    <t>作業環境クラス</t>
    <phoneticPr fontId="4"/>
  </si>
  <si>
    <t>吸入慢性毒性クラス</t>
    <phoneticPr fontId="4"/>
  </si>
  <si>
    <t>code14207</t>
  </si>
  <si>
    <t>表2017-11　　平成２９年度茅ヶ崎市PRTR排出量</t>
    <rPh sb="0" eb="1">
      <t>ヒョウ</t>
    </rPh>
    <rPh sb="16" eb="19">
      <t>チガサキ</t>
    </rPh>
    <rPh sb="19" eb="20">
      <t>シ</t>
    </rPh>
    <rPh sb="24" eb="26">
      <t>ハイシュツ</t>
    </rPh>
    <rPh sb="26" eb="27">
      <t>リョウ</t>
    </rPh>
    <phoneticPr fontId="4"/>
  </si>
  <si>
    <t>code14208</t>
  </si>
  <si>
    <t>表2017-12　　平成２９年度逗子市PRTR排出量</t>
    <rPh sb="0" eb="1">
      <t>ヒョウ</t>
    </rPh>
    <rPh sb="16" eb="18">
      <t>ズシ</t>
    </rPh>
    <rPh sb="18" eb="19">
      <t>シ</t>
    </rPh>
    <rPh sb="23" eb="25">
      <t>ハイシュツ</t>
    </rPh>
    <rPh sb="25" eb="26">
      <t>リョウ</t>
    </rPh>
    <phoneticPr fontId="4"/>
  </si>
  <si>
    <t>生態毒性クラス</t>
    <phoneticPr fontId="4"/>
  </si>
  <si>
    <t>生殖毒性クラス</t>
    <phoneticPr fontId="4"/>
  </si>
  <si>
    <t>経口慢性毒性クラス</t>
    <phoneticPr fontId="4"/>
  </si>
  <si>
    <t>code14100</t>
  </si>
  <si>
    <t>表2017-03　　平成２９年度横浜市PRTR排出量</t>
    <rPh sb="0" eb="1">
      <t>ヒョウ</t>
    </rPh>
    <rPh sb="16" eb="19">
      <t>ヨコハマシ</t>
    </rPh>
    <rPh sb="23" eb="25">
      <t>ハイシュツ</t>
    </rPh>
    <rPh sb="25" eb="26">
      <t>リョウ</t>
    </rPh>
    <phoneticPr fontId="4"/>
  </si>
  <si>
    <t>code14130</t>
  </si>
  <si>
    <t>表2017-04　　平成２９年度川崎市PRTR排出量</t>
    <rPh sb="0" eb="1">
      <t>ヒョウ</t>
    </rPh>
    <rPh sb="16" eb="18">
      <t>カワサキ</t>
    </rPh>
    <rPh sb="18" eb="19">
      <t>シ</t>
    </rPh>
    <rPh sb="23" eb="25">
      <t>ハイシュツ</t>
    </rPh>
    <rPh sb="25" eb="26">
      <t>リョウ</t>
    </rPh>
    <phoneticPr fontId="4"/>
  </si>
  <si>
    <t>code14150</t>
  </si>
  <si>
    <t>表2017-05　　平成２９年度相模原市PRTR排出量</t>
    <rPh sb="0" eb="1">
      <t>ヒョウ</t>
    </rPh>
    <rPh sb="16" eb="19">
      <t>サガミハラ</t>
    </rPh>
    <rPh sb="19" eb="20">
      <t>シ</t>
    </rPh>
    <rPh sb="24" eb="26">
      <t>ハイシュツ</t>
    </rPh>
    <rPh sb="26" eb="27">
      <t>リョウ</t>
    </rPh>
    <phoneticPr fontId="4"/>
  </si>
  <si>
    <t>code14201</t>
  </si>
  <si>
    <t>表2017-06　　平成２９年度横須賀市PRTR排出量</t>
    <rPh sb="0" eb="1">
      <t>ヒョウ</t>
    </rPh>
    <rPh sb="16" eb="19">
      <t>ヨコスカ</t>
    </rPh>
    <rPh sb="19" eb="20">
      <t>シ</t>
    </rPh>
    <rPh sb="24" eb="26">
      <t>ハイシュツ</t>
    </rPh>
    <rPh sb="26" eb="27">
      <t>リョウ</t>
    </rPh>
    <phoneticPr fontId="4"/>
  </si>
  <si>
    <t>code14203</t>
  </si>
  <si>
    <t>表2017-07　　平成２９年度平塚市PRTR排出量</t>
    <rPh sb="0" eb="1">
      <t>ヒョウ</t>
    </rPh>
    <rPh sb="16" eb="18">
      <t>ヒラツカ</t>
    </rPh>
    <rPh sb="18" eb="19">
      <t>シ</t>
    </rPh>
    <rPh sb="23" eb="25">
      <t>ハイシュツ</t>
    </rPh>
    <rPh sb="25" eb="26">
      <t>リョウ</t>
    </rPh>
    <phoneticPr fontId="4"/>
  </si>
  <si>
    <t>code14204</t>
  </si>
  <si>
    <t>表2017-08　　平成２９年度鎌倉市PRTR排出量</t>
    <rPh sb="0" eb="1">
      <t>ヒョウ</t>
    </rPh>
    <rPh sb="16" eb="18">
      <t>カマクラ</t>
    </rPh>
    <rPh sb="18" eb="19">
      <t>シ</t>
    </rPh>
    <rPh sb="23" eb="25">
      <t>ハイシュツ</t>
    </rPh>
    <rPh sb="25" eb="26">
      <t>リョウ</t>
    </rPh>
    <phoneticPr fontId="4"/>
  </si>
  <si>
    <t>code14205</t>
  </si>
  <si>
    <t>表2017-09　　平成２９年度藤沢市PRTR排出量</t>
    <rPh sb="0" eb="1">
      <t>ヒョウ</t>
    </rPh>
    <rPh sb="16" eb="18">
      <t>フジサワ</t>
    </rPh>
    <rPh sb="18" eb="19">
      <t>シ</t>
    </rPh>
    <rPh sb="23" eb="25">
      <t>ハイシュツ</t>
    </rPh>
    <rPh sb="25" eb="26">
      <t>リョウ</t>
    </rPh>
    <phoneticPr fontId="4"/>
  </si>
  <si>
    <t>code14217</t>
  </si>
  <si>
    <t>表2017-20　　平成２９年度南足柄市PRTR排出量</t>
    <rPh sb="0" eb="1">
      <t>ヒョウ</t>
    </rPh>
    <rPh sb="16" eb="20">
      <t>ミナミアシガラシ</t>
    </rPh>
    <rPh sb="24" eb="26">
      <t>ハイシュツ</t>
    </rPh>
    <rPh sb="26" eb="27">
      <t>リョウ</t>
    </rPh>
    <phoneticPr fontId="4"/>
  </si>
  <si>
    <t>code14210</t>
  </si>
  <si>
    <t>表2017-13　　平成２９年度三浦市PRTR排出量</t>
    <rPh sb="0" eb="1">
      <t>ヒョウ</t>
    </rPh>
    <rPh sb="16" eb="18">
      <t>ミウラ</t>
    </rPh>
    <rPh sb="18" eb="19">
      <t>シ</t>
    </rPh>
    <rPh sb="23" eb="25">
      <t>ハイシュツ</t>
    </rPh>
    <rPh sb="25" eb="26">
      <t>リョウ</t>
    </rPh>
    <phoneticPr fontId="4"/>
  </si>
  <si>
    <t>code14211</t>
  </si>
  <si>
    <t>表2017-14　　平成２９年度秦野市PRTR排出量</t>
    <rPh sb="0" eb="1">
      <t>ヒョウ</t>
    </rPh>
    <rPh sb="16" eb="18">
      <t>ハダノ</t>
    </rPh>
    <rPh sb="18" eb="19">
      <t>シ</t>
    </rPh>
    <rPh sb="23" eb="25">
      <t>ハイシュツ</t>
    </rPh>
    <rPh sb="25" eb="26">
      <t>リョウ</t>
    </rPh>
    <phoneticPr fontId="4"/>
  </si>
  <si>
    <t>code14212</t>
  </si>
  <si>
    <t>表2017-15　　平成２９年度厚木市PRTR排出量</t>
    <rPh sb="0" eb="1">
      <t>ヒョウ</t>
    </rPh>
    <rPh sb="16" eb="19">
      <t>アツギシ</t>
    </rPh>
    <rPh sb="23" eb="25">
      <t>ハイシュツ</t>
    </rPh>
    <rPh sb="25" eb="26">
      <t>リョウ</t>
    </rPh>
    <phoneticPr fontId="4"/>
  </si>
  <si>
    <t>code14213</t>
  </si>
  <si>
    <t>表2017-16　　平成２９年度大和市PRTR排出量</t>
    <rPh sb="0" eb="1">
      <t>ヒョウ</t>
    </rPh>
    <rPh sb="16" eb="19">
      <t>ヤマトシ</t>
    </rPh>
    <rPh sb="23" eb="25">
      <t>ハイシュツ</t>
    </rPh>
    <rPh sb="25" eb="26">
      <t>リョウ</t>
    </rPh>
    <phoneticPr fontId="4"/>
  </si>
  <si>
    <t>code14214</t>
  </si>
  <si>
    <t>表2017-17　　平成２９年度伊勢原市PRTR排出量</t>
    <rPh sb="0" eb="1">
      <t>ヒョウ</t>
    </rPh>
    <rPh sb="16" eb="20">
      <t>イセハラシ</t>
    </rPh>
    <rPh sb="24" eb="26">
      <t>ハイシュツ</t>
    </rPh>
    <rPh sb="26" eb="27">
      <t>リョウ</t>
    </rPh>
    <phoneticPr fontId="4"/>
  </si>
  <si>
    <t>code14215</t>
  </si>
  <si>
    <t>表2017-18　　平成２９年度海老名市PRTR排出量</t>
    <rPh sb="0" eb="1">
      <t>ヒョウ</t>
    </rPh>
    <rPh sb="16" eb="20">
      <t>エビナシ</t>
    </rPh>
    <rPh sb="24" eb="26">
      <t>ハイシュツ</t>
    </rPh>
    <rPh sb="26" eb="27">
      <t>リョウ</t>
    </rPh>
    <phoneticPr fontId="4"/>
  </si>
  <si>
    <t>code14216</t>
  </si>
  <si>
    <t>表2017-19　　平成２９年度座間市PRTR排出量</t>
    <rPh sb="0" eb="1">
      <t>ヒョウ</t>
    </rPh>
    <rPh sb="16" eb="19">
      <t>ザマシ</t>
    </rPh>
    <rPh sb="23" eb="25">
      <t>ハイシュツ</t>
    </rPh>
    <rPh sb="25" eb="26">
      <t>リョウ</t>
    </rPh>
    <phoneticPr fontId="4"/>
  </si>
  <si>
    <t>code14218</t>
  </si>
  <si>
    <t>表2017-21　　平成２９年度綾瀬市PRTR排出量</t>
    <rPh sb="0" eb="1">
      <t>ヒョウ</t>
    </rPh>
    <rPh sb="16" eb="19">
      <t>アヤセシ</t>
    </rPh>
    <rPh sb="23" eb="25">
      <t>ハイシュツ</t>
    </rPh>
    <rPh sb="25" eb="26">
      <t>リョウ</t>
    </rPh>
    <phoneticPr fontId="4"/>
  </si>
  <si>
    <t>code14301</t>
  </si>
  <si>
    <t>表2017-22　　平成２９年度葉山町PRTR排出量</t>
    <rPh sb="0" eb="1">
      <t>ヒョウ</t>
    </rPh>
    <rPh sb="16" eb="19">
      <t>ハヤママチ</t>
    </rPh>
    <rPh sb="23" eb="25">
      <t>ハイシュツ</t>
    </rPh>
    <rPh sb="25" eb="26">
      <t>リョウ</t>
    </rPh>
    <phoneticPr fontId="4"/>
  </si>
  <si>
    <t>code14341</t>
  </si>
  <si>
    <t>表2017-24　　平成２９年度大磯町PRTR排出量</t>
    <rPh sb="0" eb="1">
      <t>ヒョウ</t>
    </rPh>
    <rPh sb="16" eb="19">
      <t>オオイソマチ</t>
    </rPh>
    <rPh sb="23" eb="25">
      <t>ハイシュツ</t>
    </rPh>
    <rPh sb="25" eb="26">
      <t>リョウ</t>
    </rPh>
    <phoneticPr fontId="4"/>
  </si>
  <si>
    <t>code14321</t>
  </si>
  <si>
    <t>表2017-23　　平成２９年度寒川町PRTR排出量</t>
    <rPh sb="0" eb="1">
      <t>ヒョウ</t>
    </rPh>
    <rPh sb="16" eb="18">
      <t>サムカワ</t>
    </rPh>
    <rPh sb="18" eb="19">
      <t>マチ</t>
    </rPh>
    <rPh sb="23" eb="25">
      <t>ハイシュツ</t>
    </rPh>
    <rPh sb="25" eb="26">
      <t>リョウ</t>
    </rPh>
    <phoneticPr fontId="4"/>
  </si>
  <si>
    <t>code14362</t>
  </si>
  <si>
    <t>表2017-27　　平成２９年度大井町PRTR排出量</t>
    <rPh sb="0" eb="1">
      <t>ヒョウ</t>
    </rPh>
    <rPh sb="16" eb="18">
      <t>オオイ</t>
    </rPh>
    <rPh sb="18" eb="19">
      <t>マチ</t>
    </rPh>
    <rPh sb="23" eb="25">
      <t>ハイシュツ</t>
    </rPh>
    <rPh sb="25" eb="26">
      <t>リョウ</t>
    </rPh>
    <phoneticPr fontId="4"/>
  </si>
  <si>
    <t>code14363</t>
    <phoneticPr fontId="4"/>
  </si>
  <si>
    <t>表2017-28　　平成２９年度松田町PRTR排出量</t>
    <rPh sb="0" eb="1">
      <t>ヒョウ</t>
    </rPh>
    <rPh sb="16" eb="19">
      <t>マツダマチ</t>
    </rPh>
    <rPh sb="23" eb="25">
      <t>ハイシュツ</t>
    </rPh>
    <rPh sb="25" eb="26">
      <t>リョウ</t>
    </rPh>
    <phoneticPr fontId="4"/>
  </si>
  <si>
    <t>code14364</t>
    <phoneticPr fontId="4"/>
  </si>
  <si>
    <t>表2017-29　　平成２９年度山北町PRTR排出量</t>
    <rPh sb="0" eb="1">
      <t>ヒョウ</t>
    </rPh>
    <rPh sb="16" eb="19">
      <t>ヤマキタマチ</t>
    </rPh>
    <rPh sb="23" eb="25">
      <t>ハイシュツ</t>
    </rPh>
    <rPh sb="25" eb="26">
      <t>リョウ</t>
    </rPh>
    <phoneticPr fontId="4"/>
  </si>
  <si>
    <t>code14342</t>
  </si>
  <si>
    <t>表2017-25　　平成２９年度二宮町PRTR排出量</t>
    <rPh sb="0" eb="1">
      <t>ヒョウ</t>
    </rPh>
    <rPh sb="16" eb="18">
      <t>ニノミヤ</t>
    </rPh>
    <rPh sb="18" eb="19">
      <t>マチ</t>
    </rPh>
    <rPh sb="23" eb="25">
      <t>ハイシュツ</t>
    </rPh>
    <rPh sb="25" eb="26">
      <t>リョウ</t>
    </rPh>
    <phoneticPr fontId="4"/>
  </si>
  <si>
    <t>code14361</t>
    <phoneticPr fontId="4"/>
  </si>
  <si>
    <t>表2017-26　　平成２９年度中井町PRTR排出量</t>
    <rPh sb="0" eb="1">
      <t>ヒョウ</t>
    </rPh>
    <rPh sb="16" eb="18">
      <t>ナカイ</t>
    </rPh>
    <rPh sb="18" eb="19">
      <t>マチ</t>
    </rPh>
    <rPh sb="23" eb="25">
      <t>ハイシュツ</t>
    </rPh>
    <rPh sb="25" eb="26">
      <t>リョウ</t>
    </rPh>
    <phoneticPr fontId="4"/>
  </si>
  <si>
    <t>code14366</t>
  </si>
  <si>
    <t>表2017-30　　平成２９年度開成町PRTR排出量</t>
    <rPh sb="0" eb="1">
      <t>ヒョウ</t>
    </rPh>
    <rPh sb="16" eb="19">
      <t>カイセイマチ</t>
    </rPh>
    <rPh sb="23" eb="25">
      <t>ハイシュツ</t>
    </rPh>
    <rPh sb="25" eb="26">
      <t>リョウ</t>
    </rPh>
    <phoneticPr fontId="4"/>
  </si>
  <si>
    <t>code14382</t>
  </si>
  <si>
    <t>表2017-31　　平成２９年度箱根町PRTR排出量</t>
    <rPh sb="0" eb="1">
      <t>ヒョウ</t>
    </rPh>
    <rPh sb="16" eb="19">
      <t>ハコネマチ</t>
    </rPh>
    <rPh sb="23" eb="25">
      <t>ハイシュツ</t>
    </rPh>
    <rPh sb="25" eb="26">
      <t>リョウ</t>
    </rPh>
    <phoneticPr fontId="4"/>
  </si>
  <si>
    <t>code14384</t>
  </si>
  <si>
    <t>表2017-33　　平成２９年度湯河原町PRTR排出量</t>
    <rPh sb="0" eb="1">
      <t>ヒョウ</t>
    </rPh>
    <rPh sb="16" eb="20">
      <t>ユガワラマチ</t>
    </rPh>
    <rPh sb="24" eb="26">
      <t>ハイシュツ</t>
    </rPh>
    <rPh sb="26" eb="27">
      <t>リョウ</t>
    </rPh>
    <phoneticPr fontId="4"/>
  </si>
  <si>
    <t>code14383</t>
  </si>
  <si>
    <t>表2017-32　　平成２９年度真鶴町PRTR排出量</t>
    <rPh sb="0" eb="1">
      <t>ヒョウ</t>
    </rPh>
    <rPh sb="16" eb="18">
      <t>マナヅル</t>
    </rPh>
    <rPh sb="18" eb="19">
      <t>マチ</t>
    </rPh>
    <rPh sb="23" eb="25">
      <t>ハイシュツ</t>
    </rPh>
    <rPh sb="25" eb="26">
      <t>リョウ</t>
    </rPh>
    <phoneticPr fontId="4"/>
  </si>
  <si>
    <t>code14401</t>
  </si>
  <si>
    <t>表2017-34　　平成２９年度愛川町PRTR排出量</t>
    <rPh sb="0" eb="1">
      <t>ヒョウ</t>
    </rPh>
    <rPh sb="16" eb="18">
      <t>アイカワ</t>
    </rPh>
    <rPh sb="18" eb="19">
      <t>マチ</t>
    </rPh>
    <rPh sb="23" eb="25">
      <t>ハイシュツ</t>
    </rPh>
    <rPh sb="25" eb="26">
      <t>リョウ</t>
    </rPh>
    <phoneticPr fontId="4"/>
  </si>
  <si>
    <t>code14402</t>
  </si>
  <si>
    <t>表2017-35　　平成２９年度清川村PRTR排出量</t>
    <rPh sb="0" eb="1">
      <t>ヒョウ</t>
    </rPh>
    <rPh sb="16" eb="19">
      <t>キヨカワムラ</t>
    </rPh>
    <rPh sb="23" eb="25">
      <t>ハイシュツ</t>
    </rPh>
    <rPh sb="25" eb="26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</si>
</sst>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2" fillId="0" borderId="0" xfId="1"/>
    <xf numFmtId="0" fontId="2" fillId="0" borderId="1" xfId="1" applyBorder="1"/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0" borderId="3" xfId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tabSelected="1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23" width="9" style="1"/>
    <col min="24" max="24" width="9" style="1" customWidth="1"/>
    <col min="25" max="16384" width="9" style="1"/>
  </cols>
  <sheetData>
    <row r="1" spans="1:24" ht="17.25" x14ac:dyDescent="0.2">
      <c r="A1" s="10" t="s">
        <v>522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521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520</v>
      </c>
      <c r="O3" s="6" t="s">
        <v>513</v>
      </c>
      <c r="P3" s="6" t="s">
        <v>512</v>
      </c>
      <c r="Q3" s="6" t="s">
        <v>519</v>
      </c>
      <c r="R3" s="6" t="s">
        <v>511</v>
      </c>
      <c r="S3" s="6" t="s">
        <v>518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3" t="s">
        <v>489</v>
      </c>
      <c r="K4" s="3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1221187</v>
      </c>
      <c r="D5" s="2">
        <v>911117</v>
      </c>
      <c r="E5" s="2">
        <v>1309286</v>
      </c>
      <c r="F5" s="2">
        <v>380044</v>
      </c>
      <c r="G5" s="2">
        <v>1242243</v>
      </c>
      <c r="H5" s="2">
        <v>3842692</v>
      </c>
      <c r="I5" s="2">
        <v>5063880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6391</v>
      </c>
      <c r="D6" s="2">
        <v>4369</v>
      </c>
      <c r="E6" s="2">
        <v>2496</v>
      </c>
      <c r="F6" s="2">
        <v>1135</v>
      </c>
      <c r="G6" s="2">
        <v>122999</v>
      </c>
      <c r="H6" s="2">
        <v>131000</v>
      </c>
      <c r="I6" s="2">
        <v>137391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63638</v>
      </c>
      <c r="D7" s="2">
        <v>44813</v>
      </c>
      <c r="E7" s="2">
        <v>194535</v>
      </c>
      <c r="F7" s="2">
        <v>26333</v>
      </c>
      <c r="G7" s="2">
        <v>186594</v>
      </c>
      <c r="H7" s="2">
        <v>452277</v>
      </c>
      <c r="I7" s="2">
        <v>515916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63593</v>
      </c>
      <c r="D8" s="2">
        <v>86155</v>
      </c>
      <c r="E8" s="2">
        <v>196744</v>
      </c>
      <c r="F8" s="2">
        <v>229742</v>
      </c>
      <c r="G8" s="2">
        <v>322922</v>
      </c>
      <c r="H8" s="2">
        <v>835564</v>
      </c>
      <c r="I8" s="2">
        <v>899157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82</v>
      </c>
      <c r="E9" s="2">
        <v>179</v>
      </c>
      <c r="F9" s="2">
        <v>0</v>
      </c>
      <c r="G9" s="2">
        <v>0</v>
      </c>
      <c r="H9" s="2">
        <v>261</v>
      </c>
      <c r="I9" s="2">
        <v>262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47023</v>
      </c>
      <c r="D10" s="2">
        <v>11329</v>
      </c>
      <c r="E10" s="2">
        <v>203519</v>
      </c>
      <c r="F10" s="2">
        <v>3934</v>
      </c>
      <c r="G10" s="2">
        <v>122999</v>
      </c>
      <c r="H10" s="2">
        <v>341782</v>
      </c>
      <c r="I10" s="2">
        <v>388805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20345</v>
      </c>
      <c r="D11" s="2">
        <v>29728</v>
      </c>
      <c r="E11" s="2">
        <v>35515</v>
      </c>
      <c r="F11" s="2">
        <v>2403</v>
      </c>
      <c r="G11" s="2">
        <v>18923</v>
      </c>
      <c r="H11" s="2">
        <v>86571</v>
      </c>
      <c r="I11" s="2">
        <v>106916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19680</v>
      </c>
      <c r="D12" s="2">
        <v>7822</v>
      </c>
      <c r="E12" s="2">
        <v>764</v>
      </c>
      <c r="F12" s="2">
        <v>267</v>
      </c>
      <c r="G12" s="2">
        <v>0</v>
      </c>
      <c r="H12" s="2">
        <v>8853</v>
      </c>
      <c r="I12" s="2">
        <v>28534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8361</v>
      </c>
      <c r="D13" s="2">
        <v>3290</v>
      </c>
      <c r="E13" s="2">
        <v>2496</v>
      </c>
      <c r="F13" s="2">
        <v>4709</v>
      </c>
      <c r="G13" s="2">
        <v>123231</v>
      </c>
      <c r="H13" s="2">
        <v>133728</v>
      </c>
      <c r="I13" s="2">
        <v>142090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119</v>
      </c>
      <c r="E14" s="2">
        <v>0</v>
      </c>
      <c r="F14" s="2">
        <v>0</v>
      </c>
      <c r="G14" s="2">
        <v>0</v>
      </c>
      <c r="H14" s="2">
        <v>119</v>
      </c>
      <c r="I14" s="2">
        <v>119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1829</v>
      </c>
      <c r="D15" s="2">
        <v>44560</v>
      </c>
      <c r="E15" s="2">
        <v>630</v>
      </c>
      <c r="F15" s="2">
        <v>26</v>
      </c>
      <c r="G15" s="2">
        <v>0</v>
      </c>
      <c r="H15" s="2">
        <v>45217</v>
      </c>
      <c r="I15" s="2">
        <v>47047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24986</v>
      </c>
      <c r="D16" s="2">
        <v>5568</v>
      </c>
      <c r="E16" s="2">
        <v>17958</v>
      </c>
      <c r="F16" s="2">
        <v>4034</v>
      </c>
      <c r="G16" s="2">
        <v>234903</v>
      </c>
      <c r="H16" s="2">
        <v>262464</v>
      </c>
      <c r="I16" s="2">
        <v>287450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48335</v>
      </c>
      <c r="D17" s="2">
        <v>60528</v>
      </c>
      <c r="E17" s="2">
        <v>2204</v>
      </c>
      <c r="F17" s="2">
        <v>3853</v>
      </c>
      <c r="G17" s="2">
        <v>20082</v>
      </c>
      <c r="H17" s="2">
        <v>86669</v>
      </c>
      <c r="I17" s="2">
        <v>135004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15</v>
      </c>
      <c r="E18" s="2">
        <v>0</v>
      </c>
      <c r="F18" s="2">
        <v>0</v>
      </c>
      <c r="G18" s="2">
        <v>0</v>
      </c>
      <c r="H18" s="2">
        <v>15</v>
      </c>
      <c r="I18" s="2">
        <v>15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5942</v>
      </c>
      <c r="D19" s="2">
        <v>26807</v>
      </c>
      <c r="E19" s="2">
        <v>20</v>
      </c>
      <c r="F19" s="2">
        <v>0</v>
      </c>
      <c r="G19" s="2">
        <v>0</v>
      </c>
      <c r="H19" s="2">
        <v>26828</v>
      </c>
      <c r="I19" s="2">
        <v>32770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484479</v>
      </c>
      <c r="D20" s="2">
        <v>28371</v>
      </c>
      <c r="E20" s="2">
        <v>3768</v>
      </c>
      <c r="F20" s="2">
        <v>735</v>
      </c>
      <c r="G20" s="2">
        <v>86820</v>
      </c>
      <c r="H20" s="2">
        <v>119696</v>
      </c>
      <c r="I20" s="2">
        <v>604175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266</v>
      </c>
      <c r="D21" s="2">
        <v>3906</v>
      </c>
      <c r="E21" s="2">
        <v>3200</v>
      </c>
      <c r="F21" s="2">
        <v>1712</v>
      </c>
      <c r="G21" s="2">
        <v>105444</v>
      </c>
      <c r="H21" s="2">
        <v>114263</v>
      </c>
      <c r="I21" s="2">
        <v>114530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6</v>
      </c>
      <c r="E22" s="2">
        <v>0</v>
      </c>
      <c r="F22" s="2">
        <v>0</v>
      </c>
      <c r="G22" s="2">
        <v>0</v>
      </c>
      <c r="H22" s="2">
        <v>6</v>
      </c>
      <c r="I22" s="2">
        <v>6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390419</v>
      </c>
      <c r="D23" s="2">
        <v>334266</v>
      </c>
      <c r="E23" s="2">
        <v>623538</v>
      </c>
      <c r="F23" s="2">
        <v>272463</v>
      </c>
      <c r="G23" s="2">
        <v>454760</v>
      </c>
      <c r="H23" s="2">
        <v>1685028</v>
      </c>
      <c r="I23" s="2">
        <v>2075447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290529</v>
      </c>
      <c r="D24" s="2">
        <v>316805</v>
      </c>
      <c r="E24" s="2">
        <v>356209</v>
      </c>
      <c r="F24" s="2">
        <v>47465</v>
      </c>
      <c r="G24" s="2">
        <v>511740</v>
      </c>
      <c r="H24" s="2">
        <v>1232220</v>
      </c>
      <c r="I24" s="2">
        <v>1522749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3200</v>
      </c>
      <c r="D25" s="2">
        <v>67871</v>
      </c>
      <c r="E25" s="2">
        <v>81972</v>
      </c>
      <c r="F25" s="2">
        <v>36646</v>
      </c>
      <c r="G25" s="2">
        <v>2560</v>
      </c>
      <c r="H25" s="2">
        <v>189052</v>
      </c>
      <c r="I25" s="2">
        <v>192252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6911</v>
      </c>
      <c r="D26" s="2">
        <v>8423</v>
      </c>
      <c r="E26" s="2">
        <v>239007</v>
      </c>
      <c r="F26" s="2">
        <v>3496</v>
      </c>
      <c r="G26" s="2">
        <v>0</v>
      </c>
      <c r="H26" s="2">
        <v>250927</v>
      </c>
      <c r="I26" s="2">
        <v>257838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136</v>
      </c>
      <c r="D27" s="2">
        <v>156</v>
      </c>
      <c r="E27" s="2">
        <v>10117</v>
      </c>
      <c r="F27" s="2">
        <v>489</v>
      </c>
      <c r="G27" s="2">
        <v>0</v>
      </c>
      <c r="H27" s="2">
        <v>10764</v>
      </c>
      <c r="I27" s="2">
        <v>10901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595017</v>
      </c>
      <c r="D28" s="2">
        <v>332653</v>
      </c>
      <c r="E28" s="2">
        <v>900240</v>
      </c>
      <c r="F28" s="2">
        <v>88320</v>
      </c>
      <c r="G28" s="2">
        <v>1096513</v>
      </c>
      <c r="H28" s="2">
        <v>2417727</v>
      </c>
      <c r="I28" s="2">
        <v>3012745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611204</v>
      </c>
      <c r="D29" s="2">
        <v>622818</v>
      </c>
      <c r="E29" s="2">
        <v>1051850</v>
      </c>
      <c r="F29" s="2">
        <v>145007</v>
      </c>
      <c r="G29" s="2">
        <v>1123841</v>
      </c>
      <c r="H29" s="2">
        <v>2943518</v>
      </c>
      <c r="I29" s="2">
        <v>3554722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237802</v>
      </c>
      <c r="D30" s="2">
        <v>138852</v>
      </c>
      <c r="E30" s="2">
        <v>289040</v>
      </c>
      <c r="F30" s="2">
        <v>27990</v>
      </c>
      <c r="G30" s="2">
        <v>448521</v>
      </c>
      <c r="H30" s="2">
        <v>904405</v>
      </c>
      <c r="I30" s="2">
        <v>1142207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236945</v>
      </c>
      <c r="D31" s="2">
        <v>117476</v>
      </c>
      <c r="E31" s="2">
        <v>383445</v>
      </c>
      <c r="F31" s="2">
        <v>27018</v>
      </c>
      <c r="G31" s="2">
        <v>257689</v>
      </c>
      <c r="H31" s="2">
        <v>785629</v>
      </c>
      <c r="I31" s="2">
        <v>1022575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110249</v>
      </c>
      <c r="D32" s="2">
        <v>69373</v>
      </c>
      <c r="E32" s="2">
        <v>220835</v>
      </c>
      <c r="F32" s="2">
        <v>21361</v>
      </c>
      <c r="G32" s="2">
        <v>67380</v>
      </c>
      <c r="H32" s="2">
        <v>378951</v>
      </c>
      <c r="I32" s="2">
        <v>489200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484479</v>
      </c>
      <c r="D33" s="2">
        <v>28367</v>
      </c>
      <c r="E33" s="2">
        <v>3648</v>
      </c>
      <c r="F33" s="2">
        <v>733</v>
      </c>
      <c r="G33" s="2">
        <v>86820</v>
      </c>
      <c r="H33" s="2">
        <v>119571</v>
      </c>
      <c r="I33" s="2">
        <v>604050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295</v>
      </c>
      <c r="F34" s="2">
        <v>214457</v>
      </c>
      <c r="G34" s="2">
        <v>0</v>
      </c>
      <c r="H34" s="2">
        <v>214753</v>
      </c>
      <c r="I34" s="2">
        <v>214753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14</v>
      </c>
      <c r="D35" s="2">
        <v>39081</v>
      </c>
      <c r="E35" s="2">
        <v>660</v>
      </c>
      <c r="F35" s="2">
        <v>677</v>
      </c>
      <c r="G35" s="2">
        <v>0</v>
      </c>
      <c r="H35" s="2">
        <v>40419</v>
      </c>
      <c r="I35" s="2">
        <v>40433</v>
      </c>
      <c r="J35" s="2">
        <v>96.6</v>
      </c>
      <c r="K35" s="2">
        <v>3.4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96404</v>
      </c>
      <c r="E36" s="2">
        <v>570</v>
      </c>
      <c r="F36" s="2">
        <v>195</v>
      </c>
      <c r="G36" s="2">
        <v>0</v>
      </c>
      <c r="H36" s="2">
        <v>97170</v>
      </c>
      <c r="I36" s="2">
        <v>97170</v>
      </c>
      <c r="J36" s="2">
        <v>99.1</v>
      </c>
      <c r="K36" s="2">
        <v>0.9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31214</v>
      </c>
      <c r="E37" s="2">
        <v>75603</v>
      </c>
      <c r="F37" s="2">
        <v>6669</v>
      </c>
      <c r="G37" s="2">
        <v>0</v>
      </c>
      <c r="H37" s="2">
        <v>113487</v>
      </c>
      <c r="I37" s="2">
        <v>113487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5959</v>
      </c>
      <c r="D38" s="2">
        <v>1437</v>
      </c>
      <c r="E38" s="2">
        <v>2447</v>
      </c>
      <c r="F38" s="2">
        <v>1135</v>
      </c>
      <c r="G38" s="2">
        <v>122999</v>
      </c>
      <c r="H38" s="2">
        <v>128019</v>
      </c>
      <c r="I38" s="2">
        <v>133979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95</v>
      </c>
      <c r="D39" s="2">
        <v>2956</v>
      </c>
      <c r="E39" s="2">
        <v>2809</v>
      </c>
      <c r="F39" s="2">
        <v>1712</v>
      </c>
      <c r="G39" s="2">
        <v>105444</v>
      </c>
      <c r="H39" s="2">
        <v>112923</v>
      </c>
      <c r="I39" s="2">
        <v>113018</v>
      </c>
      <c r="J39" s="2">
        <v>0.9</v>
      </c>
      <c r="K39" s="2">
        <v>99.1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2445</v>
      </c>
      <c r="D40" s="2">
        <v>9204</v>
      </c>
      <c r="E40" s="2">
        <v>57824</v>
      </c>
      <c r="F40" s="2">
        <v>2815</v>
      </c>
      <c r="G40" s="2">
        <v>24767</v>
      </c>
      <c r="H40" s="2">
        <v>94611</v>
      </c>
      <c r="I40" s="2">
        <v>97057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186942</v>
      </c>
      <c r="F41" s="2">
        <v>0</v>
      </c>
      <c r="G41" s="2">
        <v>0</v>
      </c>
      <c r="H41" s="2">
        <v>186942</v>
      </c>
      <c r="I41" s="2">
        <v>186942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15919</v>
      </c>
      <c r="D42" s="2">
        <v>25334</v>
      </c>
      <c r="E42" s="2">
        <v>0</v>
      </c>
      <c r="F42" s="2">
        <v>0</v>
      </c>
      <c r="G42" s="2">
        <v>0</v>
      </c>
      <c r="H42" s="2">
        <v>25334</v>
      </c>
      <c r="I42" s="2">
        <v>41253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8611</v>
      </c>
      <c r="D43" s="2">
        <v>78234</v>
      </c>
      <c r="E43" s="2">
        <v>348</v>
      </c>
      <c r="F43" s="2">
        <v>12115</v>
      </c>
      <c r="G43" s="2">
        <v>0</v>
      </c>
      <c r="H43" s="2">
        <v>90697</v>
      </c>
      <c r="I43" s="2">
        <v>99308</v>
      </c>
      <c r="J43" s="2">
        <v>99.7</v>
      </c>
      <c r="K43" s="2">
        <v>0.3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8812</v>
      </c>
      <c r="D44" s="2">
        <v>21855</v>
      </c>
      <c r="E44" s="2">
        <v>275</v>
      </c>
      <c r="F44" s="2">
        <v>571</v>
      </c>
      <c r="G44" s="2">
        <v>30288</v>
      </c>
      <c r="H44" s="2">
        <v>52991</v>
      </c>
      <c r="I44" s="2">
        <v>61804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32073</v>
      </c>
      <c r="E45" s="2">
        <v>161</v>
      </c>
      <c r="F45" s="2">
        <v>823</v>
      </c>
      <c r="G45" s="2">
        <v>0</v>
      </c>
      <c r="H45" s="2">
        <v>33058</v>
      </c>
      <c r="I45" s="2">
        <v>33058</v>
      </c>
      <c r="J45" s="2">
        <v>97</v>
      </c>
      <c r="K45" s="2">
        <v>3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530</v>
      </c>
      <c r="F46" s="2">
        <v>6524</v>
      </c>
      <c r="G46" s="2">
        <v>41911</v>
      </c>
      <c r="H46" s="2">
        <v>48966</v>
      </c>
      <c r="I46" s="2">
        <v>48966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1513</v>
      </c>
      <c r="D47" s="2">
        <v>41670</v>
      </c>
      <c r="E47" s="2">
        <v>581</v>
      </c>
      <c r="F47" s="2">
        <v>26</v>
      </c>
      <c r="G47" s="2">
        <v>0</v>
      </c>
      <c r="H47" s="2">
        <v>42278</v>
      </c>
      <c r="I47" s="2">
        <v>43791</v>
      </c>
      <c r="J47" s="2">
        <v>98.5</v>
      </c>
      <c r="K47" s="2">
        <v>1.5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4340</v>
      </c>
      <c r="D48" s="2">
        <v>25404</v>
      </c>
      <c r="E48" s="2">
        <v>0</v>
      </c>
      <c r="F48" s="2">
        <v>0</v>
      </c>
      <c r="G48" s="2">
        <v>0</v>
      </c>
      <c r="H48" s="2">
        <v>25404</v>
      </c>
      <c r="I48" s="2">
        <v>29744</v>
      </c>
      <c r="J48" s="2">
        <v>29.9</v>
      </c>
      <c r="K48" s="2">
        <v>70.099999999999994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26016</v>
      </c>
      <c r="E50" s="2">
        <v>16</v>
      </c>
      <c r="F50" s="2">
        <v>0</v>
      </c>
      <c r="G50" s="2">
        <v>0</v>
      </c>
      <c r="H50" s="2">
        <v>26032</v>
      </c>
      <c r="I50" s="2">
        <v>26032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67</v>
      </c>
      <c r="D51" s="2">
        <v>34655</v>
      </c>
      <c r="E51" s="2">
        <v>29</v>
      </c>
      <c r="F51" s="2">
        <v>0</v>
      </c>
      <c r="G51" s="2">
        <v>0</v>
      </c>
      <c r="H51" s="2">
        <v>34684</v>
      </c>
      <c r="I51" s="2">
        <v>34751</v>
      </c>
      <c r="J51" s="2">
        <v>98.1</v>
      </c>
      <c r="K51" s="2">
        <v>1.9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3966</v>
      </c>
      <c r="D52" s="2">
        <v>2556</v>
      </c>
      <c r="E52" s="2">
        <v>708</v>
      </c>
      <c r="F52" s="2">
        <v>0</v>
      </c>
      <c r="G52" s="2">
        <v>18923</v>
      </c>
      <c r="H52" s="2">
        <v>22189</v>
      </c>
      <c r="I52" s="2">
        <v>26155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5930</v>
      </c>
      <c r="D53" s="2">
        <v>5403</v>
      </c>
      <c r="E53" s="2">
        <v>0</v>
      </c>
      <c r="F53" s="2">
        <v>0</v>
      </c>
      <c r="G53" s="2">
        <v>0</v>
      </c>
      <c r="H53" s="2">
        <v>5403</v>
      </c>
      <c r="I53" s="2">
        <v>11333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7101</v>
      </c>
      <c r="D54" s="2">
        <v>3429</v>
      </c>
      <c r="E54" s="2">
        <v>0</v>
      </c>
      <c r="F54" s="2">
        <v>0</v>
      </c>
      <c r="G54" s="2">
        <v>0</v>
      </c>
      <c r="H54" s="2">
        <v>3429</v>
      </c>
      <c r="I54" s="2">
        <v>10530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32370</v>
      </c>
      <c r="D55" s="2">
        <v>5588</v>
      </c>
      <c r="E55" s="2">
        <v>0</v>
      </c>
      <c r="F55" s="2">
        <v>0</v>
      </c>
      <c r="G55" s="2">
        <v>0</v>
      </c>
      <c r="H55" s="2">
        <v>5588</v>
      </c>
      <c r="I55" s="2">
        <v>37958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194</v>
      </c>
      <c r="F56" s="2">
        <v>1390</v>
      </c>
      <c r="G56" s="2">
        <v>20082</v>
      </c>
      <c r="H56" s="2">
        <v>21666</v>
      </c>
      <c r="I56" s="2">
        <v>21666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6</v>
      </c>
      <c r="D57" s="2">
        <v>19067</v>
      </c>
      <c r="E57" s="2">
        <v>0</v>
      </c>
      <c r="F57" s="2">
        <v>0</v>
      </c>
      <c r="G57" s="2">
        <v>0</v>
      </c>
      <c r="H57" s="2">
        <v>19067</v>
      </c>
      <c r="I57" s="2">
        <v>19073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16686</v>
      </c>
      <c r="E58" s="2">
        <v>0</v>
      </c>
      <c r="F58" s="2">
        <v>0</v>
      </c>
      <c r="G58" s="2">
        <v>0</v>
      </c>
      <c r="H58" s="2">
        <v>16686</v>
      </c>
      <c r="I58" s="2">
        <v>16686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23184</v>
      </c>
      <c r="D59" s="2">
        <v>194</v>
      </c>
      <c r="E59" s="2">
        <v>5</v>
      </c>
      <c r="F59" s="2">
        <v>0</v>
      </c>
      <c r="G59" s="2">
        <v>0</v>
      </c>
      <c r="H59" s="2">
        <v>199</v>
      </c>
      <c r="I59" s="2">
        <v>23384</v>
      </c>
      <c r="J59" s="2">
        <v>99.4</v>
      </c>
      <c r="K59" s="2">
        <v>0.6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5400</v>
      </c>
      <c r="E60" s="2">
        <v>1219</v>
      </c>
      <c r="F60" s="2">
        <v>9670</v>
      </c>
      <c r="G60" s="2">
        <v>0</v>
      </c>
      <c r="H60" s="2">
        <v>16290</v>
      </c>
      <c r="I60" s="2">
        <v>16290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17579</v>
      </c>
      <c r="D61" s="2">
        <v>67</v>
      </c>
      <c r="E61" s="2">
        <v>0</v>
      </c>
      <c r="F61" s="2">
        <v>0</v>
      </c>
      <c r="G61" s="2">
        <v>0</v>
      </c>
      <c r="H61" s="2">
        <v>67</v>
      </c>
      <c r="I61" s="2">
        <v>17646</v>
      </c>
      <c r="J61" s="2">
        <v>99.8</v>
      </c>
      <c r="K61" s="2">
        <v>0.2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2660</v>
      </c>
      <c r="E62" s="2">
        <v>1405</v>
      </c>
      <c r="F62" s="2">
        <v>11210</v>
      </c>
      <c r="G62" s="2">
        <v>0</v>
      </c>
      <c r="H62" s="2">
        <v>15277</v>
      </c>
      <c r="I62" s="2">
        <v>15277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10340</v>
      </c>
      <c r="G63" s="2">
        <v>0</v>
      </c>
      <c r="H63" s="2">
        <v>10340</v>
      </c>
      <c r="I63" s="2">
        <v>10340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1</v>
      </c>
      <c r="D64" s="2">
        <v>1852</v>
      </c>
      <c r="E64" s="2">
        <v>49</v>
      </c>
      <c r="F64" s="2">
        <v>3206</v>
      </c>
      <c r="G64" s="2">
        <v>232</v>
      </c>
      <c r="H64" s="2">
        <v>5341</v>
      </c>
      <c r="I64" s="2">
        <v>5342</v>
      </c>
      <c r="J64" s="2">
        <v>0.4</v>
      </c>
      <c r="K64" s="2">
        <v>99.6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2351</v>
      </c>
      <c r="E65" s="2">
        <v>885</v>
      </c>
      <c r="F65" s="2">
        <v>4574</v>
      </c>
      <c r="G65" s="2">
        <v>2560</v>
      </c>
      <c r="H65" s="2">
        <v>10372</v>
      </c>
      <c r="I65" s="2">
        <v>10372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2100</v>
      </c>
      <c r="D66" s="2">
        <v>7646</v>
      </c>
      <c r="E66" s="2">
        <v>0</v>
      </c>
      <c r="F66" s="2">
        <v>0</v>
      </c>
      <c r="G66" s="2">
        <v>0</v>
      </c>
      <c r="H66" s="2">
        <v>7646</v>
      </c>
      <c r="I66" s="2">
        <v>9746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100</v>
      </c>
      <c r="D67" s="2">
        <v>431</v>
      </c>
      <c r="E67" s="2">
        <v>341</v>
      </c>
      <c r="F67" s="2">
        <v>0</v>
      </c>
      <c r="G67" s="2">
        <v>0</v>
      </c>
      <c r="H67" s="2">
        <v>773</v>
      </c>
      <c r="I67" s="2">
        <v>873</v>
      </c>
      <c r="J67" s="2">
        <v>2.2999999999999998</v>
      </c>
      <c r="K67" s="2">
        <v>97.7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13308</v>
      </c>
      <c r="F68" s="2">
        <v>0</v>
      </c>
      <c r="G68" s="2">
        <v>0</v>
      </c>
      <c r="H68" s="2">
        <v>13308</v>
      </c>
      <c r="I68" s="2">
        <v>13308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122</v>
      </c>
      <c r="F69" s="2">
        <v>1186</v>
      </c>
      <c r="G69" s="2">
        <v>6459</v>
      </c>
      <c r="H69" s="2">
        <v>7768</v>
      </c>
      <c r="I69" s="2">
        <v>7768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970</v>
      </c>
      <c r="E70" s="2">
        <v>566</v>
      </c>
      <c r="F70" s="2">
        <v>4520</v>
      </c>
      <c r="G70" s="2">
        <v>0</v>
      </c>
      <c r="H70" s="2">
        <v>6058</v>
      </c>
      <c r="I70" s="2">
        <v>6058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105</v>
      </c>
      <c r="F71" s="2">
        <v>0</v>
      </c>
      <c r="G71" s="2">
        <v>7101</v>
      </c>
      <c r="H71" s="2">
        <v>7207</v>
      </c>
      <c r="I71" s="2">
        <v>7207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2335</v>
      </c>
      <c r="E72" s="2">
        <v>4743</v>
      </c>
      <c r="F72" s="2">
        <v>471</v>
      </c>
      <c r="G72" s="2">
        <v>0</v>
      </c>
      <c r="H72" s="2">
        <v>7549</v>
      </c>
      <c r="I72" s="2">
        <v>7549</v>
      </c>
      <c r="J72" s="2">
        <v>30.8</v>
      </c>
      <c r="K72" s="2">
        <v>69.2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419</v>
      </c>
      <c r="E73" s="2">
        <v>0</v>
      </c>
      <c r="F73" s="2">
        <v>0</v>
      </c>
      <c r="G73" s="2">
        <v>0</v>
      </c>
      <c r="H73" s="2">
        <v>419</v>
      </c>
      <c r="I73" s="2">
        <v>419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257</v>
      </c>
      <c r="E74" s="2">
        <v>0</v>
      </c>
      <c r="F74" s="2">
        <v>0</v>
      </c>
      <c r="G74" s="2">
        <v>0</v>
      </c>
      <c r="H74" s="2">
        <v>257</v>
      </c>
      <c r="I74" s="2">
        <v>257</v>
      </c>
      <c r="J74" s="2">
        <v>68.3</v>
      </c>
      <c r="K74" s="2">
        <v>31.7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9191</v>
      </c>
      <c r="F75" s="2">
        <v>0</v>
      </c>
      <c r="G75" s="2">
        <v>0</v>
      </c>
      <c r="H75" s="2">
        <v>9191</v>
      </c>
      <c r="I75" s="2">
        <v>9191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185</v>
      </c>
      <c r="E77" s="2">
        <v>392</v>
      </c>
      <c r="F77" s="2">
        <v>38</v>
      </c>
      <c r="G77" s="2">
        <v>0</v>
      </c>
      <c r="H77" s="2">
        <v>616</v>
      </c>
      <c r="I77" s="2">
        <v>616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1100</v>
      </c>
      <c r="D78" s="2">
        <v>839</v>
      </c>
      <c r="E78" s="2">
        <v>2161</v>
      </c>
      <c r="F78" s="2">
        <v>0</v>
      </c>
      <c r="G78" s="2">
        <v>0</v>
      </c>
      <c r="H78" s="2">
        <v>3001</v>
      </c>
      <c r="I78" s="2">
        <v>4101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6387</v>
      </c>
      <c r="F79" s="2">
        <v>0</v>
      </c>
      <c r="G79" s="2">
        <v>0</v>
      </c>
      <c r="H79" s="2">
        <v>6387</v>
      </c>
      <c r="I79" s="2">
        <v>6387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2400</v>
      </c>
      <c r="D80" s="2">
        <v>0</v>
      </c>
      <c r="E80" s="2">
        <v>0</v>
      </c>
      <c r="F80" s="2">
        <v>367</v>
      </c>
      <c r="G80" s="2">
        <v>0</v>
      </c>
      <c r="H80" s="2">
        <v>367</v>
      </c>
      <c r="I80" s="2">
        <v>2767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344</v>
      </c>
      <c r="D81" s="2">
        <v>1020</v>
      </c>
      <c r="E81" s="2">
        <v>316</v>
      </c>
      <c r="F81" s="2">
        <v>1463</v>
      </c>
      <c r="G81" s="2">
        <v>0</v>
      </c>
      <c r="H81" s="2">
        <v>2800</v>
      </c>
      <c r="I81" s="2">
        <v>3144</v>
      </c>
      <c r="J81" s="2">
        <v>13.1</v>
      </c>
      <c r="K81" s="2">
        <v>86.9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549</v>
      </c>
      <c r="F82" s="2">
        <v>48</v>
      </c>
      <c r="G82" s="2">
        <v>0</v>
      </c>
      <c r="H82" s="2">
        <v>598</v>
      </c>
      <c r="I82" s="2">
        <v>598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116</v>
      </c>
      <c r="D83" s="2">
        <v>584</v>
      </c>
      <c r="E83" s="2">
        <v>0</v>
      </c>
      <c r="F83" s="2">
        <v>0</v>
      </c>
      <c r="G83" s="2">
        <v>0</v>
      </c>
      <c r="H83" s="2">
        <v>584</v>
      </c>
      <c r="I83" s="2">
        <v>700</v>
      </c>
      <c r="J83" s="2">
        <v>49.6</v>
      </c>
      <c r="K83" s="2">
        <v>50.4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211</v>
      </c>
      <c r="D84" s="2">
        <v>2271</v>
      </c>
      <c r="E84" s="2">
        <v>0</v>
      </c>
      <c r="F84" s="2">
        <v>0</v>
      </c>
      <c r="G84" s="2">
        <v>0</v>
      </c>
      <c r="H84" s="2">
        <v>2271</v>
      </c>
      <c r="I84" s="2">
        <v>2483</v>
      </c>
      <c r="J84" s="2">
        <v>88.5</v>
      </c>
      <c r="K84" s="2">
        <v>11.5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1231</v>
      </c>
      <c r="E85" s="2">
        <v>0</v>
      </c>
      <c r="F85" s="2">
        <v>0</v>
      </c>
      <c r="G85" s="2">
        <v>0</v>
      </c>
      <c r="H85" s="2">
        <v>1231</v>
      </c>
      <c r="I85" s="2">
        <v>1231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2515</v>
      </c>
      <c r="F88" s="2">
        <v>0</v>
      </c>
      <c r="G88" s="2">
        <v>0</v>
      </c>
      <c r="H88" s="2">
        <v>2515</v>
      </c>
      <c r="I88" s="2">
        <v>2515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4629</v>
      </c>
      <c r="D89" s="2">
        <v>143</v>
      </c>
      <c r="E89" s="2">
        <v>9</v>
      </c>
      <c r="F89" s="2">
        <v>0</v>
      </c>
      <c r="G89" s="2">
        <v>0</v>
      </c>
      <c r="H89" s="2">
        <v>152</v>
      </c>
      <c r="I89" s="2">
        <v>4781</v>
      </c>
      <c r="J89" s="2">
        <v>98.4</v>
      </c>
      <c r="K89" s="2">
        <v>1.6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1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240</v>
      </c>
      <c r="D91" s="2">
        <v>969</v>
      </c>
      <c r="E91" s="2">
        <v>4</v>
      </c>
      <c r="F91" s="2">
        <v>0</v>
      </c>
      <c r="G91" s="2">
        <v>1060</v>
      </c>
      <c r="H91" s="2">
        <v>2034</v>
      </c>
      <c r="I91" s="2">
        <v>2274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935</v>
      </c>
      <c r="F92" s="2">
        <v>1297</v>
      </c>
      <c r="G92" s="2">
        <v>0</v>
      </c>
      <c r="H92" s="2">
        <v>2233</v>
      </c>
      <c r="I92" s="2">
        <v>2233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549</v>
      </c>
      <c r="F93" s="2">
        <v>48</v>
      </c>
      <c r="G93" s="2">
        <v>0</v>
      </c>
      <c r="H93" s="2">
        <v>598</v>
      </c>
      <c r="I93" s="2">
        <v>598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4303</v>
      </c>
      <c r="F95" s="2">
        <v>0</v>
      </c>
      <c r="G95" s="2">
        <v>0</v>
      </c>
      <c r="H95" s="2">
        <v>4303</v>
      </c>
      <c r="I95" s="2">
        <v>4303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790</v>
      </c>
      <c r="F96" s="2">
        <v>688</v>
      </c>
      <c r="G96" s="2">
        <v>0</v>
      </c>
      <c r="H96" s="2">
        <v>1478</v>
      </c>
      <c r="I96" s="2">
        <v>1478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1576</v>
      </c>
      <c r="F97" s="2">
        <v>0</v>
      </c>
      <c r="G97" s="2">
        <v>0</v>
      </c>
      <c r="H97" s="2">
        <v>1576</v>
      </c>
      <c r="I97" s="2">
        <v>1576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3161</v>
      </c>
      <c r="F98" s="2">
        <v>0</v>
      </c>
      <c r="G98" s="2">
        <v>0</v>
      </c>
      <c r="H98" s="2">
        <v>3161</v>
      </c>
      <c r="I98" s="2">
        <v>3161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45</v>
      </c>
      <c r="D99" s="2">
        <v>526</v>
      </c>
      <c r="E99" s="2">
        <v>0</v>
      </c>
      <c r="F99" s="2">
        <v>0</v>
      </c>
      <c r="G99" s="2">
        <v>0</v>
      </c>
      <c r="H99" s="2">
        <v>526</v>
      </c>
      <c r="I99" s="2">
        <v>571</v>
      </c>
      <c r="J99" s="2">
        <v>97.1</v>
      </c>
      <c r="K99" s="2">
        <v>2.9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1</v>
      </c>
      <c r="D100" s="2">
        <v>24</v>
      </c>
      <c r="E100" s="2">
        <v>0</v>
      </c>
      <c r="F100" s="2">
        <v>0</v>
      </c>
      <c r="G100" s="2">
        <v>0</v>
      </c>
      <c r="H100" s="2">
        <v>24</v>
      </c>
      <c r="I100" s="2">
        <v>26</v>
      </c>
      <c r="J100" s="2">
        <v>46</v>
      </c>
      <c r="K100" s="2">
        <v>54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6</v>
      </c>
      <c r="D101" s="2">
        <v>865</v>
      </c>
      <c r="E101" s="2">
        <v>20</v>
      </c>
      <c r="F101" s="2">
        <v>0</v>
      </c>
      <c r="G101" s="2">
        <v>0</v>
      </c>
      <c r="H101" s="2">
        <v>885</v>
      </c>
      <c r="I101" s="2">
        <v>891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67</v>
      </c>
      <c r="E102" s="2">
        <v>0</v>
      </c>
      <c r="F102" s="2">
        <v>0</v>
      </c>
      <c r="G102" s="2">
        <v>0</v>
      </c>
      <c r="H102" s="2">
        <v>67</v>
      </c>
      <c r="I102" s="2">
        <v>67</v>
      </c>
      <c r="J102" s="2">
        <v>26</v>
      </c>
      <c r="K102" s="2">
        <v>74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1124</v>
      </c>
      <c r="E103" s="2">
        <v>0</v>
      </c>
      <c r="F103" s="2">
        <v>0</v>
      </c>
      <c r="G103" s="2">
        <v>0</v>
      </c>
      <c r="H103" s="2">
        <v>1124</v>
      </c>
      <c r="I103" s="2">
        <v>1124</v>
      </c>
      <c r="J103" s="2">
        <v>83</v>
      </c>
      <c r="K103" s="2">
        <v>17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2077</v>
      </c>
      <c r="F104" s="2">
        <v>0</v>
      </c>
      <c r="G104" s="2">
        <v>0</v>
      </c>
      <c r="H104" s="2">
        <v>2077</v>
      </c>
      <c r="I104" s="2">
        <v>2077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933</v>
      </c>
      <c r="F105" s="2">
        <v>435</v>
      </c>
      <c r="G105" s="2">
        <v>0</v>
      </c>
      <c r="H105" s="2">
        <v>1368</v>
      </c>
      <c r="I105" s="2">
        <v>1368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2309</v>
      </c>
      <c r="F106" s="2">
        <v>0</v>
      </c>
      <c r="G106" s="2">
        <v>0</v>
      </c>
      <c r="H106" s="2">
        <v>2309</v>
      </c>
      <c r="I106" s="2">
        <v>2309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1268</v>
      </c>
      <c r="D107" s="2">
        <v>246</v>
      </c>
      <c r="E107" s="2">
        <v>226</v>
      </c>
      <c r="F107" s="2">
        <v>0</v>
      </c>
      <c r="G107" s="2">
        <v>0</v>
      </c>
      <c r="H107" s="2">
        <v>473</v>
      </c>
      <c r="I107" s="2">
        <v>1741</v>
      </c>
      <c r="J107" s="2">
        <v>78.400000000000006</v>
      </c>
      <c r="K107" s="2">
        <v>21.6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9</v>
      </c>
      <c r="F108" s="2">
        <v>1063</v>
      </c>
      <c r="G108" s="2">
        <v>0</v>
      </c>
      <c r="H108" s="2">
        <v>1073</v>
      </c>
      <c r="I108" s="2">
        <v>1073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764</v>
      </c>
      <c r="F109" s="2">
        <v>267</v>
      </c>
      <c r="G109" s="2">
        <v>0</v>
      </c>
      <c r="H109" s="2">
        <v>1031</v>
      </c>
      <c r="I109" s="2">
        <v>1031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349</v>
      </c>
      <c r="E110" s="2">
        <v>119</v>
      </c>
      <c r="F110" s="2">
        <v>537</v>
      </c>
      <c r="G110" s="2">
        <v>0</v>
      </c>
      <c r="H110" s="2">
        <v>1006</v>
      </c>
      <c r="I110" s="2">
        <v>1006</v>
      </c>
      <c r="J110" s="2">
        <v>24.8</v>
      </c>
      <c r="K110" s="2">
        <v>75.2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969</v>
      </c>
      <c r="F111" s="2">
        <v>86</v>
      </c>
      <c r="G111" s="2">
        <v>0</v>
      </c>
      <c r="H111" s="2">
        <v>1056</v>
      </c>
      <c r="I111" s="2">
        <v>1056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1575</v>
      </c>
      <c r="F112" s="2">
        <v>0</v>
      </c>
      <c r="G112" s="2">
        <v>0</v>
      </c>
      <c r="H112" s="2">
        <v>1575</v>
      </c>
      <c r="I112" s="2">
        <v>1575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506</v>
      </c>
      <c r="E113" s="2">
        <v>79</v>
      </c>
      <c r="F113" s="2">
        <v>351</v>
      </c>
      <c r="G113" s="2">
        <v>0</v>
      </c>
      <c r="H113" s="2">
        <v>938</v>
      </c>
      <c r="I113" s="2">
        <v>938</v>
      </c>
      <c r="J113" s="2">
        <v>46.5</v>
      </c>
      <c r="K113" s="2">
        <v>53.5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16</v>
      </c>
      <c r="D114" s="2">
        <v>49</v>
      </c>
      <c r="E114" s="2">
        <v>12</v>
      </c>
      <c r="F114" s="2">
        <v>471</v>
      </c>
      <c r="G114" s="2">
        <v>0</v>
      </c>
      <c r="H114" s="2">
        <v>533</v>
      </c>
      <c r="I114" s="2">
        <v>549</v>
      </c>
      <c r="J114" s="2">
        <v>3.2</v>
      </c>
      <c r="K114" s="2">
        <v>96.8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930</v>
      </c>
      <c r="F115" s="2">
        <v>0</v>
      </c>
      <c r="G115" s="2">
        <v>0</v>
      </c>
      <c r="H115" s="2">
        <v>930</v>
      </c>
      <c r="I115" s="2">
        <v>930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1222</v>
      </c>
      <c r="F117" s="2">
        <v>0</v>
      </c>
      <c r="G117" s="2">
        <v>0</v>
      </c>
      <c r="H117" s="2">
        <v>1222</v>
      </c>
      <c r="I117" s="2">
        <v>1222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204</v>
      </c>
      <c r="D118" s="2">
        <v>20</v>
      </c>
      <c r="E118" s="2">
        <v>38</v>
      </c>
      <c r="F118" s="2">
        <v>0</v>
      </c>
      <c r="G118" s="2">
        <v>0</v>
      </c>
      <c r="H118" s="2">
        <v>59</v>
      </c>
      <c r="I118" s="2">
        <v>264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14</v>
      </c>
      <c r="E119" s="2">
        <v>0</v>
      </c>
      <c r="F119" s="2">
        <v>0</v>
      </c>
      <c r="G119" s="2">
        <v>0</v>
      </c>
      <c r="H119" s="2">
        <v>14</v>
      </c>
      <c r="I119" s="2">
        <v>14</v>
      </c>
      <c r="J119" s="2">
        <v>3.8</v>
      </c>
      <c r="K119" s="2">
        <v>96.2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186</v>
      </c>
      <c r="E120" s="2">
        <v>0</v>
      </c>
      <c r="F120" s="2">
        <v>0</v>
      </c>
      <c r="G120" s="2">
        <v>0</v>
      </c>
      <c r="H120" s="2">
        <v>186</v>
      </c>
      <c r="I120" s="2">
        <v>186</v>
      </c>
      <c r="J120" s="2">
        <v>9.6</v>
      </c>
      <c r="K120" s="2">
        <v>90.4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549</v>
      </c>
      <c r="F121" s="2">
        <v>48</v>
      </c>
      <c r="G121" s="2">
        <v>0</v>
      </c>
      <c r="H121" s="2">
        <v>598</v>
      </c>
      <c r="I121" s="2">
        <v>598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440</v>
      </c>
      <c r="F122" s="2">
        <v>0</v>
      </c>
      <c r="G122" s="2">
        <v>0</v>
      </c>
      <c r="H122" s="2">
        <v>440</v>
      </c>
      <c r="I122" s="2">
        <v>440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707</v>
      </c>
      <c r="F123" s="2">
        <v>0</v>
      </c>
      <c r="G123" s="2">
        <v>0</v>
      </c>
      <c r="H123" s="2">
        <v>707</v>
      </c>
      <c r="I123" s="2">
        <v>707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1311</v>
      </c>
      <c r="F124" s="2">
        <v>0</v>
      </c>
      <c r="G124" s="2">
        <v>0</v>
      </c>
      <c r="H124" s="2">
        <v>1311</v>
      </c>
      <c r="I124" s="2">
        <v>1311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409</v>
      </c>
      <c r="E125" s="2">
        <v>0</v>
      </c>
      <c r="F125" s="2">
        <v>0</v>
      </c>
      <c r="G125" s="2">
        <v>0</v>
      </c>
      <c r="H125" s="2">
        <v>409</v>
      </c>
      <c r="I125" s="2">
        <v>409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522</v>
      </c>
      <c r="F126" s="2">
        <v>0</v>
      </c>
      <c r="G126" s="2">
        <v>0</v>
      </c>
      <c r="H126" s="2">
        <v>522</v>
      </c>
      <c r="I126" s="2">
        <v>522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265</v>
      </c>
      <c r="F127" s="2">
        <v>355</v>
      </c>
      <c r="G127" s="2">
        <v>0</v>
      </c>
      <c r="H127" s="2">
        <v>620</v>
      </c>
      <c r="I127" s="2">
        <v>620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458</v>
      </c>
      <c r="F128" s="2">
        <v>0</v>
      </c>
      <c r="G128" s="2">
        <v>0</v>
      </c>
      <c r="H128" s="2">
        <v>458</v>
      </c>
      <c r="I128" s="2">
        <v>458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310</v>
      </c>
      <c r="E130" s="2">
        <v>0</v>
      </c>
      <c r="F130" s="2">
        <v>122</v>
      </c>
      <c r="G130" s="2">
        <v>0</v>
      </c>
      <c r="H130" s="2">
        <v>432</v>
      </c>
      <c r="I130" s="2">
        <v>432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97</v>
      </c>
      <c r="E131" s="2">
        <v>93</v>
      </c>
      <c r="F131" s="2">
        <v>160</v>
      </c>
      <c r="G131" s="2">
        <v>0</v>
      </c>
      <c r="H131" s="2">
        <v>352</v>
      </c>
      <c r="I131" s="2">
        <v>352</v>
      </c>
      <c r="J131" s="2">
        <v>27.7</v>
      </c>
      <c r="K131" s="2">
        <v>72.3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636</v>
      </c>
      <c r="F132" s="2">
        <v>0</v>
      </c>
      <c r="G132" s="2">
        <v>0</v>
      </c>
      <c r="H132" s="2">
        <v>636</v>
      </c>
      <c r="I132" s="2">
        <v>636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390</v>
      </c>
      <c r="E133" s="2">
        <v>0</v>
      </c>
      <c r="F133" s="2">
        <v>0</v>
      </c>
      <c r="G133" s="2">
        <v>0</v>
      </c>
      <c r="H133" s="2">
        <v>390</v>
      </c>
      <c r="I133" s="2">
        <v>390</v>
      </c>
      <c r="J133" s="2">
        <v>99.8</v>
      </c>
      <c r="K133" s="2">
        <v>0.2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453</v>
      </c>
      <c r="F134" s="2">
        <v>0</v>
      </c>
      <c r="G134" s="2">
        <v>0</v>
      </c>
      <c r="H134" s="2">
        <v>453</v>
      </c>
      <c r="I134" s="2">
        <v>453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596</v>
      </c>
      <c r="F135" s="2">
        <v>61</v>
      </c>
      <c r="G135" s="2">
        <v>0</v>
      </c>
      <c r="H135" s="2">
        <v>657</v>
      </c>
      <c r="I135" s="2">
        <v>657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54</v>
      </c>
      <c r="E136" s="2">
        <v>0</v>
      </c>
      <c r="F136" s="2">
        <v>0</v>
      </c>
      <c r="G136" s="2">
        <v>0</v>
      </c>
      <c r="H136" s="2">
        <v>54</v>
      </c>
      <c r="I136" s="2">
        <v>54</v>
      </c>
      <c r="J136" s="2">
        <v>4.2</v>
      </c>
      <c r="K136" s="2">
        <v>95.8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54</v>
      </c>
      <c r="D137" s="2">
        <v>131</v>
      </c>
      <c r="E137" s="2">
        <v>0</v>
      </c>
      <c r="F137" s="2">
        <v>0</v>
      </c>
      <c r="G137" s="2">
        <v>0</v>
      </c>
      <c r="H137" s="2">
        <v>131</v>
      </c>
      <c r="I137" s="2">
        <v>186</v>
      </c>
      <c r="J137" s="2">
        <v>34.9</v>
      </c>
      <c r="K137" s="2">
        <v>65.099999999999994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44</v>
      </c>
      <c r="E138" s="2">
        <v>0</v>
      </c>
      <c r="F138" s="2">
        <v>0</v>
      </c>
      <c r="G138" s="2">
        <v>0</v>
      </c>
      <c r="H138" s="2">
        <v>44</v>
      </c>
      <c r="I138" s="2">
        <v>44</v>
      </c>
      <c r="J138" s="2">
        <v>2.7</v>
      </c>
      <c r="K138" s="2">
        <v>97.3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120</v>
      </c>
      <c r="D139" s="2">
        <v>136</v>
      </c>
      <c r="E139" s="2">
        <v>0</v>
      </c>
      <c r="F139" s="2">
        <v>0</v>
      </c>
      <c r="G139" s="2">
        <v>0</v>
      </c>
      <c r="H139" s="2">
        <v>136</v>
      </c>
      <c r="I139" s="2">
        <v>256</v>
      </c>
      <c r="J139" s="2">
        <v>18.3</v>
      </c>
      <c r="K139" s="2">
        <v>81.7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312</v>
      </c>
      <c r="E140" s="2">
        <v>0</v>
      </c>
      <c r="F140" s="2">
        <v>0</v>
      </c>
      <c r="G140" s="2">
        <v>0</v>
      </c>
      <c r="H140" s="2">
        <v>312</v>
      </c>
      <c r="I140" s="2">
        <v>312</v>
      </c>
      <c r="J140" s="2">
        <v>97.1</v>
      </c>
      <c r="K140" s="2">
        <v>2.9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230</v>
      </c>
      <c r="F141" s="2">
        <v>149</v>
      </c>
      <c r="G141" s="2">
        <v>0</v>
      </c>
      <c r="H141" s="2">
        <v>379</v>
      </c>
      <c r="I141" s="2">
        <v>379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77</v>
      </c>
      <c r="F142" s="2">
        <v>0</v>
      </c>
      <c r="G142" s="2">
        <v>0</v>
      </c>
      <c r="H142" s="2">
        <v>77</v>
      </c>
      <c r="I142" s="2">
        <v>77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158</v>
      </c>
      <c r="F143" s="2">
        <v>0</v>
      </c>
      <c r="G143" s="2">
        <v>0</v>
      </c>
      <c r="H143" s="2">
        <v>158</v>
      </c>
      <c r="I143" s="2">
        <v>158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434</v>
      </c>
      <c r="F144" s="2">
        <v>0</v>
      </c>
      <c r="G144" s="2">
        <v>0</v>
      </c>
      <c r="H144" s="2">
        <v>434</v>
      </c>
      <c r="I144" s="2">
        <v>434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179</v>
      </c>
      <c r="F145" s="2">
        <v>0</v>
      </c>
      <c r="G145" s="2">
        <v>0</v>
      </c>
      <c r="H145" s="2">
        <v>179</v>
      </c>
      <c r="I145" s="2">
        <v>179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7</v>
      </c>
      <c r="E146" s="2">
        <v>197</v>
      </c>
      <c r="F146" s="2">
        <v>0</v>
      </c>
      <c r="G146" s="2">
        <v>0</v>
      </c>
      <c r="H146" s="2">
        <v>204</v>
      </c>
      <c r="I146" s="2">
        <v>204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442</v>
      </c>
      <c r="F147" s="2">
        <v>0</v>
      </c>
      <c r="G147" s="2">
        <v>0</v>
      </c>
      <c r="H147" s="2">
        <v>442</v>
      </c>
      <c r="I147" s="2">
        <v>442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159</v>
      </c>
      <c r="F149" s="2">
        <v>0</v>
      </c>
      <c r="G149" s="2">
        <v>0</v>
      </c>
      <c r="H149" s="2">
        <v>159</v>
      </c>
      <c r="I149" s="2">
        <v>159</v>
      </c>
      <c r="J149" s="2">
        <v>0.4</v>
      </c>
      <c r="K149" s="2">
        <v>99.6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132</v>
      </c>
      <c r="E150" s="2">
        <v>193</v>
      </c>
      <c r="F150" s="2">
        <v>0</v>
      </c>
      <c r="G150" s="2">
        <v>0</v>
      </c>
      <c r="H150" s="2">
        <v>326</v>
      </c>
      <c r="I150" s="2">
        <v>326</v>
      </c>
      <c r="J150" s="2">
        <v>2.1</v>
      </c>
      <c r="K150" s="2">
        <v>97.9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157</v>
      </c>
      <c r="F151" s="2">
        <v>0</v>
      </c>
      <c r="G151" s="2">
        <v>0</v>
      </c>
      <c r="H151" s="2">
        <v>157</v>
      </c>
      <c r="I151" s="2">
        <v>157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340</v>
      </c>
      <c r="D152" s="2">
        <v>0</v>
      </c>
      <c r="E152" s="2">
        <v>31</v>
      </c>
      <c r="F152" s="2">
        <v>82</v>
      </c>
      <c r="G152" s="2">
        <v>0</v>
      </c>
      <c r="H152" s="2">
        <v>114</v>
      </c>
      <c r="I152" s="2">
        <v>454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76</v>
      </c>
      <c r="F153" s="2">
        <v>119</v>
      </c>
      <c r="G153" s="2">
        <v>0</v>
      </c>
      <c r="H153" s="2">
        <v>196</v>
      </c>
      <c r="I153" s="2">
        <v>196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178</v>
      </c>
      <c r="F154" s="2">
        <v>0</v>
      </c>
      <c r="G154" s="2">
        <v>0</v>
      </c>
      <c r="H154" s="2">
        <v>178</v>
      </c>
      <c r="I154" s="2">
        <v>178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296</v>
      </c>
      <c r="F155" s="2">
        <v>0</v>
      </c>
      <c r="G155" s="2">
        <v>0</v>
      </c>
      <c r="H155" s="2">
        <v>296</v>
      </c>
      <c r="I155" s="2">
        <v>296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26</v>
      </c>
      <c r="D156" s="2">
        <v>155</v>
      </c>
      <c r="E156" s="2">
        <v>0</v>
      </c>
      <c r="F156" s="2">
        <v>0</v>
      </c>
      <c r="G156" s="2">
        <v>0</v>
      </c>
      <c r="H156" s="2">
        <v>155</v>
      </c>
      <c r="I156" s="2">
        <v>181</v>
      </c>
      <c r="J156" s="2">
        <v>60</v>
      </c>
      <c r="K156" s="2">
        <v>40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399</v>
      </c>
      <c r="F158" s="2">
        <v>0</v>
      </c>
      <c r="G158" s="2">
        <v>0</v>
      </c>
      <c r="H158" s="2">
        <v>399</v>
      </c>
      <c r="I158" s="2">
        <v>399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400</v>
      </c>
      <c r="F159" s="2">
        <v>0</v>
      </c>
      <c r="G159" s="2">
        <v>0</v>
      </c>
      <c r="H159" s="2">
        <v>400</v>
      </c>
      <c r="I159" s="2">
        <v>400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8</v>
      </c>
      <c r="F161" s="2">
        <v>124</v>
      </c>
      <c r="G161" s="2">
        <v>0</v>
      </c>
      <c r="H161" s="2">
        <v>132</v>
      </c>
      <c r="I161" s="2">
        <v>132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101</v>
      </c>
      <c r="E162" s="2">
        <v>52</v>
      </c>
      <c r="F162" s="2">
        <v>0</v>
      </c>
      <c r="G162" s="2">
        <v>0</v>
      </c>
      <c r="H162" s="2">
        <v>154</v>
      </c>
      <c r="I162" s="2">
        <v>154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134</v>
      </c>
      <c r="F163" s="2">
        <v>0</v>
      </c>
      <c r="G163" s="2">
        <v>0</v>
      </c>
      <c r="H163" s="2">
        <v>134</v>
      </c>
      <c r="I163" s="2">
        <v>134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1566</v>
      </c>
      <c r="F164" s="2">
        <v>0</v>
      </c>
      <c r="G164" s="2">
        <v>0</v>
      </c>
      <c r="H164" s="2">
        <v>1566</v>
      </c>
      <c r="I164" s="2">
        <v>1566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81</v>
      </c>
      <c r="F165" s="2">
        <v>0</v>
      </c>
      <c r="G165" s="2">
        <v>0</v>
      </c>
      <c r="H165" s="2">
        <v>81</v>
      </c>
      <c r="I165" s="2">
        <v>81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112</v>
      </c>
      <c r="F168" s="2">
        <v>0</v>
      </c>
      <c r="G168" s="2">
        <v>0</v>
      </c>
      <c r="H168" s="2">
        <v>112</v>
      </c>
      <c r="I168" s="2">
        <v>112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228</v>
      </c>
      <c r="F169" s="2">
        <v>0</v>
      </c>
      <c r="G169" s="2">
        <v>0</v>
      </c>
      <c r="H169" s="2">
        <v>228</v>
      </c>
      <c r="I169" s="2">
        <v>228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315</v>
      </c>
      <c r="F170" s="2">
        <v>0</v>
      </c>
      <c r="G170" s="2">
        <v>0</v>
      </c>
      <c r="H170" s="2">
        <v>315</v>
      </c>
      <c r="I170" s="2">
        <v>315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36</v>
      </c>
      <c r="E171" s="2">
        <v>0</v>
      </c>
      <c r="F171" s="2">
        <v>0</v>
      </c>
      <c r="G171" s="2">
        <v>0</v>
      </c>
      <c r="H171" s="2">
        <v>36</v>
      </c>
      <c r="I171" s="2">
        <v>36</v>
      </c>
      <c r="J171" s="2">
        <v>31.3</v>
      </c>
      <c r="K171" s="2">
        <v>68.7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1</v>
      </c>
      <c r="E172" s="2">
        <v>237</v>
      </c>
      <c r="F172" s="2">
        <v>0</v>
      </c>
      <c r="G172" s="2">
        <v>0</v>
      </c>
      <c r="H172" s="2">
        <v>238</v>
      </c>
      <c r="I172" s="2">
        <v>238</v>
      </c>
      <c r="J172" s="2">
        <v>0.5</v>
      </c>
      <c r="K172" s="2">
        <v>99.5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88</v>
      </c>
      <c r="F173" s="2">
        <v>0</v>
      </c>
      <c r="G173" s="2">
        <v>0</v>
      </c>
      <c r="H173" s="2">
        <v>88</v>
      </c>
      <c r="I173" s="2">
        <v>88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86</v>
      </c>
      <c r="F174" s="2">
        <v>58</v>
      </c>
      <c r="G174" s="2">
        <v>0</v>
      </c>
      <c r="H174" s="2">
        <v>145</v>
      </c>
      <c r="I174" s="2">
        <v>145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48</v>
      </c>
      <c r="F175" s="2">
        <v>0</v>
      </c>
      <c r="G175" s="2">
        <v>0</v>
      </c>
      <c r="H175" s="2">
        <v>48</v>
      </c>
      <c r="I175" s="2">
        <v>48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187</v>
      </c>
      <c r="F176" s="2">
        <v>19</v>
      </c>
      <c r="G176" s="2">
        <v>0</v>
      </c>
      <c r="H176" s="2">
        <v>206</v>
      </c>
      <c r="I176" s="2">
        <v>206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40</v>
      </c>
      <c r="F177" s="2">
        <v>0</v>
      </c>
      <c r="G177" s="2">
        <v>0</v>
      </c>
      <c r="H177" s="2">
        <v>40</v>
      </c>
      <c r="I177" s="2">
        <v>40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205</v>
      </c>
      <c r="F178" s="2">
        <v>0</v>
      </c>
      <c r="G178" s="2">
        <v>0</v>
      </c>
      <c r="H178" s="2">
        <v>205</v>
      </c>
      <c r="I178" s="2">
        <v>205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190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190</v>
      </c>
      <c r="J179" s="2">
        <v>100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183</v>
      </c>
      <c r="F181" s="2">
        <v>0</v>
      </c>
      <c r="G181" s="2">
        <v>0</v>
      </c>
      <c r="H181" s="2">
        <v>183</v>
      </c>
      <c r="I181" s="2">
        <v>183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26</v>
      </c>
      <c r="E182" s="2">
        <v>0</v>
      </c>
      <c r="F182" s="2">
        <v>0</v>
      </c>
      <c r="G182" s="2">
        <v>0</v>
      </c>
      <c r="H182" s="2">
        <v>26</v>
      </c>
      <c r="I182" s="2">
        <v>26</v>
      </c>
      <c r="J182" s="2">
        <v>9.9</v>
      </c>
      <c r="K182" s="2">
        <v>90.1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70</v>
      </c>
      <c r="F183" s="2">
        <v>0</v>
      </c>
      <c r="G183" s="2">
        <v>0</v>
      </c>
      <c r="H183" s="2">
        <v>70</v>
      </c>
      <c r="I183" s="2">
        <v>70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25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25</v>
      </c>
      <c r="J185" s="2">
        <v>0</v>
      </c>
      <c r="K185" s="2">
        <v>100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86</v>
      </c>
      <c r="D186" s="2">
        <v>24</v>
      </c>
      <c r="E186" s="2">
        <v>0</v>
      </c>
      <c r="F186" s="2">
        <v>0</v>
      </c>
      <c r="G186" s="2">
        <v>0</v>
      </c>
      <c r="H186" s="2">
        <v>24</v>
      </c>
      <c r="I186" s="2">
        <v>110</v>
      </c>
      <c r="J186" s="2">
        <v>80.599999999999994</v>
      </c>
      <c r="K186" s="2">
        <v>19.399999999999999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16</v>
      </c>
      <c r="D187" s="2">
        <v>1</v>
      </c>
      <c r="E187" s="2">
        <v>48</v>
      </c>
      <c r="F187" s="2">
        <v>0</v>
      </c>
      <c r="G187" s="2">
        <v>0</v>
      </c>
      <c r="H187" s="2">
        <v>50</v>
      </c>
      <c r="I187" s="2">
        <v>66</v>
      </c>
      <c r="J187" s="2">
        <v>26.4</v>
      </c>
      <c r="K187" s="2">
        <v>73.599999999999994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170</v>
      </c>
      <c r="F188" s="2">
        <v>0</v>
      </c>
      <c r="G188" s="2">
        <v>0</v>
      </c>
      <c r="H188" s="2">
        <v>170</v>
      </c>
      <c r="I188" s="2">
        <v>170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78</v>
      </c>
      <c r="F189" s="2">
        <v>0</v>
      </c>
      <c r="G189" s="2">
        <v>0</v>
      </c>
      <c r="H189" s="2">
        <v>78</v>
      </c>
      <c r="I189" s="2">
        <v>78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142</v>
      </c>
      <c r="F190" s="2">
        <v>0</v>
      </c>
      <c r="G190" s="2">
        <v>0</v>
      </c>
      <c r="H190" s="2">
        <v>142</v>
      </c>
      <c r="I190" s="2">
        <v>142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152</v>
      </c>
      <c r="F192" s="2">
        <v>0</v>
      </c>
      <c r="G192" s="2">
        <v>0</v>
      </c>
      <c r="H192" s="2">
        <v>152</v>
      </c>
      <c r="I192" s="2">
        <v>152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93</v>
      </c>
      <c r="F193" s="2">
        <v>0</v>
      </c>
      <c r="G193" s="2">
        <v>0</v>
      </c>
      <c r="H193" s="2">
        <v>94</v>
      </c>
      <c r="I193" s="2">
        <v>94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4</v>
      </c>
      <c r="E194" s="2">
        <v>22</v>
      </c>
      <c r="F194" s="2">
        <v>50</v>
      </c>
      <c r="G194" s="2">
        <v>0</v>
      </c>
      <c r="H194" s="2">
        <v>76</v>
      </c>
      <c r="I194" s="2">
        <v>76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35</v>
      </c>
      <c r="F195" s="2">
        <v>42</v>
      </c>
      <c r="G195" s="2">
        <v>0</v>
      </c>
      <c r="H195" s="2">
        <v>78</v>
      </c>
      <c r="I195" s="2">
        <v>78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93</v>
      </c>
      <c r="F196" s="2">
        <v>0</v>
      </c>
      <c r="G196" s="2">
        <v>0</v>
      </c>
      <c r="H196" s="2">
        <v>93</v>
      </c>
      <c r="I196" s="2">
        <v>93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91</v>
      </c>
      <c r="F197" s="2">
        <v>0</v>
      </c>
      <c r="G197" s="2">
        <v>0</v>
      </c>
      <c r="H197" s="2">
        <v>91</v>
      </c>
      <c r="I197" s="2">
        <v>91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25</v>
      </c>
      <c r="D198" s="2">
        <v>130</v>
      </c>
      <c r="E198" s="2">
        <v>0</v>
      </c>
      <c r="F198" s="2">
        <v>0</v>
      </c>
      <c r="G198" s="2">
        <v>0</v>
      </c>
      <c r="H198" s="2">
        <v>130</v>
      </c>
      <c r="I198" s="2">
        <v>155</v>
      </c>
      <c r="J198" s="2">
        <v>34.299999999999997</v>
      </c>
      <c r="K198" s="2">
        <v>65.7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51</v>
      </c>
      <c r="F200" s="2">
        <v>0</v>
      </c>
      <c r="G200" s="2">
        <v>0</v>
      </c>
      <c r="H200" s="2">
        <v>51</v>
      </c>
      <c r="I200" s="2">
        <v>51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56</v>
      </c>
      <c r="E201" s="2">
        <v>0</v>
      </c>
      <c r="F201" s="2">
        <v>0</v>
      </c>
      <c r="G201" s="2">
        <v>0</v>
      </c>
      <c r="H201" s="2">
        <v>56</v>
      </c>
      <c r="I201" s="2">
        <v>56</v>
      </c>
      <c r="J201" s="2">
        <v>91.9</v>
      </c>
      <c r="K201" s="2">
        <v>8.1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80</v>
      </c>
      <c r="E202" s="2">
        <v>0</v>
      </c>
      <c r="F202" s="2">
        <v>0</v>
      </c>
      <c r="G202" s="2">
        <v>0</v>
      </c>
      <c r="H202" s="2">
        <v>80</v>
      </c>
      <c r="I202" s="2">
        <v>80</v>
      </c>
      <c r="J202" s="2">
        <v>0.5</v>
      </c>
      <c r="K202" s="2">
        <v>99.5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38</v>
      </c>
      <c r="F203" s="2">
        <v>0</v>
      </c>
      <c r="G203" s="2">
        <v>0</v>
      </c>
      <c r="H203" s="2">
        <v>38</v>
      </c>
      <c r="I203" s="2">
        <v>38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109</v>
      </c>
      <c r="F205" s="2">
        <v>0</v>
      </c>
      <c r="G205" s="2">
        <v>0</v>
      </c>
      <c r="H205" s="2">
        <v>109</v>
      </c>
      <c r="I205" s="2">
        <v>109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52</v>
      </c>
      <c r="E206" s="2">
        <v>0</v>
      </c>
      <c r="F206" s="2">
        <v>0</v>
      </c>
      <c r="G206" s="2">
        <v>0</v>
      </c>
      <c r="H206" s="2">
        <v>52</v>
      </c>
      <c r="I206" s="2">
        <v>52</v>
      </c>
      <c r="J206" s="2">
        <v>76.599999999999994</v>
      </c>
      <c r="K206" s="2">
        <v>23.4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33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33</v>
      </c>
      <c r="J207" s="2">
        <v>100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16</v>
      </c>
      <c r="D208" s="2">
        <v>0</v>
      </c>
      <c r="E208" s="2">
        <v>17</v>
      </c>
      <c r="F208" s="2">
        <v>14</v>
      </c>
      <c r="G208" s="2">
        <v>0</v>
      </c>
      <c r="H208" s="2">
        <v>32</v>
      </c>
      <c r="I208" s="2">
        <v>48</v>
      </c>
      <c r="J208" s="2">
        <v>33</v>
      </c>
      <c r="K208" s="2">
        <v>67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15</v>
      </c>
      <c r="F209" s="2">
        <v>0</v>
      </c>
      <c r="G209" s="2">
        <v>0</v>
      </c>
      <c r="H209" s="2">
        <v>15</v>
      </c>
      <c r="I209" s="2">
        <v>15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11</v>
      </c>
      <c r="F210" s="2">
        <v>0</v>
      </c>
      <c r="G210" s="2">
        <v>0</v>
      </c>
      <c r="H210" s="2">
        <v>11</v>
      </c>
      <c r="I210" s="2">
        <v>11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49</v>
      </c>
      <c r="E211" s="2">
        <v>0</v>
      </c>
      <c r="F211" s="2">
        <v>0</v>
      </c>
      <c r="G211" s="2">
        <v>0</v>
      </c>
      <c r="H211" s="2">
        <v>49</v>
      </c>
      <c r="I211" s="2">
        <v>49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75</v>
      </c>
      <c r="F212" s="2">
        <v>0</v>
      </c>
      <c r="G212" s="2">
        <v>0</v>
      </c>
      <c r="H212" s="2">
        <v>75</v>
      </c>
      <c r="I212" s="2">
        <v>75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41</v>
      </c>
      <c r="F213" s="2">
        <v>0</v>
      </c>
      <c r="G213" s="2">
        <v>0</v>
      </c>
      <c r="H213" s="2">
        <v>41</v>
      </c>
      <c r="I213" s="2">
        <v>41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79</v>
      </c>
      <c r="F214" s="2">
        <v>0</v>
      </c>
      <c r="G214" s="2">
        <v>0</v>
      </c>
      <c r="H214" s="2">
        <v>79</v>
      </c>
      <c r="I214" s="2">
        <v>79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17</v>
      </c>
      <c r="E215" s="2">
        <v>0</v>
      </c>
      <c r="F215" s="2">
        <v>0</v>
      </c>
      <c r="G215" s="2">
        <v>0</v>
      </c>
      <c r="H215" s="2">
        <v>17</v>
      </c>
      <c r="I215" s="2">
        <v>17</v>
      </c>
      <c r="J215" s="2">
        <v>5.0999999999999996</v>
      </c>
      <c r="K215" s="2">
        <v>94.9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25</v>
      </c>
      <c r="F216" s="2">
        <v>12</v>
      </c>
      <c r="G216" s="2">
        <v>0</v>
      </c>
      <c r="H216" s="2">
        <v>37</v>
      </c>
      <c r="I216" s="2">
        <v>37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69</v>
      </c>
      <c r="F217" s="2">
        <v>0</v>
      </c>
      <c r="G217" s="2">
        <v>0</v>
      </c>
      <c r="H217" s="2">
        <v>69</v>
      </c>
      <c r="I217" s="2">
        <v>69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27</v>
      </c>
      <c r="E218" s="2">
        <v>0</v>
      </c>
      <c r="F218" s="2">
        <v>0</v>
      </c>
      <c r="G218" s="2">
        <v>0</v>
      </c>
      <c r="H218" s="2">
        <v>27</v>
      </c>
      <c r="I218" s="2">
        <v>27</v>
      </c>
      <c r="J218" s="2">
        <v>95.4</v>
      </c>
      <c r="K218" s="2">
        <v>4.5999999999999996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1</v>
      </c>
      <c r="F219" s="2">
        <v>33</v>
      </c>
      <c r="G219" s="2">
        <v>0</v>
      </c>
      <c r="H219" s="2">
        <v>34</v>
      </c>
      <c r="I219" s="2">
        <v>34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29</v>
      </c>
      <c r="F222" s="2">
        <v>0</v>
      </c>
      <c r="G222" s="2">
        <v>0</v>
      </c>
      <c r="H222" s="2">
        <v>29</v>
      </c>
      <c r="I222" s="2">
        <v>29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237</v>
      </c>
      <c r="F223" s="2">
        <v>0</v>
      </c>
      <c r="G223" s="2">
        <v>0</v>
      </c>
      <c r="H223" s="2">
        <v>237</v>
      </c>
      <c r="I223" s="2">
        <v>237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3</v>
      </c>
      <c r="F224" s="2">
        <v>0</v>
      </c>
      <c r="G224" s="2">
        <v>0</v>
      </c>
      <c r="H224" s="2">
        <v>3</v>
      </c>
      <c r="I224" s="2">
        <v>3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1</v>
      </c>
      <c r="D225" s="2">
        <v>25</v>
      </c>
      <c r="E225" s="2">
        <v>0</v>
      </c>
      <c r="F225" s="2">
        <v>0</v>
      </c>
      <c r="G225" s="2">
        <v>0</v>
      </c>
      <c r="H225" s="2">
        <v>25</v>
      </c>
      <c r="I225" s="2">
        <v>26</v>
      </c>
      <c r="J225" s="2">
        <v>14.7</v>
      </c>
      <c r="K225" s="2">
        <v>85.3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31</v>
      </c>
      <c r="F226" s="2">
        <v>0</v>
      </c>
      <c r="G226" s="2">
        <v>0</v>
      </c>
      <c r="H226" s="2">
        <v>31</v>
      </c>
      <c r="I226" s="2">
        <v>31</v>
      </c>
      <c r="J226" s="2">
        <v>0.3</v>
      </c>
      <c r="K226" s="2">
        <v>99.7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17</v>
      </c>
      <c r="F228" s="2">
        <v>0</v>
      </c>
      <c r="G228" s="2">
        <v>0</v>
      </c>
      <c r="H228" s="2">
        <v>17</v>
      </c>
      <c r="I228" s="2">
        <v>17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25</v>
      </c>
      <c r="F229" s="2">
        <v>0</v>
      </c>
      <c r="G229" s="2">
        <v>0</v>
      </c>
      <c r="H229" s="2">
        <v>25</v>
      </c>
      <c r="I229" s="2">
        <v>25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17</v>
      </c>
      <c r="E230" s="2">
        <v>0</v>
      </c>
      <c r="F230" s="2">
        <v>0</v>
      </c>
      <c r="G230" s="2">
        <v>0</v>
      </c>
      <c r="H230" s="2">
        <v>17</v>
      </c>
      <c r="I230" s="2">
        <v>17</v>
      </c>
      <c r="J230" s="2">
        <v>16.600000000000001</v>
      </c>
      <c r="K230" s="2">
        <v>83.4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10</v>
      </c>
      <c r="F233" s="2">
        <v>0</v>
      </c>
      <c r="G233" s="2">
        <v>0</v>
      </c>
      <c r="H233" s="2">
        <v>10</v>
      </c>
      <c r="I233" s="2">
        <v>10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6</v>
      </c>
      <c r="F234" s="2">
        <v>0</v>
      </c>
      <c r="G234" s="2">
        <v>0</v>
      </c>
      <c r="H234" s="2">
        <v>6</v>
      </c>
      <c r="I234" s="2">
        <v>6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4</v>
      </c>
      <c r="F235" s="2">
        <v>0</v>
      </c>
      <c r="G235" s="2">
        <v>0</v>
      </c>
      <c r="H235" s="2">
        <v>4</v>
      </c>
      <c r="I235" s="2">
        <v>4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18</v>
      </c>
      <c r="F236" s="2">
        <v>0</v>
      </c>
      <c r="G236" s="2">
        <v>0</v>
      </c>
      <c r="H236" s="2">
        <v>18</v>
      </c>
      <c r="I236" s="2">
        <v>18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18</v>
      </c>
      <c r="F237" s="2">
        <v>10</v>
      </c>
      <c r="G237" s="2">
        <v>0</v>
      </c>
      <c r="H237" s="2">
        <v>29</v>
      </c>
      <c r="I237" s="2">
        <v>29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42</v>
      </c>
      <c r="F238" s="2">
        <v>2</v>
      </c>
      <c r="G238" s="2">
        <v>0</v>
      </c>
      <c r="H238" s="2">
        <v>44</v>
      </c>
      <c r="I238" s="2">
        <v>44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6</v>
      </c>
      <c r="E239" s="2">
        <v>0</v>
      </c>
      <c r="F239" s="2">
        <v>0</v>
      </c>
      <c r="G239" s="2">
        <v>0</v>
      </c>
      <c r="H239" s="2">
        <v>6</v>
      </c>
      <c r="I239" s="2">
        <v>6</v>
      </c>
      <c r="J239" s="2">
        <v>46.4</v>
      </c>
      <c r="K239" s="2">
        <v>53.6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12</v>
      </c>
      <c r="E241" s="2">
        <v>0</v>
      </c>
      <c r="F241" s="2">
        <v>0</v>
      </c>
      <c r="G241" s="2">
        <v>0</v>
      </c>
      <c r="H241" s="2">
        <v>12</v>
      </c>
      <c r="I241" s="2">
        <v>12</v>
      </c>
      <c r="J241" s="2">
        <v>93.9</v>
      </c>
      <c r="K241" s="2">
        <v>6.1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13</v>
      </c>
      <c r="E242" s="2">
        <v>0</v>
      </c>
      <c r="F242" s="2">
        <v>0</v>
      </c>
      <c r="G242" s="2">
        <v>0</v>
      </c>
      <c r="H242" s="2">
        <v>13</v>
      </c>
      <c r="I242" s="2">
        <v>13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11</v>
      </c>
      <c r="E243" s="2">
        <v>0</v>
      </c>
      <c r="F243" s="2">
        <v>0</v>
      </c>
      <c r="G243" s="2">
        <v>0</v>
      </c>
      <c r="H243" s="2">
        <v>11</v>
      </c>
      <c r="I243" s="2">
        <v>11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23</v>
      </c>
      <c r="F244" s="2">
        <v>0</v>
      </c>
      <c r="G244" s="2">
        <v>0</v>
      </c>
      <c r="H244" s="2">
        <v>23</v>
      </c>
      <c r="I244" s="2">
        <v>23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3</v>
      </c>
      <c r="F245" s="2">
        <v>0</v>
      </c>
      <c r="G245" s="2">
        <v>0</v>
      </c>
      <c r="H245" s="2">
        <v>3</v>
      </c>
      <c r="I245" s="2">
        <v>3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27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27</v>
      </c>
      <c r="J246" s="2">
        <v>0</v>
      </c>
      <c r="K246" s="2">
        <v>100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11</v>
      </c>
      <c r="E247" s="2">
        <v>0</v>
      </c>
      <c r="F247" s="2">
        <v>0</v>
      </c>
      <c r="G247" s="2">
        <v>0</v>
      </c>
      <c r="H247" s="2">
        <v>11</v>
      </c>
      <c r="I247" s="2">
        <v>11</v>
      </c>
      <c r="J247" s="2">
        <v>85.3</v>
      </c>
      <c r="K247" s="2">
        <v>14.7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11</v>
      </c>
      <c r="E249" s="2">
        <v>0</v>
      </c>
      <c r="F249" s="2">
        <v>0</v>
      </c>
      <c r="G249" s="2">
        <v>0</v>
      </c>
      <c r="H249" s="2">
        <v>11</v>
      </c>
      <c r="I249" s="2">
        <v>11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15</v>
      </c>
      <c r="F251" s="2">
        <v>0</v>
      </c>
      <c r="G251" s="2">
        <v>0</v>
      </c>
      <c r="H251" s="2">
        <v>15</v>
      </c>
      <c r="I251" s="2">
        <v>15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24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24</v>
      </c>
      <c r="J253" s="2">
        <v>0</v>
      </c>
      <c r="K253" s="2">
        <v>100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17</v>
      </c>
      <c r="F254" s="2">
        <v>0</v>
      </c>
      <c r="G254" s="2">
        <v>0</v>
      </c>
      <c r="H254" s="2">
        <v>17</v>
      </c>
      <c r="I254" s="2">
        <v>17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23</v>
      </c>
      <c r="E255" s="2">
        <v>0</v>
      </c>
      <c r="F255" s="2">
        <v>0</v>
      </c>
      <c r="G255" s="2">
        <v>0</v>
      </c>
      <c r="H255" s="2">
        <v>23</v>
      </c>
      <c r="I255" s="2">
        <v>23</v>
      </c>
      <c r="J255" s="2">
        <v>6.8</v>
      </c>
      <c r="K255" s="2">
        <v>93.2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15</v>
      </c>
      <c r="F256" s="2">
        <v>0</v>
      </c>
      <c r="G256" s="2">
        <v>0</v>
      </c>
      <c r="H256" s="2">
        <v>15</v>
      </c>
      <c r="I256" s="2">
        <v>15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5</v>
      </c>
      <c r="F257" s="2">
        <v>0</v>
      </c>
      <c r="G257" s="2">
        <v>0</v>
      </c>
      <c r="H257" s="2">
        <v>5</v>
      </c>
      <c r="I257" s="2">
        <v>5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18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18</v>
      </c>
      <c r="J258" s="2">
        <v>99.3</v>
      </c>
      <c r="K258" s="2">
        <v>0.7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7</v>
      </c>
      <c r="F259" s="2">
        <v>0</v>
      </c>
      <c r="G259" s="2">
        <v>0</v>
      </c>
      <c r="H259" s="2">
        <v>7</v>
      </c>
      <c r="I259" s="2">
        <v>7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7</v>
      </c>
      <c r="F260" s="2">
        <v>0</v>
      </c>
      <c r="G260" s="2">
        <v>0</v>
      </c>
      <c r="H260" s="2">
        <v>7</v>
      </c>
      <c r="I260" s="2">
        <v>7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12</v>
      </c>
      <c r="F261" s="2">
        <v>0</v>
      </c>
      <c r="G261" s="2">
        <v>0</v>
      </c>
      <c r="H261" s="2">
        <v>12</v>
      </c>
      <c r="I261" s="2">
        <v>12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1</v>
      </c>
      <c r="F264" s="2">
        <v>0</v>
      </c>
      <c r="G264" s="2">
        <v>0</v>
      </c>
      <c r="H264" s="2">
        <v>1</v>
      </c>
      <c r="I264" s="2">
        <v>1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8</v>
      </c>
      <c r="F265" s="2">
        <v>0</v>
      </c>
      <c r="G265" s="2">
        <v>0</v>
      </c>
      <c r="H265" s="2">
        <v>8</v>
      </c>
      <c r="I265" s="2">
        <v>8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4</v>
      </c>
      <c r="E267" s="2">
        <v>0</v>
      </c>
      <c r="F267" s="2">
        <v>0</v>
      </c>
      <c r="G267" s="2">
        <v>0</v>
      </c>
      <c r="H267" s="2">
        <v>4</v>
      </c>
      <c r="I267" s="2">
        <v>4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3</v>
      </c>
      <c r="E268" s="2">
        <v>0</v>
      </c>
      <c r="F268" s="2">
        <v>0</v>
      </c>
      <c r="G268" s="2">
        <v>0</v>
      </c>
      <c r="H268" s="2">
        <v>3</v>
      </c>
      <c r="I268" s="2">
        <v>3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2</v>
      </c>
      <c r="E269" s="2">
        <v>0</v>
      </c>
      <c r="F269" s="2">
        <v>0</v>
      </c>
      <c r="G269" s="2">
        <v>0</v>
      </c>
      <c r="H269" s="2">
        <v>2</v>
      </c>
      <c r="I269" s="2">
        <v>2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7</v>
      </c>
      <c r="F272" s="2">
        <v>0</v>
      </c>
      <c r="G272" s="2">
        <v>0</v>
      </c>
      <c r="H272" s="2">
        <v>7</v>
      </c>
      <c r="I272" s="2">
        <v>7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8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8</v>
      </c>
      <c r="J273" s="2">
        <v>0</v>
      </c>
      <c r="K273" s="2">
        <v>100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5</v>
      </c>
      <c r="F274" s="2">
        <v>0</v>
      </c>
      <c r="G274" s="2">
        <v>0</v>
      </c>
      <c r="H274" s="2">
        <v>5</v>
      </c>
      <c r="I274" s="2">
        <v>5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3</v>
      </c>
      <c r="F275" s="2">
        <v>0</v>
      </c>
      <c r="G275" s="2">
        <v>0</v>
      </c>
      <c r="H275" s="2">
        <v>3</v>
      </c>
      <c r="I275" s="2">
        <v>3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2</v>
      </c>
      <c r="E276" s="2">
        <v>0</v>
      </c>
      <c r="F276" s="2">
        <v>0</v>
      </c>
      <c r="G276" s="2">
        <v>0</v>
      </c>
      <c r="H276" s="2">
        <v>2</v>
      </c>
      <c r="I276" s="2">
        <v>2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1</v>
      </c>
      <c r="E278" s="2">
        <v>0</v>
      </c>
      <c r="F278" s="2">
        <v>0</v>
      </c>
      <c r="G278" s="2">
        <v>0</v>
      </c>
      <c r="H278" s="2">
        <v>1</v>
      </c>
      <c r="I278" s="2">
        <v>1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1</v>
      </c>
      <c r="E279" s="2">
        <v>0</v>
      </c>
      <c r="F279" s="2">
        <v>0</v>
      </c>
      <c r="G279" s="2">
        <v>0</v>
      </c>
      <c r="H279" s="2">
        <v>1</v>
      </c>
      <c r="I279" s="2">
        <v>1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1</v>
      </c>
      <c r="E280" s="2">
        <v>0</v>
      </c>
      <c r="F280" s="2">
        <v>0</v>
      </c>
      <c r="G280" s="2">
        <v>0</v>
      </c>
      <c r="H280" s="2">
        <v>1</v>
      </c>
      <c r="I280" s="2">
        <v>1</v>
      </c>
      <c r="J280" s="2">
        <v>12.1</v>
      </c>
      <c r="K280" s="2">
        <v>87.9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1</v>
      </c>
      <c r="E282" s="2">
        <v>0</v>
      </c>
      <c r="F282" s="2">
        <v>0</v>
      </c>
      <c r="G282" s="2">
        <v>0</v>
      </c>
      <c r="H282" s="2">
        <v>1</v>
      </c>
      <c r="I282" s="2">
        <v>1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2</v>
      </c>
      <c r="E284" s="2">
        <v>0</v>
      </c>
      <c r="F284" s="2">
        <v>0</v>
      </c>
      <c r="G284" s="2">
        <v>0</v>
      </c>
      <c r="H284" s="2">
        <v>2</v>
      </c>
      <c r="I284" s="2">
        <v>2</v>
      </c>
      <c r="J284" s="2">
        <v>65.3</v>
      </c>
      <c r="K284" s="2">
        <v>34.700000000000003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1</v>
      </c>
      <c r="E286" s="2">
        <v>0</v>
      </c>
      <c r="F286" s="2">
        <v>0</v>
      </c>
      <c r="G286" s="2">
        <v>0</v>
      </c>
      <c r="H286" s="2">
        <v>1</v>
      </c>
      <c r="I286" s="2">
        <v>1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1</v>
      </c>
      <c r="E287" s="2">
        <v>0</v>
      </c>
      <c r="F287" s="2">
        <v>0</v>
      </c>
      <c r="G287" s="2">
        <v>0</v>
      </c>
      <c r="H287" s="2">
        <v>1</v>
      </c>
      <c r="I287" s="2">
        <v>1</v>
      </c>
      <c r="J287" s="2">
        <v>46.1</v>
      </c>
      <c r="K287" s="2">
        <v>53.9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5.8</v>
      </c>
      <c r="K290" s="2">
        <v>94.2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40</v>
      </c>
      <c r="F298" s="2">
        <v>0</v>
      </c>
      <c r="G298" s="2">
        <v>0</v>
      </c>
      <c r="H298" s="2">
        <v>40</v>
      </c>
      <c r="I298" s="2">
        <v>40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100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5</v>
      </c>
      <c r="F317" s="2">
        <v>0</v>
      </c>
      <c r="G317" s="2">
        <v>0</v>
      </c>
      <c r="H317" s="2">
        <v>5</v>
      </c>
      <c r="I317" s="2">
        <v>5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17</v>
      </c>
      <c r="F381" s="2">
        <v>0</v>
      </c>
      <c r="G381" s="2">
        <v>0</v>
      </c>
      <c r="H381" s="2">
        <v>17</v>
      </c>
      <c r="I381" s="2">
        <v>17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12</v>
      </c>
      <c r="F392" s="2">
        <v>0</v>
      </c>
      <c r="G392" s="2">
        <v>0</v>
      </c>
      <c r="H392" s="2">
        <v>12</v>
      </c>
      <c r="I392" s="2">
        <v>12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7</v>
      </c>
      <c r="F489" s="2">
        <v>0</v>
      </c>
      <c r="G489" s="2">
        <v>0</v>
      </c>
      <c r="H489" s="2">
        <v>7</v>
      </c>
      <c r="I489" s="2">
        <v>7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157</v>
      </c>
      <c r="D491" s="2">
        <v>337</v>
      </c>
      <c r="E491" s="2">
        <v>52</v>
      </c>
      <c r="F491" s="2">
        <v>1</v>
      </c>
      <c r="G491" s="2">
        <v>21</v>
      </c>
      <c r="H491" s="2">
        <v>413</v>
      </c>
      <c r="I491" s="2">
        <v>571</v>
      </c>
      <c r="J491" s="2">
        <v>0.1</v>
      </c>
      <c r="K491" s="2">
        <v>99.9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P3:P4"/>
    <mergeCell ref="Q3:Q4"/>
    <mergeCell ref="R3:R4"/>
    <mergeCell ref="S3:S4"/>
    <mergeCell ref="T3:T4"/>
    <mergeCell ref="U3:U4"/>
    <mergeCell ref="V3:V4"/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W3:W4"/>
    <mergeCell ref="X3:X4"/>
    <mergeCell ref="O3:O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23" width="9" style="1"/>
    <col min="24" max="24" width="9" style="1" customWidth="1"/>
    <col min="25" max="16384" width="9" style="1"/>
  </cols>
  <sheetData>
    <row r="1" spans="1:24" ht="17.25" x14ac:dyDescent="0.2">
      <c r="A1" s="10" t="s">
        <v>524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523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1124339</v>
      </c>
      <c r="D5" s="2">
        <v>324685</v>
      </c>
      <c r="E5" s="2">
        <v>468987</v>
      </c>
      <c r="F5" s="2">
        <v>169708</v>
      </c>
      <c r="G5" s="2">
        <v>307844</v>
      </c>
      <c r="H5" s="2">
        <v>1271226</v>
      </c>
      <c r="I5" s="2">
        <v>2395566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40733</v>
      </c>
      <c r="D6" s="2">
        <v>1665</v>
      </c>
      <c r="E6" s="2">
        <v>862</v>
      </c>
      <c r="F6" s="2">
        <v>457</v>
      </c>
      <c r="G6" s="2">
        <v>30834</v>
      </c>
      <c r="H6" s="2">
        <v>33819</v>
      </c>
      <c r="I6" s="2">
        <v>74552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104085</v>
      </c>
      <c r="D7" s="2">
        <v>21873</v>
      </c>
      <c r="E7" s="2">
        <v>34214</v>
      </c>
      <c r="F7" s="2">
        <v>10708</v>
      </c>
      <c r="G7" s="2">
        <v>55066</v>
      </c>
      <c r="H7" s="2">
        <v>121863</v>
      </c>
      <c r="I7" s="2">
        <v>225948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226674</v>
      </c>
      <c r="D8" s="2">
        <v>36923</v>
      </c>
      <c r="E8" s="2">
        <v>35056</v>
      </c>
      <c r="F8" s="2">
        <v>97975</v>
      </c>
      <c r="G8" s="2">
        <v>89505</v>
      </c>
      <c r="H8" s="2">
        <v>259460</v>
      </c>
      <c r="I8" s="2">
        <v>486135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19</v>
      </c>
      <c r="E9" s="2">
        <v>72</v>
      </c>
      <c r="F9" s="2">
        <v>0</v>
      </c>
      <c r="G9" s="2">
        <v>0</v>
      </c>
      <c r="H9" s="2">
        <v>91</v>
      </c>
      <c r="I9" s="2">
        <v>91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47495</v>
      </c>
      <c r="D10" s="2">
        <v>5753</v>
      </c>
      <c r="E10" s="2">
        <v>35527</v>
      </c>
      <c r="F10" s="2">
        <v>1643</v>
      </c>
      <c r="G10" s="2">
        <v>30834</v>
      </c>
      <c r="H10" s="2">
        <v>73759</v>
      </c>
      <c r="I10" s="2">
        <v>121255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14205</v>
      </c>
      <c r="D11" s="2">
        <v>14676</v>
      </c>
      <c r="E11" s="2">
        <v>7335</v>
      </c>
      <c r="F11" s="2">
        <v>991</v>
      </c>
      <c r="G11" s="2">
        <v>3760</v>
      </c>
      <c r="H11" s="2">
        <v>26764</v>
      </c>
      <c r="I11" s="2">
        <v>40969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9587</v>
      </c>
      <c r="D12" s="2">
        <v>3119</v>
      </c>
      <c r="E12" s="2">
        <v>327</v>
      </c>
      <c r="F12" s="2">
        <v>114</v>
      </c>
      <c r="G12" s="2">
        <v>0</v>
      </c>
      <c r="H12" s="2">
        <v>3560</v>
      </c>
      <c r="I12" s="2">
        <v>13148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51039</v>
      </c>
      <c r="D13" s="2">
        <v>1212</v>
      </c>
      <c r="E13" s="2">
        <v>854</v>
      </c>
      <c r="F13" s="2">
        <v>1978</v>
      </c>
      <c r="G13" s="2">
        <v>30893</v>
      </c>
      <c r="H13" s="2">
        <v>34939</v>
      </c>
      <c r="I13" s="2">
        <v>85978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406</v>
      </c>
      <c r="D14" s="2">
        <v>52</v>
      </c>
      <c r="E14" s="2">
        <v>0</v>
      </c>
      <c r="F14" s="2">
        <v>0</v>
      </c>
      <c r="G14" s="2">
        <v>0</v>
      </c>
      <c r="H14" s="2">
        <v>52</v>
      </c>
      <c r="I14" s="2">
        <v>458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53222</v>
      </c>
      <c r="D15" s="2">
        <v>1092</v>
      </c>
      <c r="E15" s="2">
        <v>249</v>
      </c>
      <c r="F15" s="2">
        <v>11</v>
      </c>
      <c r="G15" s="2">
        <v>0</v>
      </c>
      <c r="H15" s="2">
        <v>1353</v>
      </c>
      <c r="I15" s="2">
        <v>54576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52179</v>
      </c>
      <c r="D16" s="2">
        <v>2062</v>
      </c>
      <c r="E16" s="2">
        <v>4078</v>
      </c>
      <c r="F16" s="2">
        <v>1625</v>
      </c>
      <c r="G16" s="2">
        <v>65843</v>
      </c>
      <c r="H16" s="2">
        <v>73609</v>
      </c>
      <c r="I16" s="2">
        <v>125788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129405</v>
      </c>
      <c r="D17" s="2">
        <v>19227</v>
      </c>
      <c r="E17" s="2">
        <v>746</v>
      </c>
      <c r="F17" s="2">
        <v>1593</v>
      </c>
      <c r="G17" s="2">
        <v>5575</v>
      </c>
      <c r="H17" s="2">
        <v>27142</v>
      </c>
      <c r="I17" s="2">
        <v>156547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1534</v>
      </c>
      <c r="D18" s="2">
        <v>8</v>
      </c>
      <c r="E18" s="2">
        <v>0</v>
      </c>
      <c r="F18" s="2">
        <v>0</v>
      </c>
      <c r="G18" s="2">
        <v>0</v>
      </c>
      <c r="H18" s="2">
        <v>8</v>
      </c>
      <c r="I18" s="2">
        <v>1542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6655</v>
      </c>
      <c r="D19" s="2">
        <v>10883</v>
      </c>
      <c r="E19" s="2">
        <v>8</v>
      </c>
      <c r="F19" s="2">
        <v>0</v>
      </c>
      <c r="G19" s="2">
        <v>0</v>
      </c>
      <c r="H19" s="2">
        <v>10892</v>
      </c>
      <c r="I19" s="2">
        <v>17547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377358</v>
      </c>
      <c r="D20" s="2">
        <v>11257</v>
      </c>
      <c r="E20" s="2">
        <v>1428</v>
      </c>
      <c r="F20" s="2">
        <v>314</v>
      </c>
      <c r="G20" s="2">
        <v>22943</v>
      </c>
      <c r="H20" s="2">
        <v>35944</v>
      </c>
      <c r="I20" s="2">
        <v>413303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23549</v>
      </c>
      <c r="D21" s="2">
        <v>1558</v>
      </c>
      <c r="E21" s="2">
        <v>1172</v>
      </c>
      <c r="F21" s="2">
        <v>689</v>
      </c>
      <c r="G21" s="2">
        <v>33105</v>
      </c>
      <c r="H21" s="2">
        <v>36525</v>
      </c>
      <c r="I21" s="2">
        <v>60075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3</v>
      </c>
      <c r="E22" s="2">
        <v>0</v>
      </c>
      <c r="F22" s="2">
        <v>0</v>
      </c>
      <c r="G22" s="2">
        <v>0</v>
      </c>
      <c r="H22" s="2">
        <v>3</v>
      </c>
      <c r="I22" s="2">
        <v>4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235120</v>
      </c>
      <c r="D23" s="2">
        <v>120962</v>
      </c>
      <c r="E23" s="2">
        <v>247976</v>
      </c>
      <c r="F23" s="2">
        <v>122632</v>
      </c>
      <c r="G23" s="2">
        <v>107840</v>
      </c>
      <c r="H23" s="2">
        <v>599412</v>
      </c>
      <c r="I23" s="2">
        <v>834532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154408</v>
      </c>
      <c r="D24" s="2">
        <v>117728</v>
      </c>
      <c r="E24" s="2">
        <v>143525</v>
      </c>
      <c r="F24" s="2">
        <v>20954</v>
      </c>
      <c r="G24" s="2">
        <v>121299</v>
      </c>
      <c r="H24" s="2">
        <v>403508</v>
      </c>
      <c r="I24" s="2">
        <v>557916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5970</v>
      </c>
      <c r="D25" s="2">
        <v>32046</v>
      </c>
      <c r="E25" s="2">
        <v>32009</v>
      </c>
      <c r="F25" s="2">
        <v>16629</v>
      </c>
      <c r="G25" s="2">
        <v>754</v>
      </c>
      <c r="H25" s="2">
        <v>81440</v>
      </c>
      <c r="I25" s="2">
        <v>87410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4976</v>
      </c>
      <c r="D26" s="2">
        <v>3440</v>
      </c>
      <c r="E26" s="2">
        <v>41900</v>
      </c>
      <c r="F26" s="2">
        <v>1484</v>
      </c>
      <c r="G26" s="2">
        <v>0</v>
      </c>
      <c r="H26" s="2">
        <v>46826</v>
      </c>
      <c r="I26" s="2">
        <v>51803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12</v>
      </c>
      <c r="D27" s="2">
        <v>63</v>
      </c>
      <c r="E27" s="2">
        <v>1778</v>
      </c>
      <c r="F27" s="2">
        <v>209</v>
      </c>
      <c r="G27" s="2">
        <v>0</v>
      </c>
      <c r="H27" s="2">
        <v>2051</v>
      </c>
      <c r="I27" s="2">
        <v>2063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351893</v>
      </c>
      <c r="D28" s="2">
        <v>121214</v>
      </c>
      <c r="E28" s="2">
        <v>362555</v>
      </c>
      <c r="F28" s="2">
        <v>37448</v>
      </c>
      <c r="G28" s="2">
        <v>270252</v>
      </c>
      <c r="H28" s="2">
        <v>791470</v>
      </c>
      <c r="I28" s="2">
        <v>1143363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378808</v>
      </c>
      <c r="D29" s="2">
        <v>231117</v>
      </c>
      <c r="E29" s="2">
        <v>421970</v>
      </c>
      <c r="F29" s="2">
        <v>68379</v>
      </c>
      <c r="G29" s="2">
        <v>276740</v>
      </c>
      <c r="H29" s="2">
        <v>998207</v>
      </c>
      <c r="I29" s="2">
        <v>1377015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117130</v>
      </c>
      <c r="D30" s="2">
        <v>51725</v>
      </c>
      <c r="E30" s="2">
        <v>117720</v>
      </c>
      <c r="F30" s="2">
        <v>11924</v>
      </c>
      <c r="G30" s="2">
        <v>105703</v>
      </c>
      <c r="H30" s="2">
        <v>287073</v>
      </c>
      <c r="I30" s="2">
        <v>404204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108570</v>
      </c>
      <c r="D31" s="2">
        <v>42679</v>
      </c>
      <c r="E31" s="2">
        <v>153807</v>
      </c>
      <c r="F31" s="2">
        <v>11566</v>
      </c>
      <c r="G31" s="2">
        <v>60018</v>
      </c>
      <c r="H31" s="2">
        <v>268071</v>
      </c>
      <c r="I31" s="2">
        <v>376641</v>
      </c>
      <c r="J31" s="2">
        <v>0.1</v>
      </c>
      <c r="K31" s="2">
        <v>99.9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64274</v>
      </c>
      <c r="D32" s="2">
        <v>24118</v>
      </c>
      <c r="E32" s="2">
        <v>88563</v>
      </c>
      <c r="F32" s="2">
        <v>9144</v>
      </c>
      <c r="G32" s="2">
        <v>15025</v>
      </c>
      <c r="H32" s="2">
        <v>136852</v>
      </c>
      <c r="I32" s="2">
        <v>201126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377358</v>
      </c>
      <c r="D33" s="2">
        <v>11256</v>
      </c>
      <c r="E33" s="2">
        <v>1402</v>
      </c>
      <c r="F33" s="2">
        <v>314</v>
      </c>
      <c r="G33" s="2">
        <v>22943</v>
      </c>
      <c r="H33" s="2">
        <v>35916</v>
      </c>
      <c r="I33" s="2">
        <v>413275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126</v>
      </c>
      <c r="F34" s="2">
        <v>91806</v>
      </c>
      <c r="G34" s="2">
        <v>0</v>
      </c>
      <c r="H34" s="2">
        <v>91932</v>
      </c>
      <c r="I34" s="2">
        <v>91932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35</v>
      </c>
      <c r="D35" s="2">
        <v>14201</v>
      </c>
      <c r="E35" s="2">
        <v>860</v>
      </c>
      <c r="F35" s="2">
        <v>4568</v>
      </c>
      <c r="G35" s="2">
        <v>0</v>
      </c>
      <c r="H35" s="2">
        <v>19631</v>
      </c>
      <c r="I35" s="2">
        <v>19666</v>
      </c>
      <c r="J35" s="2">
        <v>97.6</v>
      </c>
      <c r="K35" s="2">
        <v>2.4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1940</v>
      </c>
      <c r="D36" s="2">
        <v>35131</v>
      </c>
      <c r="E36" s="2">
        <v>207</v>
      </c>
      <c r="F36" s="2">
        <v>1708</v>
      </c>
      <c r="G36" s="2">
        <v>0</v>
      </c>
      <c r="H36" s="2">
        <v>37047</v>
      </c>
      <c r="I36" s="2">
        <v>38987</v>
      </c>
      <c r="J36" s="2">
        <v>99.4</v>
      </c>
      <c r="K36" s="2">
        <v>0.6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3780</v>
      </c>
      <c r="D37" s="2">
        <v>14364</v>
      </c>
      <c r="E37" s="2">
        <v>29690</v>
      </c>
      <c r="F37" s="2">
        <v>3026</v>
      </c>
      <c r="G37" s="2">
        <v>0</v>
      </c>
      <c r="H37" s="2">
        <v>47082</v>
      </c>
      <c r="I37" s="2">
        <v>50862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29016</v>
      </c>
      <c r="D38" s="2">
        <v>543</v>
      </c>
      <c r="E38" s="2">
        <v>846</v>
      </c>
      <c r="F38" s="2">
        <v>457</v>
      </c>
      <c r="G38" s="2">
        <v>30834</v>
      </c>
      <c r="H38" s="2">
        <v>32682</v>
      </c>
      <c r="I38" s="2">
        <v>61699</v>
      </c>
      <c r="J38" s="2">
        <v>0.2</v>
      </c>
      <c r="K38" s="2">
        <v>99.8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1897</v>
      </c>
      <c r="D39" s="2">
        <v>1186</v>
      </c>
      <c r="E39" s="2">
        <v>1018</v>
      </c>
      <c r="F39" s="2">
        <v>689</v>
      </c>
      <c r="G39" s="2">
        <v>33105</v>
      </c>
      <c r="H39" s="2">
        <v>35999</v>
      </c>
      <c r="I39" s="2">
        <v>37896</v>
      </c>
      <c r="J39" s="2">
        <v>2</v>
      </c>
      <c r="K39" s="2">
        <v>98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639</v>
      </c>
      <c r="D40" s="2">
        <v>3260</v>
      </c>
      <c r="E40" s="2">
        <v>23807</v>
      </c>
      <c r="F40" s="2">
        <v>1205</v>
      </c>
      <c r="G40" s="2">
        <v>5733</v>
      </c>
      <c r="H40" s="2">
        <v>34006</v>
      </c>
      <c r="I40" s="2">
        <v>34645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31588</v>
      </c>
      <c r="F41" s="2">
        <v>0</v>
      </c>
      <c r="G41" s="2">
        <v>0</v>
      </c>
      <c r="H41" s="2">
        <v>31588</v>
      </c>
      <c r="I41" s="2">
        <v>31588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9834</v>
      </c>
      <c r="D42" s="2">
        <v>12976</v>
      </c>
      <c r="E42" s="2">
        <v>0</v>
      </c>
      <c r="F42" s="2">
        <v>0</v>
      </c>
      <c r="G42" s="2">
        <v>0</v>
      </c>
      <c r="H42" s="2">
        <v>12976</v>
      </c>
      <c r="I42" s="2">
        <v>22811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959</v>
      </c>
      <c r="D43" s="2">
        <v>28407</v>
      </c>
      <c r="E43" s="2">
        <v>140</v>
      </c>
      <c r="F43" s="2">
        <v>4874</v>
      </c>
      <c r="G43" s="2">
        <v>0</v>
      </c>
      <c r="H43" s="2">
        <v>33422</v>
      </c>
      <c r="I43" s="2">
        <v>34381</v>
      </c>
      <c r="J43" s="2">
        <v>99.8</v>
      </c>
      <c r="K43" s="2">
        <v>0.2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10297</v>
      </c>
      <c r="D44" s="2">
        <v>7875</v>
      </c>
      <c r="E44" s="2">
        <v>91</v>
      </c>
      <c r="F44" s="2">
        <v>244</v>
      </c>
      <c r="G44" s="2">
        <v>7834</v>
      </c>
      <c r="H44" s="2">
        <v>16046</v>
      </c>
      <c r="I44" s="2">
        <v>26343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11642</v>
      </c>
      <c r="E45" s="2">
        <v>122</v>
      </c>
      <c r="F45" s="2">
        <v>943</v>
      </c>
      <c r="G45" s="2">
        <v>0</v>
      </c>
      <c r="H45" s="2">
        <v>12708</v>
      </c>
      <c r="I45" s="2">
        <v>12708</v>
      </c>
      <c r="J45" s="2">
        <v>96.9</v>
      </c>
      <c r="K45" s="2">
        <v>3.1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10012</v>
      </c>
      <c r="D46" s="2">
        <v>0</v>
      </c>
      <c r="E46" s="2">
        <v>186</v>
      </c>
      <c r="F46" s="2">
        <v>2628</v>
      </c>
      <c r="G46" s="2">
        <v>12566</v>
      </c>
      <c r="H46" s="2">
        <v>15380</v>
      </c>
      <c r="I46" s="2">
        <v>25392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51514</v>
      </c>
      <c r="D47" s="2">
        <v>62</v>
      </c>
      <c r="E47" s="2">
        <v>233</v>
      </c>
      <c r="F47" s="2">
        <v>11</v>
      </c>
      <c r="G47" s="2">
        <v>0</v>
      </c>
      <c r="H47" s="2">
        <v>307</v>
      </c>
      <c r="I47" s="2">
        <v>51822</v>
      </c>
      <c r="J47" s="2">
        <v>99.4</v>
      </c>
      <c r="K47" s="2">
        <v>0.6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58535</v>
      </c>
      <c r="D48" s="2">
        <v>2308</v>
      </c>
      <c r="E48" s="2">
        <v>0</v>
      </c>
      <c r="F48" s="2">
        <v>0</v>
      </c>
      <c r="G48" s="2">
        <v>0</v>
      </c>
      <c r="H48" s="2">
        <v>2308</v>
      </c>
      <c r="I48" s="2">
        <v>60843</v>
      </c>
      <c r="J48" s="2">
        <v>97.2</v>
      </c>
      <c r="K48" s="2">
        <v>2.8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97500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97500</v>
      </c>
      <c r="J49" s="2">
        <v>5</v>
      </c>
      <c r="K49" s="2">
        <v>95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383</v>
      </c>
      <c r="D50" s="2">
        <v>9465</v>
      </c>
      <c r="E50" s="2">
        <v>9</v>
      </c>
      <c r="F50" s="2">
        <v>427</v>
      </c>
      <c r="G50" s="2">
        <v>0</v>
      </c>
      <c r="H50" s="2">
        <v>9902</v>
      </c>
      <c r="I50" s="2">
        <v>10285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893</v>
      </c>
      <c r="D51" s="2">
        <v>12609</v>
      </c>
      <c r="E51" s="2">
        <v>5</v>
      </c>
      <c r="F51" s="2">
        <v>0</v>
      </c>
      <c r="G51" s="2">
        <v>0</v>
      </c>
      <c r="H51" s="2">
        <v>12615</v>
      </c>
      <c r="I51" s="2">
        <v>13508</v>
      </c>
      <c r="J51" s="2">
        <v>91.6</v>
      </c>
      <c r="K51" s="2">
        <v>8.4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1530</v>
      </c>
      <c r="D52" s="2">
        <v>961</v>
      </c>
      <c r="E52" s="2">
        <v>266</v>
      </c>
      <c r="F52" s="2">
        <v>0</v>
      </c>
      <c r="G52" s="2">
        <v>3760</v>
      </c>
      <c r="H52" s="2">
        <v>4988</v>
      </c>
      <c r="I52" s="2">
        <v>6518</v>
      </c>
      <c r="J52" s="2">
        <v>0.6</v>
      </c>
      <c r="K52" s="2">
        <v>99.4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5710</v>
      </c>
      <c r="D53" s="2">
        <v>2731</v>
      </c>
      <c r="E53" s="2">
        <v>0</v>
      </c>
      <c r="F53" s="2">
        <v>0</v>
      </c>
      <c r="G53" s="2">
        <v>0</v>
      </c>
      <c r="H53" s="2">
        <v>2731</v>
      </c>
      <c r="I53" s="2">
        <v>8441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5403</v>
      </c>
      <c r="D54" s="2">
        <v>1714</v>
      </c>
      <c r="E54" s="2">
        <v>0</v>
      </c>
      <c r="F54" s="2">
        <v>0</v>
      </c>
      <c r="G54" s="2">
        <v>0</v>
      </c>
      <c r="H54" s="2">
        <v>1714</v>
      </c>
      <c r="I54" s="2">
        <v>7118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5802</v>
      </c>
      <c r="D55" s="2">
        <v>3224</v>
      </c>
      <c r="E55" s="2">
        <v>0</v>
      </c>
      <c r="F55" s="2">
        <v>0</v>
      </c>
      <c r="G55" s="2">
        <v>0</v>
      </c>
      <c r="H55" s="2">
        <v>3224</v>
      </c>
      <c r="I55" s="2">
        <v>9027</v>
      </c>
      <c r="J55" s="2">
        <v>0.1</v>
      </c>
      <c r="K55" s="2">
        <v>99.9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19461</v>
      </c>
      <c r="D56" s="2">
        <v>0</v>
      </c>
      <c r="E56" s="2">
        <v>67</v>
      </c>
      <c r="F56" s="2">
        <v>559</v>
      </c>
      <c r="G56" s="2">
        <v>5575</v>
      </c>
      <c r="H56" s="2">
        <v>6203</v>
      </c>
      <c r="I56" s="2">
        <v>25664</v>
      </c>
      <c r="J56" s="2">
        <v>1</v>
      </c>
      <c r="K56" s="2">
        <v>99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514</v>
      </c>
      <c r="D57" s="2">
        <v>7301</v>
      </c>
      <c r="E57" s="2">
        <v>0</v>
      </c>
      <c r="F57" s="2">
        <v>0</v>
      </c>
      <c r="G57" s="2">
        <v>0</v>
      </c>
      <c r="H57" s="2">
        <v>7301</v>
      </c>
      <c r="I57" s="2">
        <v>7815</v>
      </c>
      <c r="J57" s="2">
        <v>11.5</v>
      </c>
      <c r="K57" s="2">
        <v>88.5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450</v>
      </c>
      <c r="D58" s="2">
        <v>9318</v>
      </c>
      <c r="E58" s="2">
        <v>0</v>
      </c>
      <c r="F58" s="2">
        <v>0</v>
      </c>
      <c r="G58" s="2">
        <v>0</v>
      </c>
      <c r="H58" s="2">
        <v>9318</v>
      </c>
      <c r="I58" s="2">
        <v>9768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13123</v>
      </c>
      <c r="D59" s="2">
        <v>71</v>
      </c>
      <c r="E59" s="2">
        <v>1</v>
      </c>
      <c r="F59" s="2">
        <v>0</v>
      </c>
      <c r="G59" s="2">
        <v>0</v>
      </c>
      <c r="H59" s="2">
        <v>72</v>
      </c>
      <c r="I59" s="2">
        <v>13196</v>
      </c>
      <c r="J59" s="2">
        <v>97.1</v>
      </c>
      <c r="K59" s="2">
        <v>2.9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2345</v>
      </c>
      <c r="E60" s="2">
        <v>442</v>
      </c>
      <c r="F60" s="2">
        <v>4388</v>
      </c>
      <c r="G60" s="2">
        <v>0</v>
      </c>
      <c r="H60" s="2">
        <v>7176</v>
      </c>
      <c r="I60" s="2">
        <v>7176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9586</v>
      </c>
      <c r="D61" s="2">
        <v>10</v>
      </c>
      <c r="E61" s="2">
        <v>0</v>
      </c>
      <c r="F61" s="2">
        <v>0</v>
      </c>
      <c r="G61" s="2">
        <v>0</v>
      </c>
      <c r="H61" s="2">
        <v>10</v>
      </c>
      <c r="I61" s="2">
        <v>9597</v>
      </c>
      <c r="J61" s="2">
        <v>99.8</v>
      </c>
      <c r="K61" s="2">
        <v>0.2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1130</v>
      </c>
      <c r="E62" s="2">
        <v>509</v>
      </c>
      <c r="F62" s="2">
        <v>5087</v>
      </c>
      <c r="G62" s="2">
        <v>0</v>
      </c>
      <c r="H62" s="2">
        <v>6727</v>
      </c>
      <c r="I62" s="2">
        <v>6727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4350</v>
      </c>
      <c r="D63" s="2">
        <v>0</v>
      </c>
      <c r="E63" s="2">
        <v>0</v>
      </c>
      <c r="F63" s="2">
        <v>4165</v>
      </c>
      <c r="G63" s="2">
        <v>0</v>
      </c>
      <c r="H63" s="2">
        <v>4165</v>
      </c>
      <c r="I63" s="2">
        <v>8515</v>
      </c>
      <c r="J63" s="2">
        <v>3.3</v>
      </c>
      <c r="K63" s="2">
        <v>96.7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10192</v>
      </c>
      <c r="D64" s="2">
        <v>668</v>
      </c>
      <c r="E64" s="2">
        <v>8</v>
      </c>
      <c r="F64" s="2">
        <v>1372</v>
      </c>
      <c r="G64" s="2">
        <v>58</v>
      </c>
      <c r="H64" s="2">
        <v>2108</v>
      </c>
      <c r="I64" s="2">
        <v>12300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998</v>
      </c>
      <c r="E65" s="2">
        <v>326</v>
      </c>
      <c r="F65" s="2">
        <v>2075</v>
      </c>
      <c r="G65" s="2">
        <v>754</v>
      </c>
      <c r="H65" s="2">
        <v>4155</v>
      </c>
      <c r="I65" s="2">
        <v>4155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3079</v>
      </c>
      <c r="E66" s="2">
        <v>0</v>
      </c>
      <c r="F66" s="2">
        <v>0</v>
      </c>
      <c r="G66" s="2">
        <v>0</v>
      </c>
      <c r="H66" s="2">
        <v>3079</v>
      </c>
      <c r="I66" s="2">
        <v>3079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20062</v>
      </c>
      <c r="D67" s="2">
        <v>192</v>
      </c>
      <c r="E67" s="2">
        <v>138</v>
      </c>
      <c r="F67" s="2">
        <v>0</v>
      </c>
      <c r="G67" s="2">
        <v>0</v>
      </c>
      <c r="H67" s="2">
        <v>330</v>
      </c>
      <c r="I67" s="2">
        <v>20392</v>
      </c>
      <c r="J67" s="2">
        <v>0</v>
      </c>
      <c r="K67" s="2">
        <v>100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2248</v>
      </c>
      <c r="F68" s="2">
        <v>0</v>
      </c>
      <c r="G68" s="2">
        <v>0</v>
      </c>
      <c r="H68" s="2">
        <v>2248</v>
      </c>
      <c r="I68" s="2">
        <v>2248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42</v>
      </c>
      <c r="F69" s="2">
        <v>478</v>
      </c>
      <c r="G69" s="2">
        <v>1902</v>
      </c>
      <c r="H69" s="2">
        <v>2423</v>
      </c>
      <c r="I69" s="2">
        <v>2423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410</v>
      </c>
      <c r="E70" s="2">
        <v>205</v>
      </c>
      <c r="F70" s="2">
        <v>2051</v>
      </c>
      <c r="G70" s="2">
        <v>0</v>
      </c>
      <c r="H70" s="2">
        <v>2667</v>
      </c>
      <c r="I70" s="2">
        <v>2667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36</v>
      </c>
      <c r="F71" s="2">
        <v>0</v>
      </c>
      <c r="G71" s="2">
        <v>1759</v>
      </c>
      <c r="H71" s="2">
        <v>1796</v>
      </c>
      <c r="I71" s="2">
        <v>1796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1128</v>
      </c>
      <c r="E72" s="2">
        <v>833</v>
      </c>
      <c r="F72" s="2">
        <v>202</v>
      </c>
      <c r="G72" s="2">
        <v>0</v>
      </c>
      <c r="H72" s="2">
        <v>2163</v>
      </c>
      <c r="I72" s="2">
        <v>2163</v>
      </c>
      <c r="J72" s="2">
        <v>52.7</v>
      </c>
      <c r="K72" s="2">
        <v>47.3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152</v>
      </c>
      <c r="E73" s="2">
        <v>14</v>
      </c>
      <c r="F73" s="2">
        <v>166</v>
      </c>
      <c r="G73" s="2">
        <v>0</v>
      </c>
      <c r="H73" s="2">
        <v>332</v>
      </c>
      <c r="I73" s="2">
        <v>332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10600</v>
      </c>
      <c r="D74" s="2">
        <v>67</v>
      </c>
      <c r="E74" s="2">
        <v>0</v>
      </c>
      <c r="F74" s="2">
        <v>0</v>
      </c>
      <c r="G74" s="2">
        <v>0</v>
      </c>
      <c r="H74" s="2">
        <v>67</v>
      </c>
      <c r="I74" s="2">
        <v>10667</v>
      </c>
      <c r="J74" s="2">
        <v>99.9</v>
      </c>
      <c r="K74" s="2">
        <v>0.1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1553</v>
      </c>
      <c r="F75" s="2">
        <v>0</v>
      </c>
      <c r="G75" s="2">
        <v>0</v>
      </c>
      <c r="H75" s="2">
        <v>1553</v>
      </c>
      <c r="I75" s="2">
        <v>1553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11000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11000</v>
      </c>
      <c r="J76" s="2">
        <v>0</v>
      </c>
      <c r="K76" s="2">
        <v>100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8700</v>
      </c>
      <c r="D77" s="2">
        <v>73</v>
      </c>
      <c r="E77" s="2">
        <v>151</v>
      </c>
      <c r="F77" s="2">
        <v>16</v>
      </c>
      <c r="G77" s="2">
        <v>0</v>
      </c>
      <c r="H77" s="2">
        <v>241</v>
      </c>
      <c r="I77" s="2">
        <v>8941</v>
      </c>
      <c r="J77" s="2">
        <v>0</v>
      </c>
      <c r="K77" s="2">
        <v>100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1500</v>
      </c>
      <c r="D78" s="2">
        <v>355</v>
      </c>
      <c r="E78" s="2">
        <v>783</v>
      </c>
      <c r="F78" s="2">
        <v>0</v>
      </c>
      <c r="G78" s="2">
        <v>0</v>
      </c>
      <c r="H78" s="2">
        <v>1139</v>
      </c>
      <c r="I78" s="2">
        <v>2639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1095</v>
      </c>
      <c r="F79" s="2">
        <v>0</v>
      </c>
      <c r="G79" s="2">
        <v>0</v>
      </c>
      <c r="H79" s="2">
        <v>1095</v>
      </c>
      <c r="I79" s="2">
        <v>1095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5420</v>
      </c>
      <c r="D80" s="2">
        <v>0</v>
      </c>
      <c r="E80" s="2">
        <v>0</v>
      </c>
      <c r="F80" s="2">
        <v>148</v>
      </c>
      <c r="G80" s="2">
        <v>0</v>
      </c>
      <c r="H80" s="2">
        <v>148</v>
      </c>
      <c r="I80" s="2">
        <v>5568</v>
      </c>
      <c r="J80" s="2">
        <v>11</v>
      </c>
      <c r="K80" s="2">
        <v>89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280</v>
      </c>
      <c r="D81" s="2">
        <v>426</v>
      </c>
      <c r="E81" s="2">
        <v>111</v>
      </c>
      <c r="F81" s="2">
        <v>589</v>
      </c>
      <c r="G81" s="2">
        <v>0</v>
      </c>
      <c r="H81" s="2">
        <v>1127</v>
      </c>
      <c r="I81" s="2">
        <v>1407</v>
      </c>
      <c r="J81" s="2">
        <v>11</v>
      </c>
      <c r="K81" s="2">
        <v>89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6717</v>
      </c>
      <c r="D82" s="2">
        <v>0</v>
      </c>
      <c r="E82" s="2">
        <v>218</v>
      </c>
      <c r="F82" s="2">
        <v>20</v>
      </c>
      <c r="G82" s="2">
        <v>0</v>
      </c>
      <c r="H82" s="2">
        <v>239</v>
      </c>
      <c r="I82" s="2">
        <v>6956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4408</v>
      </c>
      <c r="D83" s="2">
        <v>279</v>
      </c>
      <c r="E83" s="2">
        <v>0</v>
      </c>
      <c r="F83" s="2">
        <v>0</v>
      </c>
      <c r="G83" s="2">
        <v>0</v>
      </c>
      <c r="H83" s="2">
        <v>279</v>
      </c>
      <c r="I83" s="2">
        <v>4687</v>
      </c>
      <c r="J83" s="2">
        <v>3</v>
      </c>
      <c r="K83" s="2">
        <v>97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1704</v>
      </c>
      <c r="D84" s="2">
        <v>827</v>
      </c>
      <c r="E84" s="2">
        <v>0</v>
      </c>
      <c r="F84" s="2">
        <v>0</v>
      </c>
      <c r="G84" s="2">
        <v>0</v>
      </c>
      <c r="H84" s="2">
        <v>827</v>
      </c>
      <c r="I84" s="2">
        <v>2532</v>
      </c>
      <c r="J84" s="2">
        <v>98.9</v>
      </c>
      <c r="K84" s="2">
        <v>1.1000000000000001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424</v>
      </c>
      <c r="E85" s="2">
        <v>0</v>
      </c>
      <c r="F85" s="2">
        <v>0</v>
      </c>
      <c r="G85" s="2">
        <v>0</v>
      </c>
      <c r="H85" s="2">
        <v>424</v>
      </c>
      <c r="I85" s="2">
        <v>424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6386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6386</v>
      </c>
      <c r="J87" s="2">
        <v>0</v>
      </c>
      <c r="K87" s="2">
        <v>100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980</v>
      </c>
      <c r="F88" s="2">
        <v>0</v>
      </c>
      <c r="G88" s="2">
        <v>0</v>
      </c>
      <c r="H88" s="2">
        <v>980</v>
      </c>
      <c r="I88" s="2">
        <v>980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59</v>
      </c>
      <c r="D89" s="2">
        <v>53</v>
      </c>
      <c r="E89" s="2">
        <v>1</v>
      </c>
      <c r="F89" s="2">
        <v>0</v>
      </c>
      <c r="G89" s="2">
        <v>0</v>
      </c>
      <c r="H89" s="2">
        <v>54</v>
      </c>
      <c r="I89" s="2">
        <v>113</v>
      </c>
      <c r="J89" s="2">
        <v>75.599999999999994</v>
      </c>
      <c r="K89" s="2">
        <v>24.4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5601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5602</v>
      </c>
      <c r="J90" s="2">
        <v>0</v>
      </c>
      <c r="K90" s="2">
        <v>100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21</v>
      </c>
      <c r="D91" s="2">
        <v>357</v>
      </c>
      <c r="E91" s="2">
        <v>0</v>
      </c>
      <c r="F91" s="2">
        <v>0</v>
      </c>
      <c r="G91" s="2">
        <v>268</v>
      </c>
      <c r="H91" s="2">
        <v>626</v>
      </c>
      <c r="I91" s="2">
        <v>647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265</v>
      </c>
      <c r="F92" s="2">
        <v>555</v>
      </c>
      <c r="G92" s="2">
        <v>0</v>
      </c>
      <c r="H92" s="2">
        <v>820</v>
      </c>
      <c r="I92" s="2">
        <v>820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3280</v>
      </c>
      <c r="D93" s="2">
        <v>0</v>
      </c>
      <c r="E93" s="2">
        <v>218</v>
      </c>
      <c r="F93" s="2">
        <v>20</v>
      </c>
      <c r="G93" s="2">
        <v>0</v>
      </c>
      <c r="H93" s="2">
        <v>239</v>
      </c>
      <c r="I93" s="2">
        <v>3519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4800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4800</v>
      </c>
      <c r="J94" s="2">
        <v>0</v>
      </c>
      <c r="K94" s="2">
        <v>100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727</v>
      </c>
      <c r="F95" s="2">
        <v>0</v>
      </c>
      <c r="G95" s="2">
        <v>0</v>
      </c>
      <c r="H95" s="2">
        <v>727</v>
      </c>
      <c r="I95" s="2">
        <v>727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161</v>
      </c>
      <c r="F96" s="2">
        <v>294</v>
      </c>
      <c r="G96" s="2">
        <v>0</v>
      </c>
      <c r="H96" s="2">
        <v>455</v>
      </c>
      <c r="I96" s="2">
        <v>455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635</v>
      </c>
      <c r="F97" s="2">
        <v>0</v>
      </c>
      <c r="G97" s="2">
        <v>0</v>
      </c>
      <c r="H97" s="2">
        <v>635</v>
      </c>
      <c r="I97" s="2">
        <v>635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545</v>
      </c>
      <c r="F98" s="2">
        <v>0</v>
      </c>
      <c r="G98" s="2">
        <v>0</v>
      </c>
      <c r="H98" s="2">
        <v>545</v>
      </c>
      <c r="I98" s="2">
        <v>545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2202</v>
      </c>
      <c r="D99" s="2">
        <v>191</v>
      </c>
      <c r="E99" s="2">
        <v>0</v>
      </c>
      <c r="F99" s="2">
        <v>0</v>
      </c>
      <c r="G99" s="2">
        <v>0</v>
      </c>
      <c r="H99" s="2">
        <v>191</v>
      </c>
      <c r="I99" s="2">
        <v>2393</v>
      </c>
      <c r="J99" s="2">
        <v>99.7</v>
      </c>
      <c r="K99" s="2">
        <v>0.3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2363</v>
      </c>
      <c r="D100" s="2">
        <v>13</v>
      </c>
      <c r="E100" s="2">
        <v>0</v>
      </c>
      <c r="F100" s="2">
        <v>0</v>
      </c>
      <c r="G100" s="2">
        <v>0</v>
      </c>
      <c r="H100" s="2">
        <v>13</v>
      </c>
      <c r="I100" s="2">
        <v>2376</v>
      </c>
      <c r="J100" s="2">
        <v>32.299999999999997</v>
      </c>
      <c r="K100" s="2">
        <v>67.7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301</v>
      </c>
      <c r="E101" s="2">
        <v>8</v>
      </c>
      <c r="F101" s="2">
        <v>0</v>
      </c>
      <c r="G101" s="2">
        <v>0</v>
      </c>
      <c r="H101" s="2">
        <v>309</v>
      </c>
      <c r="I101" s="2">
        <v>309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34</v>
      </c>
      <c r="E102" s="2">
        <v>0</v>
      </c>
      <c r="F102" s="2">
        <v>0</v>
      </c>
      <c r="G102" s="2">
        <v>0</v>
      </c>
      <c r="H102" s="2">
        <v>34</v>
      </c>
      <c r="I102" s="2">
        <v>35</v>
      </c>
      <c r="J102" s="2">
        <v>33.1</v>
      </c>
      <c r="K102" s="2">
        <v>66.900000000000006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412</v>
      </c>
      <c r="E103" s="2">
        <v>0</v>
      </c>
      <c r="F103" s="2">
        <v>0</v>
      </c>
      <c r="G103" s="2">
        <v>0</v>
      </c>
      <c r="H103" s="2">
        <v>412</v>
      </c>
      <c r="I103" s="2">
        <v>412</v>
      </c>
      <c r="J103" s="2">
        <v>82.5</v>
      </c>
      <c r="K103" s="2">
        <v>17.5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352</v>
      </c>
      <c r="F104" s="2">
        <v>0</v>
      </c>
      <c r="G104" s="2">
        <v>0</v>
      </c>
      <c r="H104" s="2">
        <v>352</v>
      </c>
      <c r="I104" s="2">
        <v>352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155</v>
      </c>
      <c r="F105" s="2">
        <v>186</v>
      </c>
      <c r="G105" s="2">
        <v>0</v>
      </c>
      <c r="H105" s="2">
        <v>341</v>
      </c>
      <c r="I105" s="2">
        <v>341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390</v>
      </c>
      <c r="F106" s="2">
        <v>0</v>
      </c>
      <c r="G106" s="2">
        <v>0</v>
      </c>
      <c r="H106" s="2">
        <v>390</v>
      </c>
      <c r="I106" s="2">
        <v>390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2</v>
      </c>
      <c r="D107" s="2">
        <v>80</v>
      </c>
      <c r="E107" s="2">
        <v>73</v>
      </c>
      <c r="F107" s="2">
        <v>0</v>
      </c>
      <c r="G107" s="2">
        <v>0</v>
      </c>
      <c r="H107" s="2">
        <v>153</v>
      </c>
      <c r="I107" s="2">
        <v>155</v>
      </c>
      <c r="J107" s="2">
        <v>21.7</v>
      </c>
      <c r="K107" s="2">
        <v>78.3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4</v>
      </c>
      <c r="F108" s="2">
        <v>455</v>
      </c>
      <c r="G108" s="2">
        <v>0</v>
      </c>
      <c r="H108" s="2">
        <v>459</v>
      </c>
      <c r="I108" s="2">
        <v>459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327</v>
      </c>
      <c r="F109" s="2">
        <v>114</v>
      </c>
      <c r="G109" s="2">
        <v>0</v>
      </c>
      <c r="H109" s="2">
        <v>441</v>
      </c>
      <c r="I109" s="2">
        <v>441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128</v>
      </c>
      <c r="E110" s="2">
        <v>42</v>
      </c>
      <c r="F110" s="2">
        <v>216</v>
      </c>
      <c r="G110" s="2">
        <v>0</v>
      </c>
      <c r="H110" s="2">
        <v>387</v>
      </c>
      <c r="I110" s="2">
        <v>387</v>
      </c>
      <c r="J110" s="2">
        <v>23.6</v>
      </c>
      <c r="K110" s="2">
        <v>76.400000000000006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390</v>
      </c>
      <c r="F111" s="2">
        <v>37</v>
      </c>
      <c r="G111" s="2">
        <v>0</v>
      </c>
      <c r="H111" s="2">
        <v>427</v>
      </c>
      <c r="I111" s="2">
        <v>427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265</v>
      </c>
      <c r="F112" s="2">
        <v>0</v>
      </c>
      <c r="G112" s="2">
        <v>0</v>
      </c>
      <c r="H112" s="2">
        <v>265</v>
      </c>
      <c r="I112" s="2">
        <v>265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185</v>
      </c>
      <c r="E113" s="2">
        <v>28</v>
      </c>
      <c r="F113" s="2">
        <v>141</v>
      </c>
      <c r="G113" s="2">
        <v>0</v>
      </c>
      <c r="H113" s="2">
        <v>355</v>
      </c>
      <c r="I113" s="2">
        <v>355</v>
      </c>
      <c r="J113" s="2">
        <v>44.8</v>
      </c>
      <c r="K113" s="2">
        <v>55.2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509</v>
      </c>
      <c r="D114" s="2">
        <v>27</v>
      </c>
      <c r="E114" s="2">
        <v>4</v>
      </c>
      <c r="F114" s="2">
        <v>189</v>
      </c>
      <c r="G114" s="2">
        <v>0</v>
      </c>
      <c r="H114" s="2">
        <v>222</v>
      </c>
      <c r="I114" s="2">
        <v>732</v>
      </c>
      <c r="J114" s="2">
        <v>20.8</v>
      </c>
      <c r="K114" s="2">
        <v>79.2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373</v>
      </c>
      <c r="F115" s="2">
        <v>0</v>
      </c>
      <c r="G115" s="2">
        <v>0</v>
      </c>
      <c r="H115" s="2">
        <v>373</v>
      </c>
      <c r="I115" s="2">
        <v>373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1757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1757</v>
      </c>
      <c r="J116" s="2">
        <v>0</v>
      </c>
      <c r="K116" s="2">
        <v>100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229</v>
      </c>
      <c r="F117" s="2">
        <v>0</v>
      </c>
      <c r="G117" s="2">
        <v>0</v>
      </c>
      <c r="H117" s="2">
        <v>229</v>
      </c>
      <c r="I117" s="2">
        <v>229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467</v>
      </c>
      <c r="D118" s="2">
        <v>11</v>
      </c>
      <c r="E118" s="2">
        <v>5</v>
      </c>
      <c r="F118" s="2">
        <v>0</v>
      </c>
      <c r="G118" s="2">
        <v>0</v>
      </c>
      <c r="H118" s="2">
        <v>17</v>
      </c>
      <c r="I118" s="2">
        <v>484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1534</v>
      </c>
      <c r="D119" s="2">
        <v>7</v>
      </c>
      <c r="E119" s="2">
        <v>0</v>
      </c>
      <c r="F119" s="2">
        <v>0</v>
      </c>
      <c r="G119" s="2">
        <v>0</v>
      </c>
      <c r="H119" s="2">
        <v>7</v>
      </c>
      <c r="I119" s="2">
        <v>1541</v>
      </c>
      <c r="J119" s="2">
        <v>0</v>
      </c>
      <c r="K119" s="2">
        <v>100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10</v>
      </c>
      <c r="D120" s="2">
        <v>101</v>
      </c>
      <c r="E120" s="2">
        <v>0</v>
      </c>
      <c r="F120" s="2">
        <v>0</v>
      </c>
      <c r="G120" s="2">
        <v>0</v>
      </c>
      <c r="H120" s="2">
        <v>101</v>
      </c>
      <c r="I120" s="2">
        <v>111</v>
      </c>
      <c r="J120" s="2">
        <v>8.5</v>
      </c>
      <c r="K120" s="2">
        <v>91.5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218</v>
      </c>
      <c r="F121" s="2">
        <v>20</v>
      </c>
      <c r="G121" s="2">
        <v>0</v>
      </c>
      <c r="H121" s="2">
        <v>239</v>
      </c>
      <c r="I121" s="2">
        <v>239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177</v>
      </c>
      <c r="F122" s="2">
        <v>0</v>
      </c>
      <c r="G122" s="2">
        <v>0</v>
      </c>
      <c r="H122" s="2">
        <v>177</v>
      </c>
      <c r="I122" s="2">
        <v>177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127</v>
      </c>
      <c r="F123" s="2">
        <v>0</v>
      </c>
      <c r="G123" s="2">
        <v>0</v>
      </c>
      <c r="H123" s="2">
        <v>127</v>
      </c>
      <c r="I123" s="2">
        <v>127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223</v>
      </c>
      <c r="F124" s="2">
        <v>0</v>
      </c>
      <c r="G124" s="2">
        <v>0</v>
      </c>
      <c r="H124" s="2">
        <v>223</v>
      </c>
      <c r="I124" s="2">
        <v>223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150</v>
      </c>
      <c r="E125" s="2">
        <v>2</v>
      </c>
      <c r="F125" s="2">
        <v>4</v>
      </c>
      <c r="G125" s="2">
        <v>0</v>
      </c>
      <c r="H125" s="2">
        <v>156</v>
      </c>
      <c r="I125" s="2">
        <v>156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158</v>
      </c>
      <c r="F126" s="2">
        <v>0</v>
      </c>
      <c r="G126" s="2">
        <v>0</v>
      </c>
      <c r="H126" s="2">
        <v>158</v>
      </c>
      <c r="I126" s="2">
        <v>158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44</v>
      </c>
      <c r="F127" s="2">
        <v>152</v>
      </c>
      <c r="G127" s="2">
        <v>0</v>
      </c>
      <c r="H127" s="2">
        <v>196</v>
      </c>
      <c r="I127" s="2">
        <v>196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83</v>
      </c>
      <c r="F128" s="2">
        <v>0</v>
      </c>
      <c r="G128" s="2">
        <v>0</v>
      </c>
      <c r="H128" s="2">
        <v>83</v>
      </c>
      <c r="I128" s="2">
        <v>83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1051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1051</v>
      </c>
      <c r="J129" s="2">
        <v>0</v>
      </c>
      <c r="K129" s="2">
        <v>100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114</v>
      </c>
      <c r="E130" s="2">
        <v>0</v>
      </c>
      <c r="F130" s="2">
        <v>49</v>
      </c>
      <c r="G130" s="2">
        <v>0</v>
      </c>
      <c r="H130" s="2">
        <v>163</v>
      </c>
      <c r="I130" s="2">
        <v>163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34</v>
      </c>
      <c r="E131" s="2">
        <v>21</v>
      </c>
      <c r="F131" s="2">
        <v>68</v>
      </c>
      <c r="G131" s="2">
        <v>0</v>
      </c>
      <c r="H131" s="2">
        <v>124</v>
      </c>
      <c r="I131" s="2">
        <v>124</v>
      </c>
      <c r="J131" s="2">
        <v>29.6</v>
      </c>
      <c r="K131" s="2">
        <v>70.400000000000006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88</v>
      </c>
      <c r="F132" s="2">
        <v>0</v>
      </c>
      <c r="G132" s="2">
        <v>0</v>
      </c>
      <c r="H132" s="2">
        <v>88</v>
      </c>
      <c r="I132" s="2">
        <v>88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142</v>
      </c>
      <c r="E133" s="2">
        <v>0</v>
      </c>
      <c r="F133" s="2">
        <v>0</v>
      </c>
      <c r="G133" s="2">
        <v>0</v>
      </c>
      <c r="H133" s="2">
        <v>142</v>
      </c>
      <c r="I133" s="2">
        <v>142</v>
      </c>
      <c r="J133" s="2">
        <v>99.6</v>
      </c>
      <c r="K133" s="2">
        <v>0.4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144</v>
      </c>
      <c r="F134" s="2">
        <v>0</v>
      </c>
      <c r="G134" s="2">
        <v>0</v>
      </c>
      <c r="H134" s="2">
        <v>144</v>
      </c>
      <c r="I134" s="2">
        <v>144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100</v>
      </c>
      <c r="F135" s="2">
        <v>26</v>
      </c>
      <c r="G135" s="2">
        <v>0</v>
      </c>
      <c r="H135" s="2">
        <v>127</v>
      </c>
      <c r="I135" s="2">
        <v>127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421</v>
      </c>
      <c r="D136" s="2">
        <v>22</v>
      </c>
      <c r="E136" s="2">
        <v>0</v>
      </c>
      <c r="F136" s="2">
        <v>0</v>
      </c>
      <c r="G136" s="2">
        <v>0</v>
      </c>
      <c r="H136" s="2">
        <v>22</v>
      </c>
      <c r="I136" s="2">
        <v>444</v>
      </c>
      <c r="J136" s="2">
        <v>0.2</v>
      </c>
      <c r="K136" s="2">
        <v>99.8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356</v>
      </c>
      <c r="D137" s="2">
        <v>39</v>
      </c>
      <c r="E137" s="2">
        <v>0</v>
      </c>
      <c r="F137" s="2">
        <v>0</v>
      </c>
      <c r="G137" s="2">
        <v>0</v>
      </c>
      <c r="H137" s="2">
        <v>39</v>
      </c>
      <c r="I137" s="2">
        <v>395</v>
      </c>
      <c r="J137" s="2">
        <v>82</v>
      </c>
      <c r="K137" s="2">
        <v>18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628</v>
      </c>
      <c r="D138" s="2">
        <v>24</v>
      </c>
      <c r="E138" s="2">
        <v>0</v>
      </c>
      <c r="F138" s="2">
        <v>0</v>
      </c>
      <c r="G138" s="2">
        <v>0</v>
      </c>
      <c r="H138" s="2">
        <v>24</v>
      </c>
      <c r="I138" s="2">
        <v>652</v>
      </c>
      <c r="J138" s="2">
        <v>0.1</v>
      </c>
      <c r="K138" s="2">
        <v>99.9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11</v>
      </c>
      <c r="D139" s="2">
        <v>53</v>
      </c>
      <c r="E139" s="2">
        <v>0</v>
      </c>
      <c r="F139" s="2">
        <v>0</v>
      </c>
      <c r="G139" s="2">
        <v>0</v>
      </c>
      <c r="H139" s="2">
        <v>53</v>
      </c>
      <c r="I139" s="2">
        <v>65</v>
      </c>
      <c r="J139" s="2">
        <v>26</v>
      </c>
      <c r="K139" s="2">
        <v>74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117</v>
      </c>
      <c r="E140" s="2">
        <v>0</v>
      </c>
      <c r="F140" s="2">
        <v>0</v>
      </c>
      <c r="G140" s="2">
        <v>0</v>
      </c>
      <c r="H140" s="2">
        <v>117</v>
      </c>
      <c r="I140" s="2">
        <v>118</v>
      </c>
      <c r="J140" s="2">
        <v>97.1</v>
      </c>
      <c r="K140" s="2">
        <v>2.9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22</v>
      </c>
      <c r="F141" s="2">
        <v>64</v>
      </c>
      <c r="G141" s="2">
        <v>0</v>
      </c>
      <c r="H141" s="2">
        <v>86</v>
      </c>
      <c r="I141" s="2">
        <v>86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17</v>
      </c>
      <c r="F142" s="2">
        <v>0</v>
      </c>
      <c r="G142" s="2">
        <v>0</v>
      </c>
      <c r="H142" s="2">
        <v>17</v>
      </c>
      <c r="I142" s="2">
        <v>17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33</v>
      </c>
      <c r="F143" s="2">
        <v>0</v>
      </c>
      <c r="G143" s="2">
        <v>0</v>
      </c>
      <c r="H143" s="2">
        <v>33</v>
      </c>
      <c r="I143" s="2">
        <v>33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67</v>
      </c>
      <c r="F144" s="2">
        <v>0</v>
      </c>
      <c r="G144" s="2">
        <v>0</v>
      </c>
      <c r="H144" s="2">
        <v>67</v>
      </c>
      <c r="I144" s="2">
        <v>67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72</v>
      </c>
      <c r="F145" s="2">
        <v>0</v>
      </c>
      <c r="G145" s="2">
        <v>0</v>
      </c>
      <c r="H145" s="2">
        <v>72</v>
      </c>
      <c r="I145" s="2">
        <v>72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3</v>
      </c>
      <c r="E146" s="2">
        <v>64</v>
      </c>
      <c r="F146" s="2">
        <v>0</v>
      </c>
      <c r="G146" s="2">
        <v>0</v>
      </c>
      <c r="H146" s="2">
        <v>67</v>
      </c>
      <c r="I146" s="2">
        <v>67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76</v>
      </c>
      <c r="F147" s="2">
        <v>0</v>
      </c>
      <c r="G147" s="2">
        <v>0</v>
      </c>
      <c r="H147" s="2">
        <v>76</v>
      </c>
      <c r="I147" s="2">
        <v>76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36</v>
      </c>
      <c r="F149" s="2">
        <v>0</v>
      </c>
      <c r="G149" s="2">
        <v>0</v>
      </c>
      <c r="H149" s="2">
        <v>36</v>
      </c>
      <c r="I149" s="2">
        <v>36</v>
      </c>
      <c r="J149" s="2">
        <v>0.6</v>
      </c>
      <c r="K149" s="2">
        <v>99.4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71</v>
      </c>
      <c r="E150" s="2">
        <v>32</v>
      </c>
      <c r="F150" s="2">
        <v>0</v>
      </c>
      <c r="G150" s="2">
        <v>0</v>
      </c>
      <c r="H150" s="2">
        <v>104</v>
      </c>
      <c r="I150" s="2">
        <v>104</v>
      </c>
      <c r="J150" s="2">
        <v>2.5</v>
      </c>
      <c r="K150" s="2">
        <v>97.5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39</v>
      </c>
      <c r="F151" s="2">
        <v>0</v>
      </c>
      <c r="G151" s="2">
        <v>0</v>
      </c>
      <c r="H151" s="2">
        <v>39</v>
      </c>
      <c r="I151" s="2">
        <v>39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13</v>
      </c>
      <c r="F152" s="2">
        <v>35</v>
      </c>
      <c r="G152" s="2">
        <v>0</v>
      </c>
      <c r="H152" s="2">
        <v>49</v>
      </c>
      <c r="I152" s="2">
        <v>49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25</v>
      </c>
      <c r="F153" s="2">
        <v>51</v>
      </c>
      <c r="G153" s="2">
        <v>0</v>
      </c>
      <c r="H153" s="2">
        <v>76</v>
      </c>
      <c r="I153" s="2">
        <v>76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66</v>
      </c>
      <c r="F154" s="2">
        <v>0</v>
      </c>
      <c r="G154" s="2">
        <v>0</v>
      </c>
      <c r="H154" s="2">
        <v>66</v>
      </c>
      <c r="I154" s="2">
        <v>66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92</v>
      </c>
      <c r="F155" s="2">
        <v>0</v>
      </c>
      <c r="G155" s="2">
        <v>0</v>
      </c>
      <c r="H155" s="2">
        <v>92</v>
      </c>
      <c r="I155" s="2">
        <v>92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55</v>
      </c>
      <c r="E156" s="2">
        <v>0</v>
      </c>
      <c r="F156" s="2">
        <v>0</v>
      </c>
      <c r="G156" s="2">
        <v>0</v>
      </c>
      <c r="H156" s="2">
        <v>55</v>
      </c>
      <c r="I156" s="2">
        <v>55</v>
      </c>
      <c r="J156" s="2">
        <v>71.3</v>
      </c>
      <c r="K156" s="2">
        <v>28.7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67</v>
      </c>
      <c r="F158" s="2">
        <v>0</v>
      </c>
      <c r="G158" s="2">
        <v>0</v>
      </c>
      <c r="H158" s="2">
        <v>67</v>
      </c>
      <c r="I158" s="2">
        <v>67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67</v>
      </c>
      <c r="F159" s="2">
        <v>0</v>
      </c>
      <c r="G159" s="2">
        <v>0</v>
      </c>
      <c r="H159" s="2">
        <v>67</v>
      </c>
      <c r="I159" s="2">
        <v>67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3</v>
      </c>
      <c r="F161" s="2">
        <v>53</v>
      </c>
      <c r="G161" s="2">
        <v>0</v>
      </c>
      <c r="H161" s="2">
        <v>56</v>
      </c>
      <c r="I161" s="2">
        <v>56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43</v>
      </c>
      <c r="E162" s="2">
        <v>18</v>
      </c>
      <c r="F162" s="2">
        <v>0</v>
      </c>
      <c r="G162" s="2">
        <v>0</v>
      </c>
      <c r="H162" s="2">
        <v>62</v>
      </c>
      <c r="I162" s="2">
        <v>62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23</v>
      </c>
      <c r="F163" s="2">
        <v>0</v>
      </c>
      <c r="G163" s="2">
        <v>0</v>
      </c>
      <c r="H163" s="2">
        <v>23</v>
      </c>
      <c r="I163" s="2">
        <v>23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264</v>
      </c>
      <c r="F164" s="2">
        <v>0</v>
      </c>
      <c r="G164" s="2">
        <v>0</v>
      </c>
      <c r="H164" s="2">
        <v>264</v>
      </c>
      <c r="I164" s="2">
        <v>264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18</v>
      </c>
      <c r="F165" s="2">
        <v>0</v>
      </c>
      <c r="G165" s="2">
        <v>0</v>
      </c>
      <c r="H165" s="2">
        <v>18</v>
      </c>
      <c r="I165" s="2">
        <v>18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401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401</v>
      </c>
      <c r="J166" s="2">
        <v>0</v>
      </c>
      <c r="K166" s="2">
        <v>100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29</v>
      </c>
      <c r="F168" s="2">
        <v>0</v>
      </c>
      <c r="G168" s="2">
        <v>0</v>
      </c>
      <c r="H168" s="2">
        <v>29</v>
      </c>
      <c r="I168" s="2">
        <v>29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42</v>
      </c>
      <c r="F169" s="2">
        <v>0</v>
      </c>
      <c r="G169" s="2">
        <v>0</v>
      </c>
      <c r="H169" s="2">
        <v>42</v>
      </c>
      <c r="I169" s="2">
        <v>42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53</v>
      </c>
      <c r="F170" s="2">
        <v>0</v>
      </c>
      <c r="G170" s="2">
        <v>0</v>
      </c>
      <c r="H170" s="2">
        <v>53</v>
      </c>
      <c r="I170" s="2">
        <v>53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254</v>
      </c>
      <c r="D171" s="2">
        <v>15</v>
      </c>
      <c r="E171" s="2">
        <v>0</v>
      </c>
      <c r="F171" s="2">
        <v>0</v>
      </c>
      <c r="G171" s="2">
        <v>0</v>
      </c>
      <c r="H171" s="2">
        <v>15</v>
      </c>
      <c r="I171" s="2">
        <v>269</v>
      </c>
      <c r="J171" s="2">
        <v>1.8</v>
      </c>
      <c r="K171" s="2">
        <v>98.2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40</v>
      </c>
      <c r="F172" s="2">
        <v>0</v>
      </c>
      <c r="G172" s="2">
        <v>0</v>
      </c>
      <c r="H172" s="2">
        <v>40</v>
      </c>
      <c r="I172" s="2">
        <v>40</v>
      </c>
      <c r="J172" s="2">
        <v>1.2</v>
      </c>
      <c r="K172" s="2">
        <v>98.8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25</v>
      </c>
      <c r="F173" s="2">
        <v>0</v>
      </c>
      <c r="G173" s="2">
        <v>0</v>
      </c>
      <c r="H173" s="2">
        <v>25</v>
      </c>
      <c r="I173" s="2">
        <v>25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36</v>
      </c>
      <c r="F174" s="2">
        <v>25</v>
      </c>
      <c r="G174" s="2">
        <v>0</v>
      </c>
      <c r="H174" s="2">
        <v>62</v>
      </c>
      <c r="I174" s="2">
        <v>62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9</v>
      </c>
      <c r="F175" s="2">
        <v>0</v>
      </c>
      <c r="G175" s="2">
        <v>0</v>
      </c>
      <c r="H175" s="2">
        <v>9</v>
      </c>
      <c r="I175" s="2">
        <v>9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43</v>
      </c>
      <c r="F176" s="2">
        <v>8</v>
      </c>
      <c r="G176" s="2">
        <v>0</v>
      </c>
      <c r="H176" s="2">
        <v>51</v>
      </c>
      <c r="I176" s="2">
        <v>51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9</v>
      </c>
      <c r="F177" s="2">
        <v>0</v>
      </c>
      <c r="G177" s="2">
        <v>0</v>
      </c>
      <c r="H177" s="2">
        <v>9</v>
      </c>
      <c r="I177" s="2">
        <v>9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24</v>
      </c>
      <c r="F178" s="2">
        <v>0</v>
      </c>
      <c r="G178" s="2">
        <v>0</v>
      </c>
      <c r="H178" s="2">
        <v>24</v>
      </c>
      <c r="I178" s="2">
        <v>24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240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240</v>
      </c>
      <c r="J180" s="2">
        <v>0.2</v>
      </c>
      <c r="K180" s="2">
        <v>99.8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15</v>
      </c>
      <c r="F181" s="2">
        <v>0</v>
      </c>
      <c r="G181" s="2">
        <v>0</v>
      </c>
      <c r="H181" s="2">
        <v>15</v>
      </c>
      <c r="I181" s="2">
        <v>15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152</v>
      </c>
      <c r="D182" s="2">
        <v>14</v>
      </c>
      <c r="E182" s="2">
        <v>0</v>
      </c>
      <c r="F182" s="2">
        <v>0</v>
      </c>
      <c r="G182" s="2">
        <v>0</v>
      </c>
      <c r="H182" s="2">
        <v>14</v>
      </c>
      <c r="I182" s="2">
        <v>166</v>
      </c>
      <c r="J182" s="2">
        <v>0.9</v>
      </c>
      <c r="K182" s="2">
        <v>99.1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24</v>
      </c>
      <c r="F183" s="2">
        <v>0</v>
      </c>
      <c r="G183" s="2">
        <v>0</v>
      </c>
      <c r="H183" s="2">
        <v>24</v>
      </c>
      <c r="I183" s="2">
        <v>24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224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224</v>
      </c>
      <c r="J184" s="2">
        <v>0</v>
      </c>
      <c r="K184" s="2">
        <v>100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3</v>
      </c>
      <c r="E186" s="2">
        <v>0</v>
      </c>
      <c r="F186" s="2">
        <v>0</v>
      </c>
      <c r="G186" s="2">
        <v>0</v>
      </c>
      <c r="H186" s="2">
        <v>3</v>
      </c>
      <c r="I186" s="2">
        <v>3</v>
      </c>
      <c r="J186" s="2">
        <v>0.1</v>
      </c>
      <c r="K186" s="2">
        <v>99.9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1</v>
      </c>
      <c r="D187" s="2">
        <v>0</v>
      </c>
      <c r="E187" s="2">
        <v>15</v>
      </c>
      <c r="F187" s="2">
        <v>0</v>
      </c>
      <c r="G187" s="2">
        <v>0</v>
      </c>
      <c r="H187" s="2">
        <v>16</v>
      </c>
      <c r="I187" s="2">
        <v>18</v>
      </c>
      <c r="J187" s="2">
        <v>2.2000000000000002</v>
      </c>
      <c r="K187" s="2">
        <v>97.8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28</v>
      </c>
      <c r="F188" s="2">
        <v>0</v>
      </c>
      <c r="G188" s="2">
        <v>0</v>
      </c>
      <c r="H188" s="2">
        <v>28</v>
      </c>
      <c r="I188" s="2">
        <v>28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32</v>
      </c>
      <c r="F189" s="2">
        <v>0</v>
      </c>
      <c r="G189" s="2">
        <v>0</v>
      </c>
      <c r="H189" s="2">
        <v>32</v>
      </c>
      <c r="I189" s="2">
        <v>32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39</v>
      </c>
      <c r="F190" s="2">
        <v>0</v>
      </c>
      <c r="G190" s="2">
        <v>0</v>
      </c>
      <c r="H190" s="2">
        <v>39</v>
      </c>
      <c r="I190" s="2">
        <v>39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25</v>
      </c>
      <c r="F192" s="2">
        <v>0</v>
      </c>
      <c r="G192" s="2">
        <v>0</v>
      </c>
      <c r="H192" s="2">
        <v>25</v>
      </c>
      <c r="I192" s="2">
        <v>25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32</v>
      </c>
      <c r="F193" s="2">
        <v>0</v>
      </c>
      <c r="G193" s="2">
        <v>0</v>
      </c>
      <c r="H193" s="2">
        <v>33</v>
      </c>
      <c r="I193" s="2">
        <v>33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24</v>
      </c>
      <c r="D194" s="2">
        <v>2</v>
      </c>
      <c r="E194" s="2">
        <v>3</v>
      </c>
      <c r="F194" s="2">
        <v>21</v>
      </c>
      <c r="G194" s="2">
        <v>0</v>
      </c>
      <c r="H194" s="2">
        <v>27</v>
      </c>
      <c r="I194" s="2">
        <v>51</v>
      </c>
      <c r="J194" s="2">
        <v>46.8</v>
      </c>
      <c r="K194" s="2">
        <v>53.2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8</v>
      </c>
      <c r="F195" s="2">
        <v>18</v>
      </c>
      <c r="G195" s="2">
        <v>0</v>
      </c>
      <c r="H195" s="2">
        <v>27</v>
      </c>
      <c r="I195" s="2">
        <v>27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8</v>
      </c>
      <c r="F196" s="2">
        <v>0</v>
      </c>
      <c r="G196" s="2">
        <v>0</v>
      </c>
      <c r="H196" s="2">
        <v>8</v>
      </c>
      <c r="I196" s="2">
        <v>8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36</v>
      </c>
      <c r="F197" s="2">
        <v>0</v>
      </c>
      <c r="G197" s="2">
        <v>0</v>
      </c>
      <c r="H197" s="2">
        <v>36</v>
      </c>
      <c r="I197" s="2">
        <v>36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99.8</v>
      </c>
      <c r="K198" s="2">
        <v>0.2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160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160</v>
      </c>
      <c r="J199" s="2">
        <v>0</v>
      </c>
      <c r="K199" s="2">
        <v>100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21</v>
      </c>
      <c r="F200" s="2">
        <v>0</v>
      </c>
      <c r="G200" s="2">
        <v>0</v>
      </c>
      <c r="H200" s="2">
        <v>21</v>
      </c>
      <c r="I200" s="2">
        <v>21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22</v>
      </c>
      <c r="E201" s="2">
        <v>0</v>
      </c>
      <c r="F201" s="2">
        <v>0</v>
      </c>
      <c r="G201" s="2">
        <v>0</v>
      </c>
      <c r="H201" s="2">
        <v>22</v>
      </c>
      <c r="I201" s="2">
        <v>22</v>
      </c>
      <c r="J201" s="2">
        <v>88.7</v>
      </c>
      <c r="K201" s="2">
        <v>11.3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18</v>
      </c>
      <c r="E202" s="2">
        <v>0</v>
      </c>
      <c r="F202" s="2">
        <v>0</v>
      </c>
      <c r="G202" s="2">
        <v>0</v>
      </c>
      <c r="H202" s="2">
        <v>18</v>
      </c>
      <c r="I202" s="2">
        <v>18</v>
      </c>
      <c r="J202" s="2">
        <v>0.2</v>
      </c>
      <c r="K202" s="2">
        <v>99.8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6</v>
      </c>
      <c r="F203" s="2">
        <v>0</v>
      </c>
      <c r="G203" s="2">
        <v>0</v>
      </c>
      <c r="H203" s="2">
        <v>6</v>
      </c>
      <c r="I203" s="2">
        <v>6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140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140</v>
      </c>
      <c r="J204" s="2">
        <v>0</v>
      </c>
      <c r="K204" s="2">
        <v>100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18</v>
      </c>
      <c r="F205" s="2">
        <v>0</v>
      </c>
      <c r="G205" s="2">
        <v>0</v>
      </c>
      <c r="H205" s="2">
        <v>18</v>
      </c>
      <c r="I205" s="2">
        <v>18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19</v>
      </c>
      <c r="E206" s="2">
        <v>0</v>
      </c>
      <c r="F206" s="2">
        <v>0</v>
      </c>
      <c r="G206" s="2">
        <v>0</v>
      </c>
      <c r="H206" s="2">
        <v>19</v>
      </c>
      <c r="I206" s="2">
        <v>19</v>
      </c>
      <c r="J206" s="2">
        <v>74</v>
      </c>
      <c r="K206" s="2">
        <v>26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3</v>
      </c>
      <c r="F208" s="2">
        <v>6</v>
      </c>
      <c r="G208" s="2">
        <v>0</v>
      </c>
      <c r="H208" s="2">
        <v>9</v>
      </c>
      <c r="I208" s="2">
        <v>9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3</v>
      </c>
      <c r="F209" s="2">
        <v>0</v>
      </c>
      <c r="G209" s="2">
        <v>0</v>
      </c>
      <c r="H209" s="2">
        <v>3</v>
      </c>
      <c r="I209" s="2">
        <v>3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99</v>
      </c>
      <c r="D210" s="2">
        <v>0</v>
      </c>
      <c r="E210" s="2">
        <v>1</v>
      </c>
      <c r="F210" s="2">
        <v>0</v>
      </c>
      <c r="G210" s="2">
        <v>0</v>
      </c>
      <c r="H210" s="2">
        <v>2</v>
      </c>
      <c r="I210" s="2">
        <v>101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18</v>
      </c>
      <c r="E211" s="2">
        <v>0</v>
      </c>
      <c r="F211" s="2">
        <v>0</v>
      </c>
      <c r="G211" s="2">
        <v>0</v>
      </c>
      <c r="H211" s="2">
        <v>18</v>
      </c>
      <c r="I211" s="2">
        <v>18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6</v>
      </c>
      <c r="F212" s="2">
        <v>0</v>
      </c>
      <c r="G212" s="2">
        <v>0</v>
      </c>
      <c r="H212" s="2">
        <v>6</v>
      </c>
      <c r="I212" s="2">
        <v>6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16</v>
      </c>
      <c r="F213" s="2">
        <v>0</v>
      </c>
      <c r="G213" s="2">
        <v>0</v>
      </c>
      <c r="H213" s="2">
        <v>16</v>
      </c>
      <c r="I213" s="2">
        <v>16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13</v>
      </c>
      <c r="F214" s="2">
        <v>0</v>
      </c>
      <c r="G214" s="2">
        <v>0</v>
      </c>
      <c r="H214" s="2">
        <v>13</v>
      </c>
      <c r="I214" s="2">
        <v>13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8</v>
      </c>
      <c r="E215" s="2">
        <v>0</v>
      </c>
      <c r="F215" s="2">
        <v>0</v>
      </c>
      <c r="G215" s="2">
        <v>0</v>
      </c>
      <c r="H215" s="2">
        <v>8</v>
      </c>
      <c r="I215" s="2">
        <v>8</v>
      </c>
      <c r="J215" s="2">
        <v>4.5</v>
      </c>
      <c r="K215" s="2">
        <v>95.5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5</v>
      </c>
      <c r="F216" s="2">
        <v>5</v>
      </c>
      <c r="G216" s="2">
        <v>0</v>
      </c>
      <c r="H216" s="2">
        <v>10</v>
      </c>
      <c r="I216" s="2">
        <v>10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5</v>
      </c>
      <c r="F217" s="2">
        <v>0</v>
      </c>
      <c r="G217" s="2">
        <v>0</v>
      </c>
      <c r="H217" s="2">
        <v>5</v>
      </c>
      <c r="I217" s="2">
        <v>5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10</v>
      </c>
      <c r="E218" s="2">
        <v>0</v>
      </c>
      <c r="F218" s="2">
        <v>0</v>
      </c>
      <c r="G218" s="2">
        <v>0</v>
      </c>
      <c r="H218" s="2">
        <v>10</v>
      </c>
      <c r="I218" s="2">
        <v>10</v>
      </c>
      <c r="J218" s="2">
        <v>94.6</v>
      </c>
      <c r="K218" s="2">
        <v>5.4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14</v>
      </c>
      <c r="G219" s="2">
        <v>0</v>
      </c>
      <c r="H219" s="2">
        <v>14</v>
      </c>
      <c r="I219" s="2">
        <v>14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5</v>
      </c>
      <c r="F222" s="2">
        <v>0</v>
      </c>
      <c r="G222" s="2">
        <v>0</v>
      </c>
      <c r="H222" s="2">
        <v>5</v>
      </c>
      <c r="I222" s="2">
        <v>5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40</v>
      </c>
      <c r="F223" s="2">
        <v>0</v>
      </c>
      <c r="G223" s="2">
        <v>0</v>
      </c>
      <c r="H223" s="2">
        <v>40</v>
      </c>
      <c r="I223" s="2">
        <v>40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8</v>
      </c>
      <c r="E225" s="2">
        <v>0</v>
      </c>
      <c r="F225" s="2">
        <v>0</v>
      </c>
      <c r="G225" s="2">
        <v>0</v>
      </c>
      <c r="H225" s="2">
        <v>8</v>
      </c>
      <c r="I225" s="2">
        <v>9</v>
      </c>
      <c r="J225" s="2">
        <v>2.2999999999999998</v>
      </c>
      <c r="K225" s="2">
        <v>97.7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5</v>
      </c>
      <c r="F226" s="2">
        <v>0</v>
      </c>
      <c r="G226" s="2">
        <v>0</v>
      </c>
      <c r="H226" s="2">
        <v>5</v>
      </c>
      <c r="I226" s="2">
        <v>5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20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20</v>
      </c>
      <c r="J227" s="2">
        <v>75</v>
      </c>
      <c r="K227" s="2">
        <v>25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1</v>
      </c>
      <c r="F228" s="2">
        <v>0</v>
      </c>
      <c r="G228" s="2">
        <v>0</v>
      </c>
      <c r="H228" s="2">
        <v>1</v>
      </c>
      <c r="I228" s="2">
        <v>1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2</v>
      </c>
      <c r="F229" s="2">
        <v>0</v>
      </c>
      <c r="G229" s="2">
        <v>0</v>
      </c>
      <c r="H229" s="2">
        <v>2</v>
      </c>
      <c r="I229" s="2">
        <v>2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9</v>
      </c>
      <c r="E230" s="2">
        <v>0</v>
      </c>
      <c r="F230" s="2">
        <v>0</v>
      </c>
      <c r="G230" s="2">
        <v>0</v>
      </c>
      <c r="H230" s="2">
        <v>9</v>
      </c>
      <c r="I230" s="2">
        <v>9</v>
      </c>
      <c r="J230" s="2">
        <v>16.2</v>
      </c>
      <c r="K230" s="2">
        <v>83.8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2</v>
      </c>
      <c r="F234" s="2">
        <v>0</v>
      </c>
      <c r="G234" s="2">
        <v>0</v>
      </c>
      <c r="H234" s="2">
        <v>2</v>
      </c>
      <c r="I234" s="2">
        <v>2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2</v>
      </c>
      <c r="F235" s="2">
        <v>0</v>
      </c>
      <c r="G235" s="2">
        <v>0</v>
      </c>
      <c r="H235" s="2">
        <v>2</v>
      </c>
      <c r="I235" s="2">
        <v>2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3</v>
      </c>
      <c r="F236" s="2">
        <v>0</v>
      </c>
      <c r="G236" s="2">
        <v>0</v>
      </c>
      <c r="H236" s="2">
        <v>3</v>
      </c>
      <c r="I236" s="2">
        <v>3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3</v>
      </c>
      <c r="F237" s="2">
        <v>4</v>
      </c>
      <c r="G237" s="2">
        <v>0</v>
      </c>
      <c r="H237" s="2">
        <v>7</v>
      </c>
      <c r="I237" s="2">
        <v>7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7</v>
      </c>
      <c r="F238" s="2">
        <v>0</v>
      </c>
      <c r="G238" s="2">
        <v>0</v>
      </c>
      <c r="H238" s="2">
        <v>8</v>
      </c>
      <c r="I238" s="2">
        <v>8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3</v>
      </c>
      <c r="E239" s="2">
        <v>0</v>
      </c>
      <c r="F239" s="2">
        <v>0</v>
      </c>
      <c r="G239" s="2">
        <v>0</v>
      </c>
      <c r="H239" s="2">
        <v>3</v>
      </c>
      <c r="I239" s="2">
        <v>4</v>
      </c>
      <c r="J239" s="2">
        <v>35.9</v>
      </c>
      <c r="K239" s="2">
        <v>64.099999999999994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5</v>
      </c>
      <c r="E241" s="2">
        <v>0</v>
      </c>
      <c r="F241" s="2">
        <v>0</v>
      </c>
      <c r="G241" s="2">
        <v>0</v>
      </c>
      <c r="H241" s="2">
        <v>5</v>
      </c>
      <c r="I241" s="2">
        <v>5</v>
      </c>
      <c r="J241" s="2">
        <v>92.4</v>
      </c>
      <c r="K241" s="2">
        <v>7.6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5</v>
      </c>
      <c r="E242" s="2">
        <v>0</v>
      </c>
      <c r="F242" s="2">
        <v>0</v>
      </c>
      <c r="G242" s="2">
        <v>0</v>
      </c>
      <c r="H242" s="2">
        <v>5</v>
      </c>
      <c r="I242" s="2">
        <v>5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4</v>
      </c>
      <c r="E243" s="2">
        <v>0</v>
      </c>
      <c r="F243" s="2">
        <v>0</v>
      </c>
      <c r="G243" s="2">
        <v>0</v>
      </c>
      <c r="H243" s="2">
        <v>4</v>
      </c>
      <c r="I243" s="2">
        <v>4</v>
      </c>
      <c r="J243" s="2">
        <v>92.4</v>
      </c>
      <c r="K243" s="2">
        <v>7.6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4</v>
      </c>
      <c r="F244" s="2">
        <v>0</v>
      </c>
      <c r="G244" s="2">
        <v>0</v>
      </c>
      <c r="H244" s="2">
        <v>4</v>
      </c>
      <c r="I244" s="2">
        <v>4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1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1</v>
      </c>
      <c r="J246" s="2">
        <v>0</v>
      </c>
      <c r="K246" s="2">
        <v>100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4</v>
      </c>
      <c r="E247" s="2">
        <v>0</v>
      </c>
      <c r="F247" s="2">
        <v>0</v>
      </c>
      <c r="G247" s="2">
        <v>0</v>
      </c>
      <c r="H247" s="2">
        <v>4</v>
      </c>
      <c r="I247" s="2">
        <v>4</v>
      </c>
      <c r="J247" s="2">
        <v>85.1</v>
      </c>
      <c r="K247" s="2">
        <v>14.9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4</v>
      </c>
      <c r="E249" s="2">
        <v>0</v>
      </c>
      <c r="F249" s="2">
        <v>0</v>
      </c>
      <c r="G249" s="2">
        <v>0</v>
      </c>
      <c r="H249" s="2">
        <v>4</v>
      </c>
      <c r="I249" s="2">
        <v>4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24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24</v>
      </c>
      <c r="J250" s="2">
        <v>21.8</v>
      </c>
      <c r="K250" s="2">
        <v>78.2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1</v>
      </c>
      <c r="F251" s="2">
        <v>0</v>
      </c>
      <c r="G251" s="2">
        <v>0</v>
      </c>
      <c r="H251" s="2">
        <v>1</v>
      </c>
      <c r="I251" s="2">
        <v>1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24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24</v>
      </c>
      <c r="J252" s="2">
        <v>0</v>
      </c>
      <c r="K252" s="2">
        <v>100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1</v>
      </c>
      <c r="F254" s="2">
        <v>0</v>
      </c>
      <c r="G254" s="2">
        <v>0</v>
      </c>
      <c r="H254" s="2">
        <v>1</v>
      </c>
      <c r="I254" s="2">
        <v>1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2</v>
      </c>
      <c r="F256" s="2">
        <v>0</v>
      </c>
      <c r="G256" s="2">
        <v>0</v>
      </c>
      <c r="H256" s="2">
        <v>2</v>
      </c>
      <c r="I256" s="2">
        <v>2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2</v>
      </c>
      <c r="F257" s="2">
        <v>0</v>
      </c>
      <c r="G257" s="2">
        <v>0</v>
      </c>
      <c r="H257" s="2">
        <v>2</v>
      </c>
      <c r="I257" s="2">
        <v>2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1</v>
      </c>
      <c r="F259" s="2">
        <v>0</v>
      </c>
      <c r="G259" s="2">
        <v>0</v>
      </c>
      <c r="H259" s="2">
        <v>1</v>
      </c>
      <c r="I259" s="2">
        <v>1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2</v>
      </c>
      <c r="F261" s="2">
        <v>0</v>
      </c>
      <c r="G261" s="2">
        <v>0</v>
      </c>
      <c r="H261" s="2">
        <v>2</v>
      </c>
      <c r="I261" s="2">
        <v>2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1</v>
      </c>
      <c r="E267" s="2">
        <v>0</v>
      </c>
      <c r="F267" s="2">
        <v>0</v>
      </c>
      <c r="G267" s="2">
        <v>0</v>
      </c>
      <c r="H267" s="2">
        <v>1</v>
      </c>
      <c r="I267" s="2">
        <v>1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1</v>
      </c>
      <c r="E268" s="2">
        <v>0</v>
      </c>
      <c r="F268" s="2">
        <v>0</v>
      </c>
      <c r="G268" s="2">
        <v>0</v>
      </c>
      <c r="H268" s="2">
        <v>1</v>
      </c>
      <c r="I268" s="2">
        <v>1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2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2</v>
      </c>
      <c r="J270" s="2">
        <v>0</v>
      </c>
      <c r="K270" s="2">
        <v>100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9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9</v>
      </c>
      <c r="J271" s="2">
        <v>0</v>
      </c>
      <c r="K271" s="2">
        <v>100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1</v>
      </c>
      <c r="F272" s="2">
        <v>0</v>
      </c>
      <c r="G272" s="2">
        <v>0</v>
      </c>
      <c r="H272" s="2">
        <v>1</v>
      </c>
      <c r="I272" s="2">
        <v>1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9.1999999999999993</v>
      </c>
      <c r="K280" s="2">
        <v>90.8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100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57.2</v>
      </c>
      <c r="K284" s="2">
        <v>42.8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4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4</v>
      </c>
      <c r="J285" s="2">
        <v>0</v>
      </c>
      <c r="K285" s="2">
        <v>100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38.1</v>
      </c>
      <c r="K287" s="2">
        <v>61.9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4.8</v>
      </c>
      <c r="K290" s="2">
        <v>95.2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2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2</v>
      </c>
      <c r="J292" s="2">
        <v>0</v>
      </c>
      <c r="K292" s="2">
        <v>100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6</v>
      </c>
      <c r="F298" s="2">
        <v>0</v>
      </c>
      <c r="G298" s="2">
        <v>0</v>
      </c>
      <c r="H298" s="2">
        <v>6</v>
      </c>
      <c r="I298" s="2">
        <v>6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5.3</v>
      </c>
      <c r="K301" s="2">
        <v>94.7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100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2</v>
      </c>
      <c r="F317" s="2">
        <v>0</v>
      </c>
      <c r="G317" s="2">
        <v>0</v>
      </c>
      <c r="H317" s="2">
        <v>2</v>
      </c>
      <c r="I317" s="2">
        <v>2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1</v>
      </c>
      <c r="F381" s="2">
        <v>0</v>
      </c>
      <c r="G381" s="2">
        <v>0</v>
      </c>
      <c r="H381" s="2">
        <v>1</v>
      </c>
      <c r="I381" s="2">
        <v>1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1</v>
      </c>
      <c r="F392" s="2">
        <v>0</v>
      </c>
      <c r="G392" s="2">
        <v>0</v>
      </c>
      <c r="H392" s="2">
        <v>1</v>
      </c>
      <c r="I392" s="2">
        <v>1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1</v>
      </c>
      <c r="F489" s="2">
        <v>0</v>
      </c>
      <c r="G489" s="2">
        <v>0</v>
      </c>
      <c r="H489" s="2">
        <v>1</v>
      </c>
      <c r="I489" s="2">
        <v>1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2147</v>
      </c>
      <c r="D491" s="2">
        <v>189</v>
      </c>
      <c r="E491" s="2">
        <v>65</v>
      </c>
      <c r="F491" s="2">
        <v>0</v>
      </c>
      <c r="G491" s="2">
        <v>5</v>
      </c>
      <c r="H491" s="2">
        <v>260</v>
      </c>
      <c r="I491" s="2">
        <v>2408</v>
      </c>
      <c r="J491" s="2">
        <v>0.9</v>
      </c>
      <c r="K491" s="2">
        <v>99.1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P3:P4"/>
    <mergeCell ref="Q3:Q4"/>
    <mergeCell ref="R3:R4"/>
    <mergeCell ref="S3:S4"/>
    <mergeCell ref="T3:T4"/>
    <mergeCell ref="U3:U4"/>
    <mergeCell ref="V3:V4"/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W3:W4"/>
    <mergeCell ref="X3:X4"/>
    <mergeCell ref="O3:O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525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282953</v>
      </c>
      <c r="D5" s="2">
        <v>159032</v>
      </c>
      <c r="E5" s="2">
        <v>223022</v>
      </c>
      <c r="F5" s="2">
        <v>110931</v>
      </c>
      <c r="G5" s="2">
        <v>145350</v>
      </c>
      <c r="H5" s="2">
        <v>638335</v>
      </c>
      <c r="I5" s="2">
        <v>921289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customHeight="1" thickBot="1" x14ac:dyDescent="0.2">
      <c r="A6" s="2" t="s">
        <v>0</v>
      </c>
      <c r="B6" s="2" t="s">
        <v>486</v>
      </c>
      <c r="C6" s="2">
        <v>592</v>
      </c>
      <c r="D6" s="2">
        <v>572</v>
      </c>
      <c r="E6" s="2">
        <v>827</v>
      </c>
      <c r="F6" s="2">
        <v>219</v>
      </c>
      <c r="G6" s="2">
        <v>14294</v>
      </c>
      <c r="H6" s="2">
        <v>15913</v>
      </c>
      <c r="I6" s="2">
        <v>16505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9752</v>
      </c>
      <c r="D7" s="2">
        <v>12327</v>
      </c>
      <c r="E7" s="2">
        <v>3353</v>
      </c>
      <c r="F7" s="2">
        <v>5082</v>
      </c>
      <c r="G7" s="2">
        <v>23555</v>
      </c>
      <c r="H7" s="2">
        <v>44318</v>
      </c>
      <c r="I7" s="2">
        <v>54070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8186</v>
      </c>
      <c r="D8" s="2">
        <v>12958</v>
      </c>
      <c r="E8" s="2">
        <v>4168</v>
      </c>
      <c r="F8" s="2">
        <v>43816</v>
      </c>
      <c r="G8" s="2">
        <v>39593</v>
      </c>
      <c r="H8" s="2">
        <v>100536</v>
      </c>
      <c r="I8" s="2">
        <v>108722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10</v>
      </c>
      <c r="E9" s="2">
        <v>35</v>
      </c>
      <c r="F9" s="2">
        <v>0</v>
      </c>
      <c r="G9" s="2">
        <v>0</v>
      </c>
      <c r="H9" s="2">
        <v>45</v>
      </c>
      <c r="I9" s="2">
        <v>45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5532</v>
      </c>
      <c r="D10" s="2">
        <v>3206</v>
      </c>
      <c r="E10" s="2">
        <v>3717</v>
      </c>
      <c r="F10" s="2">
        <v>754</v>
      </c>
      <c r="G10" s="2">
        <v>14294</v>
      </c>
      <c r="H10" s="2">
        <v>21973</v>
      </c>
      <c r="I10" s="2">
        <v>27505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2369</v>
      </c>
      <c r="D11" s="2">
        <v>8485</v>
      </c>
      <c r="E11" s="2">
        <v>1600</v>
      </c>
      <c r="F11" s="2">
        <v>462</v>
      </c>
      <c r="G11" s="2">
        <v>1758</v>
      </c>
      <c r="H11" s="2">
        <v>12306</v>
      </c>
      <c r="I11" s="2">
        <v>14675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1496</v>
      </c>
      <c r="E12" s="2">
        <v>145</v>
      </c>
      <c r="F12" s="2">
        <v>50</v>
      </c>
      <c r="G12" s="2">
        <v>0</v>
      </c>
      <c r="H12" s="2">
        <v>1692</v>
      </c>
      <c r="I12" s="2">
        <v>1692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2678</v>
      </c>
      <c r="D13" s="2">
        <v>1026</v>
      </c>
      <c r="E13" s="2">
        <v>812</v>
      </c>
      <c r="F13" s="2">
        <v>901</v>
      </c>
      <c r="G13" s="2">
        <v>14324</v>
      </c>
      <c r="H13" s="2">
        <v>17065</v>
      </c>
      <c r="I13" s="2">
        <v>19743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20</v>
      </c>
      <c r="E14" s="2">
        <v>0</v>
      </c>
      <c r="F14" s="2">
        <v>0</v>
      </c>
      <c r="G14" s="2">
        <v>0</v>
      </c>
      <c r="H14" s="2">
        <v>20</v>
      </c>
      <c r="I14" s="2">
        <v>20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186</v>
      </c>
      <c r="D15" s="2">
        <v>64</v>
      </c>
      <c r="E15" s="2">
        <v>127</v>
      </c>
      <c r="F15" s="2">
        <v>5</v>
      </c>
      <c r="G15" s="2">
        <v>0</v>
      </c>
      <c r="H15" s="2">
        <v>196</v>
      </c>
      <c r="I15" s="2">
        <v>383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1761</v>
      </c>
      <c r="D16" s="2">
        <v>1081</v>
      </c>
      <c r="E16" s="2">
        <v>1488</v>
      </c>
      <c r="F16" s="2">
        <v>780</v>
      </c>
      <c r="G16" s="2">
        <v>29432</v>
      </c>
      <c r="H16" s="2">
        <v>32783</v>
      </c>
      <c r="I16" s="2">
        <v>34544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1765</v>
      </c>
      <c r="D17" s="2">
        <v>10564</v>
      </c>
      <c r="E17" s="2">
        <v>323</v>
      </c>
      <c r="F17" s="2">
        <v>740</v>
      </c>
      <c r="G17" s="2">
        <v>2157</v>
      </c>
      <c r="H17" s="2">
        <v>13786</v>
      </c>
      <c r="I17" s="2">
        <v>15551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1</v>
      </c>
      <c r="D18" s="2">
        <v>4</v>
      </c>
      <c r="E18" s="2">
        <v>0</v>
      </c>
      <c r="F18" s="2">
        <v>0</v>
      </c>
      <c r="G18" s="2">
        <v>0</v>
      </c>
      <c r="H18" s="2">
        <v>4</v>
      </c>
      <c r="I18" s="2">
        <v>5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18600</v>
      </c>
      <c r="D19" s="2">
        <v>8020</v>
      </c>
      <c r="E19" s="2">
        <v>3</v>
      </c>
      <c r="F19" s="2">
        <v>0</v>
      </c>
      <c r="G19" s="2">
        <v>0</v>
      </c>
      <c r="H19" s="2">
        <v>8024</v>
      </c>
      <c r="I19" s="2">
        <v>26624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6299</v>
      </c>
      <c r="D20" s="2">
        <v>9192</v>
      </c>
      <c r="E20" s="2">
        <v>917</v>
      </c>
      <c r="F20" s="2">
        <v>140</v>
      </c>
      <c r="G20" s="2">
        <v>11313</v>
      </c>
      <c r="H20" s="2">
        <v>21564</v>
      </c>
      <c r="I20" s="2">
        <v>27863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748</v>
      </c>
      <c r="D21" s="2">
        <v>733</v>
      </c>
      <c r="E21" s="2">
        <v>521</v>
      </c>
      <c r="F21" s="2">
        <v>331</v>
      </c>
      <c r="G21" s="2">
        <v>14221</v>
      </c>
      <c r="H21" s="2">
        <v>15808</v>
      </c>
      <c r="I21" s="2">
        <v>16557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136039</v>
      </c>
      <c r="D23" s="2">
        <v>57042</v>
      </c>
      <c r="E23" s="2">
        <v>130532</v>
      </c>
      <c r="F23" s="2">
        <v>84473</v>
      </c>
      <c r="G23" s="2">
        <v>51164</v>
      </c>
      <c r="H23" s="2">
        <v>323212</v>
      </c>
      <c r="I23" s="2">
        <v>459252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118497</v>
      </c>
      <c r="D24" s="2">
        <v>53859</v>
      </c>
      <c r="E24" s="2">
        <v>71208</v>
      </c>
      <c r="F24" s="2">
        <v>14521</v>
      </c>
      <c r="G24" s="2">
        <v>58979</v>
      </c>
      <c r="H24" s="2">
        <v>198568</v>
      </c>
      <c r="I24" s="2">
        <v>317065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20179</v>
      </c>
      <c r="E25" s="2">
        <v>15183</v>
      </c>
      <c r="F25" s="2">
        <v>7401</v>
      </c>
      <c r="G25" s="2">
        <v>367</v>
      </c>
      <c r="H25" s="2">
        <v>43132</v>
      </c>
      <c r="I25" s="2">
        <v>43132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1579</v>
      </c>
      <c r="E26" s="2">
        <v>4012</v>
      </c>
      <c r="F26" s="2">
        <v>667</v>
      </c>
      <c r="G26" s="2">
        <v>0</v>
      </c>
      <c r="H26" s="2">
        <v>6259</v>
      </c>
      <c r="I26" s="2">
        <v>6259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390</v>
      </c>
      <c r="D27" s="2">
        <v>33</v>
      </c>
      <c r="E27" s="2">
        <v>212</v>
      </c>
      <c r="F27" s="2">
        <v>93</v>
      </c>
      <c r="G27" s="2">
        <v>0</v>
      </c>
      <c r="H27" s="2">
        <v>338</v>
      </c>
      <c r="I27" s="2">
        <v>728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231539</v>
      </c>
      <c r="D28" s="2">
        <v>97397</v>
      </c>
      <c r="E28" s="2">
        <v>184600</v>
      </c>
      <c r="F28" s="2">
        <v>16869</v>
      </c>
      <c r="G28" s="2">
        <v>126859</v>
      </c>
      <c r="H28" s="2">
        <v>425727</v>
      </c>
      <c r="I28" s="2">
        <v>657266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242435</v>
      </c>
      <c r="D29" s="2">
        <v>121001</v>
      </c>
      <c r="E29" s="2">
        <v>216362</v>
      </c>
      <c r="F29" s="2">
        <v>60635</v>
      </c>
      <c r="G29" s="2">
        <v>129986</v>
      </c>
      <c r="H29" s="2">
        <v>527985</v>
      </c>
      <c r="I29" s="2">
        <v>770421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96401</v>
      </c>
      <c r="D30" s="2">
        <v>41781</v>
      </c>
      <c r="E30" s="2">
        <v>58776</v>
      </c>
      <c r="F30" s="2">
        <v>5339</v>
      </c>
      <c r="G30" s="2">
        <v>51342</v>
      </c>
      <c r="H30" s="2">
        <v>157240</v>
      </c>
      <c r="I30" s="2">
        <v>253642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97646</v>
      </c>
      <c r="D31" s="2">
        <v>33893</v>
      </c>
      <c r="E31" s="2">
        <v>79159</v>
      </c>
      <c r="F31" s="2">
        <v>5147</v>
      </c>
      <c r="G31" s="2">
        <v>28774</v>
      </c>
      <c r="H31" s="2">
        <v>146975</v>
      </c>
      <c r="I31" s="2">
        <v>244621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35250</v>
      </c>
      <c r="D32" s="2">
        <v>19906</v>
      </c>
      <c r="E32" s="2">
        <v>45058</v>
      </c>
      <c r="F32" s="2">
        <v>4070</v>
      </c>
      <c r="G32" s="2">
        <v>7149</v>
      </c>
      <c r="H32" s="2">
        <v>76185</v>
      </c>
      <c r="I32" s="2">
        <v>111435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6299</v>
      </c>
      <c r="D33" s="2">
        <v>9192</v>
      </c>
      <c r="E33" s="2">
        <v>903</v>
      </c>
      <c r="F33" s="2">
        <v>139</v>
      </c>
      <c r="G33" s="2">
        <v>11313</v>
      </c>
      <c r="H33" s="2">
        <v>21549</v>
      </c>
      <c r="I33" s="2">
        <v>27848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56</v>
      </c>
      <c r="F34" s="2">
        <v>40861</v>
      </c>
      <c r="G34" s="2">
        <v>0</v>
      </c>
      <c r="H34" s="2">
        <v>40917</v>
      </c>
      <c r="I34" s="2">
        <v>40917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788</v>
      </c>
      <c r="E35" s="2">
        <v>3721</v>
      </c>
      <c r="F35" s="2">
        <v>23058</v>
      </c>
      <c r="G35" s="2">
        <v>0</v>
      </c>
      <c r="H35" s="2">
        <v>27568</v>
      </c>
      <c r="I35" s="2">
        <v>27568</v>
      </c>
      <c r="J35" s="2">
        <v>99.3</v>
      </c>
      <c r="K35" s="2">
        <v>0.7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380</v>
      </c>
      <c r="E36" s="2">
        <v>544</v>
      </c>
      <c r="F36" s="2">
        <v>8746</v>
      </c>
      <c r="G36" s="2">
        <v>0</v>
      </c>
      <c r="H36" s="2">
        <v>9671</v>
      </c>
      <c r="I36" s="2">
        <v>9671</v>
      </c>
      <c r="J36" s="2">
        <v>99.2</v>
      </c>
      <c r="K36" s="2">
        <v>0.8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9434</v>
      </c>
      <c r="E37" s="2">
        <v>13976</v>
      </c>
      <c r="F37" s="2">
        <v>1347</v>
      </c>
      <c r="G37" s="2">
        <v>0</v>
      </c>
      <c r="H37" s="2">
        <v>24758</v>
      </c>
      <c r="I37" s="2">
        <v>24758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577</v>
      </c>
      <c r="D38" s="2">
        <v>480</v>
      </c>
      <c r="E38" s="2">
        <v>812</v>
      </c>
      <c r="F38" s="2">
        <v>219</v>
      </c>
      <c r="G38" s="2">
        <v>14294</v>
      </c>
      <c r="H38" s="2">
        <v>15807</v>
      </c>
      <c r="I38" s="2">
        <v>16385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743</v>
      </c>
      <c r="D39" s="2">
        <v>568</v>
      </c>
      <c r="E39" s="2">
        <v>441</v>
      </c>
      <c r="F39" s="2">
        <v>331</v>
      </c>
      <c r="G39" s="2">
        <v>14221</v>
      </c>
      <c r="H39" s="2">
        <v>15562</v>
      </c>
      <c r="I39" s="2">
        <v>16305</v>
      </c>
      <c r="J39" s="2">
        <v>0.2</v>
      </c>
      <c r="K39" s="2">
        <v>99.8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10803</v>
      </c>
      <c r="D40" s="2">
        <v>2677</v>
      </c>
      <c r="E40" s="2">
        <v>11435</v>
      </c>
      <c r="F40" s="2">
        <v>536</v>
      </c>
      <c r="G40" s="2">
        <v>2759</v>
      </c>
      <c r="H40" s="2">
        <v>17408</v>
      </c>
      <c r="I40" s="2">
        <v>28212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2101</v>
      </c>
      <c r="F41" s="2">
        <v>0</v>
      </c>
      <c r="G41" s="2">
        <v>0</v>
      </c>
      <c r="H41" s="2">
        <v>2101</v>
      </c>
      <c r="I41" s="2">
        <v>2101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1346</v>
      </c>
      <c r="D42" s="2">
        <v>7569</v>
      </c>
      <c r="E42" s="2">
        <v>0</v>
      </c>
      <c r="F42" s="2">
        <v>0</v>
      </c>
      <c r="G42" s="2">
        <v>0</v>
      </c>
      <c r="H42" s="2">
        <v>7569</v>
      </c>
      <c r="I42" s="2">
        <v>8915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70</v>
      </c>
      <c r="E43" s="2">
        <v>66</v>
      </c>
      <c r="F43" s="2">
        <v>2318</v>
      </c>
      <c r="G43" s="2">
        <v>0</v>
      </c>
      <c r="H43" s="2">
        <v>2455</v>
      </c>
      <c r="I43" s="2">
        <v>2455</v>
      </c>
      <c r="J43" s="2">
        <v>99.1</v>
      </c>
      <c r="K43" s="2">
        <v>0.9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6599</v>
      </c>
      <c r="D44" s="2">
        <v>6410</v>
      </c>
      <c r="E44" s="2">
        <v>81</v>
      </c>
      <c r="F44" s="2">
        <v>108</v>
      </c>
      <c r="G44" s="2">
        <v>3886</v>
      </c>
      <c r="H44" s="2">
        <v>10487</v>
      </c>
      <c r="I44" s="2">
        <v>17086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6</v>
      </c>
      <c r="E45" s="2">
        <v>454</v>
      </c>
      <c r="F45" s="2">
        <v>3323</v>
      </c>
      <c r="G45" s="2">
        <v>0</v>
      </c>
      <c r="H45" s="2">
        <v>3784</v>
      </c>
      <c r="I45" s="2">
        <v>3784</v>
      </c>
      <c r="J45" s="2">
        <v>95.5</v>
      </c>
      <c r="K45" s="2">
        <v>4.5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85</v>
      </c>
      <c r="F46" s="2">
        <v>1262</v>
      </c>
      <c r="G46" s="2">
        <v>5387</v>
      </c>
      <c r="H46" s="2">
        <v>6735</v>
      </c>
      <c r="I46" s="2">
        <v>6735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170</v>
      </c>
      <c r="D47" s="2">
        <v>35</v>
      </c>
      <c r="E47" s="2">
        <v>112</v>
      </c>
      <c r="F47" s="2">
        <v>5</v>
      </c>
      <c r="G47" s="2">
        <v>0</v>
      </c>
      <c r="H47" s="2">
        <v>153</v>
      </c>
      <c r="I47" s="2">
        <v>323</v>
      </c>
      <c r="J47" s="2">
        <v>10.1</v>
      </c>
      <c r="K47" s="2">
        <v>89.9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227</v>
      </c>
      <c r="D48" s="2">
        <v>1305</v>
      </c>
      <c r="E48" s="2">
        <v>0</v>
      </c>
      <c r="F48" s="2">
        <v>0</v>
      </c>
      <c r="G48" s="2">
        <v>0</v>
      </c>
      <c r="H48" s="2">
        <v>1305</v>
      </c>
      <c r="I48" s="2">
        <v>1532</v>
      </c>
      <c r="J48" s="2">
        <v>33.799999999999997</v>
      </c>
      <c r="K48" s="2">
        <v>66.2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48</v>
      </c>
      <c r="E50" s="2">
        <v>31</v>
      </c>
      <c r="F50" s="2">
        <v>2290</v>
      </c>
      <c r="G50" s="2">
        <v>0</v>
      </c>
      <c r="H50" s="2">
        <v>2370</v>
      </c>
      <c r="I50" s="2">
        <v>2370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43</v>
      </c>
      <c r="E51" s="2">
        <v>0</v>
      </c>
      <c r="F51" s="2">
        <v>0</v>
      </c>
      <c r="G51" s="2">
        <v>0</v>
      </c>
      <c r="H51" s="2">
        <v>44</v>
      </c>
      <c r="I51" s="2">
        <v>44</v>
      </c>
      <c r="J51" s="2">
        <v>13.9</v>
      </c>
      <c r="K51" s="2">
        <v>86.1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920</v>
      </c>
      <c r="D52" s="2">
        <v>767</v>
      </c>
      <c r="E52" s="2">
        <v>176</v>
      </c>
      <c r="F52" s="2">
        <v>0</v>
      </c>
      <c r="G52" s="2">
        <v>1758</v>
      </c>
      <c r="H52" s="2">
        <v>2703</v>
      </c>
      <c r="I52" s="2">
        <v>3623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18600</v>
      </c>
      <c r="D53" s="2">
        <v>1566</v>
      </c>
      <c r="E53" s="2">
        <v>0</v>
      </c>
      <c r="F53" s="2">
        <v>0</v>
      </c>
      <c r="G53" s="2">
        <v>0</v>
      </c>
      <c r="H53" s="2">
        <v>1566</v>
      </c>
      <c r="I53" s="2">
        <v>20166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894</v>
      </c>
      <c r="E54" s="2">
        <v>0</v>
      </c>
      <c r="F54" s="2">
        <v>0</v>
      </c>
      <c r="G54" s="2">
        <v>0</v>
      </c>
      <c r="H54" s="2">
        <v>894</v>
      </c>
      <c r="I54" s="2">
        <v>894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4500</v>
      </c>
      <c r="D55" s="2">
        <v>1735</v>
      </c>
      <c r="E55" s="2">
        <v>0</v>
      </c>
      <c r="F55" s="2">
        <v>0</v>
      </c>
      <c r="G55" s="2">
        <v>0</v>
      </c>
      <c r="H55" s="2">
        <v>1735</v>
      </c>
      <c r="I55" s="2">
        <v>6235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44</v>
      </c>
      <c r="F56" s="2">
        <v>268</v>
      </c>
      <c r="G56" s="2">
        <v>2157</v>
      </c>
      <c r="H56" s="2">
        <v>2471</v>
      </c>
      <c r="I56" s="2">
        <v>2471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5787</v>
      </c>
      <c r="E57" s="2">
        <v>0</v>
      </c>
      <c r="F57" s="2">
        <v>0</v>
      </c>
      <c r="G57" s="2">
        <v>0</v>
      </c>
      <c r="H57" s="2">
        <v>5787</v>
      </c>
      <c r="I57" s="2">
        <v>5787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5808</v>
      </c>
      <c r="E58" s="2">
        <v>0</v>
      </c>
      <c r="F58" s="2">
        <v>0</v>
      </c>
      <c r="G58" s="2">
        <v>0</v>
      </c>
      <c r="H58" s="2">
        <v>5808</v>
      </c>
      <c r="I58" s="2">
        <v>5808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10</v>
      </c>
      <c r="E59" s="2">
        <v>0</v>
      </c>
      <c r="F59" s="2">
        <v>0</v>
      </c>
      <c r="G59" s="2">
        <v>0</v>
      </c>
      <c r="H59" s="2">
        <v>10</v>
      </c>
      <c r="I59" s="2">
        <v>10</v>
      </c>
      <c r="J59" s="2">
        <v>31.8</v>
      </c>
      <c r="K59" s="2">
        <v>68.2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1518</v>
      </c>
      <c r="E60" s="2">
        <v>232</v>
      </c>
      <c r="F60" s="2">
        <v>1953</v>
      </c>
      <c r="G60" s="2">
        <v>0</v>
      </c>
      <c r="H60" s="2">
        <v>3704</v>
      </c>
      <c r="I60" s="2">
        <v>3704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1</v>
      </c>
      <c r="J61" s="2">
        <v>0.6</v>
      </c>
      <c r="K61" s="2">
        <v>99.4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745</v>
      </c>
      <c r="E62" s="2">
        <v>268</v>
      </c>
      <c r="F62" s="2">
        <v>2264</v>
      </c>
      <c r="G62" s="2">
        <v>0</v>
      </c>
      <c r="H62" s="2">
        <v>3278</v>
      </c>
      <c r="I62" s="2">
        <v>3278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2000</v>
      </c>
      <c r="G63" s="2">
        <v>0</v>
      </c>
      <c r="H63" s="2">
        <v>2000</v>
      </c>
      <c r="I63" s="2">
        <v>2000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2100</v>
      </c>
      <c r="D64" s="2">
        <v>545</v>
      </c>
      <c r="E64" s="2">
        <v>0</v>
      </c>
      <c r="F64" s="2">
        <v>611</v>
      </c>
      <c r="G64" s="2">
        <v>29</v>
      </c>
      <c r="H64" s="2">
        <v>1186</v>
      </c>
      <c r="I64" s="2">
        <v>3286</v>
      </c>
      <c r="J64" s="2">
        <v>0</v>
      </c>
      <c r="K64" s="2">
        <v>100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658</v>
      </c>
      <c r="E65" s="2">
        <v>161</v>
      </c>
      <c r="F65" s="2">
        <v>923</v>
      </c>
      <c r="G65" s="2">
        <v>367</v>
      </c>
      <c r="H65" s="2">
        <v>2110</v>
      </c>
      <c r="I65" s="2">
        <v>2110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1479</v>
      </c>
      <c r="E66" s="2">
        <v>0</v>
      </c>
      <c r="F66" s="2">
        <v>0</v>
      </c>
      <c r="G66" s="2">
        <v>0</v>
      </c>
      <c r="H66" s="2">
        <v>1479</v>
      </c>
      <c r="I66" s="2">
        <v>1479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128</v>
      </c>
      <c r="E67" s="2">
        <v>65</v>
      </c>
      <c r="F67" s="2">
        <v>0</v>
      </c>
      <c r="G67" s="2">
        <v>0</v>
      </c>
      <c r="H67" s="2">
        <v>194</v>
      </c>
      <c r="I67" s="2">
        <v>194</v>
      </c>
      <c r="J67" s="2">
        <v>2.1</v>
      </c>
      <c r="K67" s="2">
        <v>97.9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149</v>
      </c>
      <c r="F68" s="2">
        <v>0</v>
      </c>
      <c r="G68" s="2">
        <v>0</v>
      </c>
      <c r="H68" s="2">
        <v>149</v>
      </c>
      <c r="I68" s="2">
        <v>149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18</v>
      </c>
      <c r="F69" s="2">
        <v>229</v>
      </c>
      <c r="G69" s="2">
        <v>915</v>
      </c>
      <c r="H69" s="2">
        <v>1164</v>
      </c>
      <c r="I69" s="2">
        <v>1164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271</v>
      </c>
      <c r="E70" s="2">
        <v>108</v>
      </c>
      <c r="F70" s="2">
        <v>913</v>
      </c>
      <c r="G70" s="2">
        <v>0</v>
      </c>
      <c r="H70" s="2">
        <v>1293</v>
      </c>
      <c r="I70" s="2">
        <v>1293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25</v>
      </c>
      <c r="F71" s="2">
        <v>0</v>
      </c>
      <c r="G71" s="2">
        <v>856</v>
      </c>
      <c r="H71" s="2">
        <v>882</v>
      </c>
      <c r="I71" s="2">
        <v>882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722</v>
      </c>
      <c r="E72" s="2">
        <v>141</v>
      </c>
      <c r="F72" s="2">
        <v>92</v>
      </c>
      <c r="G72" s="2">
        <v>0</v>
      </c>
      <c r="H72" s="2">
        <v>956</v>
      </c>
      <c r="I72" s="2">
        <v>956</v>
      </c>
      <c r="J72" s="2">
        <v>83.3</v>
      </c>
      <c r="K72" s="2">
        <v>16.7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3</v>
      </c>
      <c r="E73" s="2">
        <v>75</v>
      </c>
      <c r="F73" s="2">
        <v>890</v>
      </c>
      <c r="G73" s="2">
        <v>0</v>
      </c>
      <c r="H73" s="2">
        <v>969</v>
      </c>
      <c r="I73" s="2">
        <v>969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103</v>
      </c>
      <c r="F75" s="2">
        <v>0</v>
      </c>
      <c r="G75" s="2">
        <v>0</v>
      </c>
      <c r="H75" s="2">
        <v>103</v>
      </c>
      <c r="I75" s="2">
        <v>103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4</v>
      </c>
      <c r="D77" s="2">
        <v>56</v>
      </c>
      <c r="E77" s="2">
        <v>85</v>
      </c>
      <c r="F77" s="2">
        <v>7</v>
      </c>
      <c r="G77" s="2">
        <v>0</v>
      </c>
      <c r="H77" s="2">
        <v>148</v>
      </c>
      <c r="I77" s="2">
        <v>153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235</v>
      </c>
      <c r="E78" s="2">
        <v>412</v>
      </c>
      <c r="F78" s="2">
        <v>0</v>
      </c>
      <c r="G78" s="2">
        <v>0</v>
      </c>
      <c r="H78" s="2">
        <v>647</v>
      </c>
      <c r="I78" s="2">
        <v>647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82</v>
      </c>
      <c r="F79" s="2">
        <v>0</v>
      </c>
      <c r="G79" s="2">
        <v>0</v>
      </c>
      <c r="H79" s="2">
        <v>82</v>
      </c>
      <c r="I79" s="2">
        <v>82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71</v>
      </c>
      <c r="G80" s="2">
        <v>0</v>
      </c>
      <c r="H80" s="2">
        <v>71</v>
      </c>
      <c r="I80" s="2">
        <v>71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88</v>
      </c>
      <c r="D81" s="2">
        <v>93</v>
      </c>
      <c r="E81" s="2">
        <v>48</v>
      </c>
      <c r="F81" s="2">
        <v>283</v>
      </c>
      <c r="G81" s="2">
        <v>0</v>
      </c>
      <c r="H81" s="2">
        <v>424</v>
      </c>
      <c r="I81" s="2">
        <v>512</v>
      </c>
      <c r="J81" s="2">
        <v>3</v>
      </c>
      <c r="K81" s="2">
        <v>97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110</v>
      </c>
      <c r="F82" s="2">
        <v>9</v>
      </c>
      <c r="G82" s="2">
        <v>0</v>
      </c>
      <c r="H82" s="2">
        <v>119</v>
      </c>
      <c r="I82" s="2">
        <v>119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80</v>
      </c>
      <c r="E83" s="2">
        <v>0</v>
      </c>
      <c r="F83" s="2">
        <v>0</v>
      </c>
      <c r="G83" s="2">
        <v>0</v>
      </c>
      <c r="H83" s="2">
        <v>80</v>
      </c>
      <c r="I83" s="2">
        <v>80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4</v>
      </c>
      <c r="E84" s="2">
        <v>0</v>
      </c>
      <c r="F84" s="2">
        <v>0</v>
      </c>
      <c r="G84" s="2">
        <v>0</v>
      </c>
      <c r="H84" s="2">
        <v>4</v>
      </c>
      <c r="I84" s="2">
        <v>4</v>
      </c>
      <c r="J84" s="2">
        <v>95.4</v>
      </c>
      <c r="K84" s="2">
        <v>4.5999999999999996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349</v>
      </c>
      <c r="E85" s="2">
        <v>0</v>
      </c>
      <c r="F85" s="2">
        <v>0</v>
      </c>
      <c r="G85" s="2">
        <v>0</v>
      </c>
      <c r="H85" s="2">
        <v>349</v>
      </c>
      <c r="I85" s="2">
        <v>349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467</v>
      </c>
      <c r="F88" s="2">
        <v>0</v>
      </c>
      <c r="G88" s="2">
        <v>0</v>
      </c>
      <c r="H88" s="2">
        <v>467</v>
      </c>
      <c r="I88" s="2">
        <v>467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6</v>
      </c>
      <c r="E89" s="2">
        <v>0</v>
      </c>
      <c r="F89" s="2">
        <v>0</v>
      </c>
      <c r="G89" s="2">
        <v>0</v>
      </c>
      <c r="H89" s="2">
        <v>6</v>
      </c>
      <c r="I89" s="2">
        <v>6</v>
      </c>
      <c r="J89" s="2">
        <v>3.3</v>
      </c>
      <c r="K89" s="2">
        <v>96.7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287</v>
      </c>
      <c r="E91" s="2">
        <v>0</v>
      </c>
      <c r="F91" s="2">
        <v>0</v>
      </c>
      <c r="G91" s="2">
        <v>133</v>
      </c>
      <c r="H91" s="2">
        <v>421</v>
      </c>
      <c r="I91" s="2">
        <v>421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103</v>
      </c>
      <c r="F92" s="2">
        <v>247</v>
      </c>
      <c r="G92" s="2">
        <v>0</v>
      </c>
      <c r="H92" s="2">
        <v>350</v>
      </c>
      <c r="I92" s="2">
        <v>350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110</v>
      </c>
      <c r="F93" s="2">
        <v>9</v>
      </c>
      <c r="G93" s="2">
        <v>0</v>
      </c>
      <c r="H93" s="2">
        <v>119</v>
      </c>
      <c r="I93" s="2">
        <v>119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48</v>
      </c>
      <c r="F95" s="2">
        <v>0</v>
      </c>
      <c r="G95" s="2">
        <v>0</v>
      </c>
      <c r="H95" s="2">
        <v>48</v>
      </c>
      <c r="I95" s="2">
        <v>48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32</v>
      </c>
      <c r="F96" s="2">
        <v>131</v>
      </c>
      <c r="G96" s="2">
        <v>0</v>
      </c>
      <c r="H96" s="2">
        <v>163</v>
      </c>
      <c r="I96" s="2">
        <v>163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304</v>
      </c>
      <c r="F97" s="2">
        <v>0</v>
      </c>
      <c r="G97" s="2">
        <v>0</v>
      </c>
      <c r="H97" s="2">
        <v>304</v>
      </c>
      <c r="I97" s="2">
        <v>304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43</v>
      </c>
      <c r="F98" s="2">
        <v>0</v>
      </c>
      <c r="G98" s="2">
        <v>0</v>
      </c>
      <c r="H98" s="2">
        <v>43</v>
      </c>
      <c r="I98" s="2">
        <v>43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10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10</v>
      </c>
      <c r="J99" s="2">
        <v>6</v>
      </c>
      <c r="K99" s="2">
        <v>94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6</v>
      </c>
      <c r="E100" s="2">
        <v>0</v>
      </c>
      <c r="F100" s="2">
        <v>0</v>
      </c>
      <c r="G100" s="2">
        <v>0</v>
      </c>
      <c r="H100" s="2">
        <v>6</v>
      </c>
      <c r="I100" s="2">
        <v>6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251</v>
      </c>
      <c r="E101" s="2">
        <v>3</v>
      </c>
      <c r="F101" s="2">
        <v>0</v>
      </c>
      <c r="G101" s="2">
        <v>0</v>
      </c>
      <c r="H101" s="2">
        <v>255</v>
      </c>
      <c r="I101" s="2">
        <v>255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18</v>
      </c>
      <c r="E102" s="2">
        <v>0</v>
      </c>
      <c r="F102" s="2">
        <v>0</v>
      </c>
      <c r="G102" s="2">
        <v>0</v>
      </c>
      <c r="H102" s="2">
        <v>18</v>
      </c>
      <c r="I102" s="2">
        <v>18</v>
      </c>
      <c r="J102" s="2">
        <v>20.5</v>
      </c>
      <c r="K102" s="2">
        <v>79.5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31</v>
      </c>
      <c r="D103" s="2">
        <v>73</v>
      </c>
      <c r="E103" s="2">
        <v>0</v>
      </c>
      <c r="F103" s="2">
        <v>0</v>
      </c>
      <c r="G103" s="2">
        <v>0</v>
      </c>
      <c r="H103" s="2">
        <v>73</v>
      </c>
      <c r="I103" s="2">
        <v>104</v>
      </c>
      <c r="J103" s="2">
        <v>25.7</v>
      </c>
      <c r="K103" s="2">
        <v>74.3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24</v>
      </c>
      <c r="F104" s="2">
        <v>0</v>
      </c>
      <c r="G104" s="2">
        <v>0</v>
      </c>
      <c r="H104" s="2">
        <v>24</v>
      </c>
      <c r="I104" s="2">
        <v>24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26</v>
      </c>
      <c r="F105" s="2">
        <v>82</v>
      </c>
      <c r="G105" s="2">
        <v>0</v>
      </c>
      <c r="H105" s="2">
        <v>109</v>
      </c>
      <c r="I105" s="2">
        <v>109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25</v>
      </c>
      <c r="F106" s="2">
        <v>0</v>
      </c>
      <c r="G106" s="2">
        <v>0</v>
      </c>
      <c r="H106" s="2">
        <v>25</v>
      </c>
      <c r="I106" s="2">
        <v>25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49</v>
      </c>
      <c r="D107" s="2">
        <v>18</v>
      </c>
      <c r="E107" s="2">
        <v>69</v>
      </c>
      <c r="F107" s="2">
        <v>0</v>
      </c>
      <c r="G107" s="2">
        <v>0</v>
      </c>
      <c r="H107" s="2">
        <v>88</v>
      </c>
      <c r="I107" s="2">
        <v>137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1</v>
      </c>
      <c r="F108" s="2">
        <v>202</v>
      </c>
      <c r="G108" s="2">
        <v>0</v>
      </c>
      <c r="H108" s="2">
        <v>204</v>
      </c>
      <c r="I108" s="2">
        <v>204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145</v>
      </c>
      <c r="F109" s="2">
        <v>50</v>
      </c>
      <c r="G109" s="2">
        <v>0</v>
      </c>
      <c r="H109" s="2">
        <v>196</v>
      </c>
      <c r="I109" s="2">
        <v>196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6</v>
      </c>
      <c r="E110" s="2">
        <v>18</v>
      </c>
      <c r="F110" s="2">
        <v>104</v>
      </c>
      <c r="G110" s="2">
        <v>0</v>
      </c>
      <c r="H110" s="2">
        <v>128</v>
      </c>
      <c r="I110" s="2">
        <v>128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187</v>
      </c>
      <c r="F111" s="2">
        <v>16</v>
      </c>
      <c r="G111" s="2">
        <v>0</v>
      </c>
      <c r="H111" s="2">
        <v>204</v>
      </c>
      <c r="I111" s="2">
        <v>204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18</v>
      </c>
      <c r="F112" s="2">
        <v>0</v>
      </c>
      <c r="G112" s="2">
        <v>0</v>
      </c>
      <c r="H112" s="2">
        <v>18</v>
      </c>
      <c r="I112" s="2">
        <v>18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4</v>
      </c>
      <c r="E113" s="2">
        <v>12</v>
      </c>
      <c r="F113" s="2">
        <v>68</v>
      </c>
      <c r="G113" s="2">
        <v>0</v>
      </c>
      <c r="H113" s="2">
        <v>84</v>
      </c>
      <c r="I113" s="2">
        <v>84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13</v>
      </c>
      <c r="E114" s="2">
        <v>2</v>
      </c>
      <c r="F114" s="2">
        <v>91</v>
      </c>
      <c r="G114" s="2">
        <v>0</v>
      </c>
      <c r="H114" s="2">
        <v>107</v>
      </c>
      <c r="I114" s="2">
        <v>107</v>
      </c>
      <c r="J114" s="2">
        <v>0.3</v>
      </c>
      <c r="K114" s="2">
        <v>99.7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181</v>
      </c>
      <c r="F115" s="2">
        <v>0</v>
      </c>
      <c r="G115" s="2">
        <v>0</v>
      </c>
      <c r="H115" s="2">
        <v>181</v>
      </c>
      <c r="I115" s="2">
        <v>181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31</v>
      </c>
      <c r="F117" s="2">
        <v>0</v>
      </c>
      <c r="G117" s="2">
        <v>0</v>
      </c>
      <c r="H117" s="2">
        <v>31</v>
      </c>
      <c r="I117" s="2">
        <v>31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156</v>
      </c>
      <c r="D118" s="2">
        <v>5</v>
      </c>
      <c r="E118" s="2">
        <v>0</v>
      </c>
      <c r="F118" s="2">
        <v>0</v>
      </c>
      <c r="G118" s="2">
        <v>0</v>
      </c>
      <c r="H118" s="2">
        <v>6</v>
      </c>
      <c r="I118" s="2">
        <v>162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4</v>
      </c>
      <c r="E119" s="2">
        <v>0</v>
      </c>
      <c r="F119" s="2">
        <v>0</v>
      </c>
      <c r="G119" s="2">
        <v>0</v>
      </c>
      <c r="H119" s="2">
        <v>4</v>
      </c>
      <c r="I119" s="2">
        <v>4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50</v>
      </c>
      <c r="E120" s="2">
        <v>0</v>
      </c>
      <c r="F120" s="2">
        <v>0</v>
      </c>
      <c r="G120" s="2">
        <v>0</v>
      </c>
      <c r="H120" s="2">
        <v>50</v>
      </c>
      <c r="I120" s="2">
        <v>50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110</v>
      </c>
      <c r="F121" s="2">
        <v>9</v>
      </c>
      <c r="G121" s="2">
        <v>0</v>
      </c>
      <c r="H121" s="2">
        <v>119</v>
      </c>
      <c r="I121" s="2">
        <v>119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85</v>
      </c>
      <c r="F122" s="2">
        <v>0</v>
      </c>
      <c r="G122" s="2">
        <v>0</v>
      </c>
      <c r="H122" s="2">
        <v>85</v>
      </c>
      <c r="I122" s="2">
        <v>85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48</v>
      </c>
      <c r="F123" s="2">
        <v>0</v>
      </c>
      <c r="G123" s="2">
        <v>0</v>
      </c>
      <c r="H123" s="2">
        <v>48</v>
      </c>
      <c r="I123" s="2">
        <v>48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15</v>
      </c>
      <c r="F124" s="2">
        <v>0</v>
      </c>
      <c r="G124" s="2">
        <v>0</v>
      </c>
      <c r="H124" s="2">
        <v>15</v>
      </c>
      <c r="I124" s="2">
        <v>15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2</v>
      </c>
      <c r="E125" s="2">
        <v>14</v>
      </c>
      <c r="F125" s="2">
        <v>21</v>
      </c>
      <c r="G125" s="2">
        <v>0</v>
      </c>
      <c r="H125" s="2">
        <v>38</v>
      </c>
      <c r="I125" s="2">
        <v>38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64</v>
      </c>
      <c r="F126" s="2">
        <v>0</v>
      </c>
      <c r="G126" s="2">
        <v>0</v>
      </c>
      <c r="H126" s="2">
        <v>64</v>
      </c>
      <c r="I126" s="2">
        <v>64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2</v>
      </c>
      <c r="F127" s="2">
        <v>67</v>
      </c>
      <c r="G127" s="2">
        <v>0</v>
      </c>
      <c r="H127" s="2">
        <v>70</v>
      </c>
      <c r="I127" s="2">
        <v>70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8</v>
      </c>
      <c r="F128" s="2">
        <v>0</v>
      </c>
      <c r="G128" s="2">
        <v>0</v>
      </c>
      <c r="H128" s="2">
        <v>8</v>
      </c>
      <c r="I128" s="2">
        <v>8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2</v>
      </c>
      <c r="E130" s="2">
        <v>0</v>
      </c>
      <c r="F130" s="2">
        <v>23</v>
      </c>
      <c r="G130" s="2">
        <v>0</v>
      </c>
      <c r="H130" s="2">
        <v>25</v>
      </c>
      <c r="I130" s="2">
        <v>25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8</v>
      </c>
      <c r="E131" s="2">
        <v>15</v>
      </c>
      <c r="F131" s="2">
        <v>30</v>
      </c>
      <c r="G131" s="2">
        <v>0</v>
      </c>
      <c r="H131" s="2">
        <v>54</v>
      </c>
      <c r="I131" s="2">
        <v>54</v>
      </c>
      <c r="J131" s="2">
        <v>37</v>
      </c>
      <c r="K131" s="2">
        <v>63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6</v>
      </c>
      <c r="F132" s="2">
        <v>0</v>
      </c>
      <c r="G132" s="2">
        <v>0</v>
      </c>
      <c r="H132" s="2">
        <v>6</v>
      </c>
      <c r="I132" s="2">
        <v>6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60</v>
      </c>
      <c r="F134" s="2">
        <v>0</v>
      </c>
      <c r="G134" s="2">
        <v>0</v>
      </c>
      <c r="H134" s="2">
        <v>60</v>
      </c>
      <c r="I134" s="2">
        <v>60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6</v>
      </c>
      <c r="F135" s="2">
        <v>11</v>
      </c>
      <c r="G135" s="2">
        <v>0</v>
      </c>
      <c r="H135" s="2">
        <v>18</v>
      </c>
      <c r="I135" s="2">
        <v>18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15</v>
      </c>
      <c r="E136" s="2">
        <v>0</v>
      </c>
      <c r="F136" s="2">
        <v>0</v>
      </c>
      <c r="G136" s="2">
        <v>0</v>
      </c>
      <c r="H136" s="2">
        <v>15</v>
      </c>
      <c r="I136" s="2">
        <v>15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5</v>
      </c>
      <c r="D137" s="2">
        <v>18</v>
      </c>
      <c r="E137" s="2">
        <v>0</v>
      </c>
      <c r="F137" s="2">
        <v>0</v>
      </c>
      <c r="G137" s="2">
        <v>0</v>
      </c>
      <c r="H137" s="2">
        <v>18</v>
      </c>
      <c r="I137" s="2">
        <v>24</v>
      </c>
      <c r="J137" s="2">
        <v>0.1</v>
      </c>
      <c r="K137" s="2">
        <v>99.9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11</v>
      </c>
      <c r="E138" s="2">
        <v>0</v>
      </c>
      <c r="F138" s="2">
        <v>0</v>
      </c>
      <c r="G138" s="2">
        <v>0</v>
      </c>
      <c r="H138" s="2">
        <v>11</v>
      </c>
      <c r="I138" s="2">
        <v>11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29</v>
      </c>
      <c r="E139" s="2">
        <v>0</v>
      </c>
      <c r="F139" s="2">
        <v>0</v>
      </c>
      <c r="G139" s="2">
        <v>0</v>
      </c>
      <c r="H139" s="2">
        <v>29</v>
      </c>
      <c r="I139" s="2">
        <v>29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7</v>
      </c>
      <c r="E140" s="2">
        <v>0</v>
      </c>
      <c r="F140" s="2">
        <v>0</v>
      </c>
      <c r="G140" s="2">
        <v>0</v>
      </c>
      <c r="H140" s="2">
        <v>7</v>
      </c>
      <c r="I140" s="2">
        <v>7</v>
      </c>
      <c r="J140" s="2">
        <v>88.8</v>
      </c>
      <c r="K140" s="2">
        <v>11.2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3</v>
      </c>
      <c r="F141" s="2">
        <v>28</v>
      </c>
      <c r="G141" s="2">
        <v>0</v>
      </c>
      <c r="H141" s="2">
        <v>32</v>
      </c>
      <c r="I141" s="2">
        <v>32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13</v>
      </c>
      <c r="F142" s="2">
        <v>0</v>
      </c>
      <c r="G142" s="2">
        <v>0</v>
      </c>
      <c r="H142" s="2">
        <v>13</v>
      </c>
      <c r="I142" s="2">
        <v>13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40</v>
      </c>
      <c r="F143" s="2">
        <v>0</v>
      </c>
      <c r="G143" s="2">
        <v>0</v>
      </c>
      <c r="H143" s="2">
        <v>40</v>
      </c>
      <c r="I143" s="2">
        <v>40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6</v>
      </c>
      <c r="F144" s="2">
        <v>0</v>
      </c>
      <c r="G144" s="2">
        <v>0</v>
      </c>
      <c r="H144" s="2">
        <v>6</v>
      </c>
      <c r="I144" s="2">
        <v>6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35</v>
      </c>
      <c r="F145" s="2">
        <v>0</v>
      </c>
      <c r="G145" s="2">
        <v>0</v>
      </c>
      <c r="H145" s="2">
        <v>35</v>
      </c>
      <c r="I145" s="2">
        <v>35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2</v>
      </c>
      <c r="E146" s="2">
        <v>60</v>
      </c>
      <c r="F146" s="2">
        <v>0</v>
      </c>
      <c r="G146" s="2">
        <v>0</v>
      </c>
      <c r="H146" s="2">
        <v>62</v>
      </c>
      <c r="I146" s="2">
        <v>62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5</v>
      </c>
      <c r="F147" s="2">
        <v>0</v>
      </c>
      <c r="G147" s="2">
        <v>0</v>
      </c>
      <c r="H147" s="2">
        <v>5</v>
      </c>
      <c r="I147" s="2">
        <v>5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9</v>
      </c>
      <c r="F149" s="2">
        <v>0</v>
      </c>
      <c r="G149" s="2">
        <v>0</v>
      </c>
      <c r="H149" s="2">
        <v>10</v>
      </c>
      <c r="I149" s="2">
        <v>10</v>
      </c>
      <c r="J149" s="2">
        <v>1.2</v>
      </c>
      <c r="K149" s="2">
        <v>98.8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33</v>
      </c>
      <c r="E150" s="2">
        <v>2</v>
      </c>
      <c r="F150" s="2">
        <v>0</v>
      </c>
      <c r="G150" s="2">
        <v>0</v>
      </c>
      <c r="H150" s="2">
        <v>35</v>
      </c>
      <c r="I150" s="2">
        <v>35</v>
      </c>
      <c r="J150" s="2">
        <v>0.8</v>
      </c>
      <c r="K150" s="2">
        <v>99.2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18</v>
      </c>
      <c r="F151" s="2">
        <v>0</v>
      </c>
      <c r="G151" s="2">
        <v>0</v>
      </c>
      <c r="H151" s="2">
        <v>18</v>
      </c>
      <c r="I151" s="2">
        <v>18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6</v>
      </c>
      <c r="F152" s="2">
        <v>15</v>
      </c>
      <c r="G152" s="2">
        <v>0</v>
      </c>
      <c r="H152" s="2">
        <v>21</v>
      </c>
      <c r="I152" s="2">
        <v>21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12</v>
      </c>
      <c r="F153" s="2">
        <v>22</v>
      </c>
      <c r="G153" s="2">
        <v>0</v>
      </c>
      <c r="H153" s="2">
        <v>35</v>
      </c>
      <c r="I153" s="2">
        <v>35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30</v>
      </c>
      <c r="F154" s="2">
        <v>0</v>
      </c>
      <c r="G154" s="2">
        <v>0</v>
      </c>
      <c r="H154" s="2">
        <v>30</v>
      </c>
      <c r="I154" s="2">
        <v>30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38</v>
      </c>
      <c r="F155" s="2">
        <v>0</v>
      </c>
      <c r="G155" s="2">
        <v>0</v>
      </c>
      <c r="H155" s="2">
        <v>38</v>
      </c>
      <c r="I155" s="2">
        <v>38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1</v>
      </c>
      <c r="D156" s="2">
        <v>4</v>
      </c>
      <c r="E156" s="2">
        <v>0</v>
      </c>
      <c r="F156" s="2">
        <v>0</v>
      </c>
      <c r="G156" s="2">
        <v>0</v>
      </c>
      <c r="H156" s="2">
        <v>4</v>
      </c>
      <c r="I156" s="2">
        <v>5</v>
      </c>
      <c r="J156" s="2">
        <v>0.9</v>
      </c>
      <c r="K156" s="2">
        <v>99.1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4</v>
      </c>
      <c r="F158" s="2">
        <v>0</v>
      </c>
      <c r="G158" s="2">
        <v>0</v>
      </c>
      <c r="H158" s="2">
        <v>4</v>
      </c>
      <c r="I158" s="2">
        <v>4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4</v>
      </c>
      <c r="F159" s="2">
        <v>0</v>
      </c>
      <c r="G159" s="2">
        <v>0</v>
      </c>
      <c r="H159" s="2">
        <v>4</v>
      </c>
      <c r="I159" s="2">
        <v>4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1</v>
      </c>
      <c r="F161" s="2">
        <v>23</v>
      </c>
      <c r="G161" s="2">
        <v>0</v>
      </c>
      <c r="H161" s="2">
        <v>25</v>
      </c>
      <c r="I161" s="2">
        <v>25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28</v>
      </c>
      <c r="E162" s="2">
        <v>9</v>
      </c>
      <c r="F162" s="2">
        <v>0</v>
      </c>
      <c r="G162" s="2">
        <v>0</v>
      </c>
      <c r="H162" s="2">
        <v>38</v>
      </c>
      <c r="I162" s="2">
        <v>38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8</v>
      </c>
      <c r="F163" s="2">
        <v>0</v>
      </c>
      <c r="G163" s="2">
        <v>0</v>
      </c>
      <c r="H163" s="2">
        <v>8</v>
      </c>
      <c r="I163" s="2">
        <v>8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17</v>
      </c>
      <c r="F164" s="2">
        <v>0</v>
      </c>
      <c r="G164" s="2">
        <v>0</v>
      </c>
      <c r="H164" s="2">
        <v>17</v>
      </c>
      <c r="I164" s="2">
        <v>17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28</v>
      </c>
      <c r="F165" s="2">
        <v>0</v>
      </c>
      <c r="G165" s="2">
        <v>0</v>
      </c>
      <c r="H165" s="2">
        <v>28</v>
      </c>
      <c r="I165" s="2">
        <v>28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390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390</v>
      </c>
      <c r="J167" s="2">
        <v>0</v>
      </c>
      <c r="K167" s="2">
        <v>100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7</v>
      </c>
      <c r="F168" s="2">
        <v>0</v>
      </c>
      <c r="G168" s="2">
        <v>0</v>
      </c>
      <c r="H168" s="2">
        <v>7</v>
      </c>
      <c r="I168" s="2">
        <v>7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4</v>
      </c>
      <c r="F169" s="2">
        <v>0</v>
      </c>
      <c r="G169" s="2">
        <v>0</v>
      </c>
      <c r="H169" s="2">
        <v>4</v>
      </c>
      <c r="I169" s="2">
        <v>4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3</v>
      </c>
      <c r="F170" s="2">
        <v>0</v>
      </c>
      <c r="G170" s="2">
        <v>0</v>
      </c>
      <c r="H170" s="2">
        <v>3</v>
      </c>
      <c r="I170" s="2">
        <v>3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10</v>
      </c>
      <c r="E171" s="2">
        <v>0</v>
      </c>
      <c r="F171" s="2">
        <v>0</v>
      </c>
      <c r="G171" s="2">
        <v>0</v>
      </c>
      <c r="H171" s="2">
        <v>10</v>
      </c>
      <c r="I171" s="2">
        <v>10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2</v>
      </c>
      <c r="F172" s="2">
        <v>0</v>
      </c>
      <c r="G172" s="2">
        <v>0</v>
      </c>
      <c r="H172" s="2">
        <v>2</v>
      </c>
      <c r="I172" s="2">
        <v>2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7</v>
      </c>
      <c r="F173" s="2">
        <v>0</v>
      </c>
      <c r="G173" s="2">
        <v>0</v>
      </c>
      <c r="H173" s="2">
        <v>7</v>
      </c>
      <c r="I173" s="2">
        <v>7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16</v>
      </c>
      <c r="F174" s="2">
        <v>11</v>
      </c>
      <c r="G174" s="2">
        <v>0</v>
      </c>
      <c r="H174" s="2">
        <v>27</v>
      </c>
      <c r="I174" s="2">
        <v>27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13</v>
      </c>
      <c r="F175" s="2">
        <v>0</v>
      </c>
      <c r="G175" s="2">
        <v>0</v>
      </c>
      <c r="H175" s="2">
        <v>13</v>
      </c>
      <c r="I175" s="2">
        <v>13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11</v>
      </c>
      <c r="F176" s="2">
        <v>3</v>
      </c>
      <c r="G176" s="2">
        <v>0</v>
      </c>
      <c r="H176" s="2">
        <v>15</v>
      </c>
      <c r="I176" s="2">
        <v>15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14</v>
      </c>
      <c r="F177" s="2">
        <v>0</v>
      </c>
      <c r="G177" s="2">
        <v>0</v>
      </c>
      <c r="H177" s="2">
        <v>14</v>
      </c>
      <c r="I177" s="2">
        <v>14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2</v>
      </c>
      <c r="F178" s="2">
        <v>0</v>
      </c>
      <c r="G178" s="2">
        <v>0</v>
      </c>
      <c r="H178" s="2">
        <v>2</v>
      </c>
      <c r="I178" s="2">
        <v>2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9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9</v>
      </c>
      <c r="J179" s="2">
        <v>0</v>
      </c>
      <c r="K179" s="2">
        <v>100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</v>
      </c>
      <c r="F181" s="2">
        <v>0</v>
      </c>
      <c r="G181" s="2">
        <v>0</v>
      </c>
      <c r="H181" s="2">
        <v>1</v>
      </c>
      <c r="I181" s="2">
        <v>1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7</v>
      </c>
      <c r="E182" s="2">
        <v>0</v>
      </c>
      <c r="F182" s="2">
        <v>0</v>
      </c>
      <c r="G182" s="2">
        <v>0</v>
      </c>
      <c r="H182" s="2">
        <v>7</v>
      </c>
      <c r="I182" s="2">
        <v>7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13</v>
      </c>
      <c r="F183" s="2">
        <v>0</v>
      </c>
      <c r="G183" s="2">
        <v>0</v>
      </c>
      <c r="H183" s="2">
        <v>13</v>
      </c>
      <c r="I183" s="2">
        <v>13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14</v>
      </c>
      <c r="D186" s="2">
        <v>1</v>
      </c>
      <c r="E186" s="2">
        <v>0</v>
      </c>
      <c r="F186" s="2">
        <v>0</v>
      </c>
      <c r="G186" s="2">
        <v>0</v>
      </c>
      <c r="H186" s="2">
        <v>1</v>
      </c>
      <c r="I186" s="2">
        <v>15</v>
      </c>
      <c r="J186" s="2">
        <v>0</v>
      </c>
      <c r="K186" s="2">
        <v>100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14</v>
      </c>
      <c r="F187" s="2">
        <v>0</v>
      </c>
      <c r="G187" s="2">
        <v>0</v>
      </c>
      <c r="H187" s="2">
        <v>15</v>
      </c>
      <c r="I187" s="2">
        <v>15</v>
      </c>
      <c r="J187" s="2">
        <v>2.2000000000000002</v>
      </c>
      <c r="K187" s="2">
        <v>97.8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1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14</v>
      </c>
      <c r="F189" s="2">
        <v>0</v>
      </c>
      <c r="G189" s="2">
        <v>0</v>
      </c>
      <c r="H189" s="2">
        <v>14</v>
      </c>
      <c r="I189" s="2">
        <v>14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13</v>
      </c>
      <c r="F190" s="2">
        <v>0</v>
      </c>
      <c r="G190" s="2">
        <v>0</v>
      </c>
      <c r="H190" s="2">
        <v>13</v>
      </c>
      <c r="I190" s="2">
        <v>13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14</v>
      </c>
      <c r="F193" s="2">
        <v>0</v>
      </c>
      <c r="G193" s="2">
        <v>0</v>
      </c>
      <c r="H193" s="2">
        <v>14</v>
      </c>
      <c r="I193" s="2">
        <v>14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1</v>
      </c>
      <c r="E194" s="2">
        <v>0</v>
      </c>
      <c r="F194" s="2">
        <v>9</v>
      </c>
      <c r="G194" s="2">
        <v>0</v>
      </c>
      <c r="H194" s="2">
        <v>10</v>
      </c>
      <c r="I194" s="2">
        <v>10</v>
      </c>
      <c r="J194" s="2">
        <v>0.2</v>
      </c>
      <c r="K194" s="2">
        <v>99.8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2</v>
      </c>
      <c r="F195" s="2">
        <v>8</v>
      </c>
      <c r="G195" s="2">
        <v>0</v>
      </c>
      <c r="H195" s="2">
        <v>10</v>
      </c>
      <c r="I195" s="2">
        <v>10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17</v>
      </c>
      <c r="F197" s="2">
        <v>0</v>
      </c>
      <c r="G197" s="2">
        <v>0</v>
      </c>
      <c r="H197" s="2">
        <v>17</v>
      </c>
      <c r="I197" s="2">
        <v>17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10</v>
      </c>
      <c r="F200" s="2">
        <v>0</v>
      </c>
      <c r="G200" s="2">
        <v>0</v>
      </c>
      <c r="H200" s="2">
        <v>10</v>
      </c>
      <c r="I200" s="2">
        <v>10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2</v>
      </c>
      <c r="E201" s="2">
        <v>0</v>
      </c>
      <c r="F201" s="2">
        <v>0</v>
      </c>
      <c r="G201" s="2">
        <v>0</v>
      </c>
      <c r="H201" s="2">
        <v>2</v>
      </c>
      <c r="I201" s="2">
        <v>2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10</v>
      </c>
      <c r="E202" s="2">
        <v>0</v>
      </c>
      <c r="F202" s="2">
        <v>0</v>
      </c>
      <c r="G202" s="2">
        <v>0</v>
      </c>
      <c r="H202" s="2">
        <v>10</v>
      </c>
      <c r="I202" s="2">
        <v>10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1</v>
      </c>
      <c r="F205" s="2">
        <v>0</v>
      </c>
      <c r="G205" s="2">
        <v>0</v>
      </c>
      <c r="H205" s="2">
        <v>1</v>
      </c>
      <c r="I205" s="2">
        <v>1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3</v>
      </c>
      <c r="J206" s="2">
        <v>2.1</v>
      </c>
      <c r="K206" s="2">
        <v>97.9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2</v>
      </c>
      <c r="F208" s="2">
        <v>2</v>
      </c>
      <c r="G208" s="2">
        <v>0</v>
      </c>
      <c r="H208" s="2">
        <v>5</v>
      </c>
      <c r="I208" s="2">
        <v>5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5</v>
      </c>
      <c r="F209" s="2">
        <v>0</v>
      </c>
      <c r="G209" s="2">
        <v>0</v>
      </c>
      <c r="H209" s="2">
        <v>5</v>
      </c>
      <c r="I209" s="2">
        <v>5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8</v>
      </c>
      <c r="F213" s="2">
        <v>0</v>
      </c>
      <c r="G213" s="2">
        <v>0</v>
      </c>
      <c r="H213" s="2">
        <v>8</v>
      </c>
      <c r="I213" s="2">
        <v>8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5</v>
      </c>
      <c r="E215" s="2">
        <v>0</v>
      </c>
      <c r="F215" s="2">
        <v>0</v>
      </c>
      <c r="G215" s="2">
        <v>0</v>
      </c>
      <c r="H215" s="2">
        <v>5</v>
      </c>
      <c r="I215" s="2">
        <v>5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2</v>
      </c>
      <c r="G216" s="2">
        <v>0</v>
      </c>
      <c r="H216" s="2">
        <v>3</v>
      </c>
      <c r="I216" s="2">
        <v>3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1</v>
      </c>
      <c r="E218" s="2">
        <v>0</v>
      </c>
      <c r="F218" s="2">
        <v>0</v>
      </c>
      <c r="G218" s="2">
        <v>0</v>
      </c>
      <c r="H218" s="2">
        <v>1</v>
      </c>
      <c r="I218" s="2">
        <v>1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6</v>
      </c>
      <c r="G219" s="2">
        <v>0</v>
      </c>
      <c r="H219" s="2">
        <v>6</v>
      </c>
      <c r="I219" s="2">
        <v>6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</v>
      </c>
      <c r="F222" s="2">
        <v>0</v>
      </c>
      <c r="G222" s="2">
        <v>0</v>
      </c>
      <c r="H222" s="2">
        <v>2</v>
      </c>
      <c r="I222" s="2">
        <v>2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2</v>
      </c>
      <c r="F223" s="2">
        <v>0</v>
      </c>
      <c r="G223" s="2">
        <v>0</v>
      </c>
      <c r="H223" s="2">
        <v>2</v>
      </c>
      <c r="I223" s="2">
        <v>2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4</v>
      </c>
      <c r="E225" s="2">
        <v>0</v>
      </c>
      <c r="F225" s="2">
        <v>0</v>
      </c>
      <c r="G225" s="2">
        <v>0</v>
      </c>
      <c r="H225" s="2">
        <v>4</v>
      </c>
      <c r="I225" s="2">
        <v>4</v>
      </c>
      <c r="J225" s="2">
        <v>0</v>
      </c>
      <c r="K225" s="2">
        <v>100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4</v>
      </c>
      <c r="E230" s="2">
        <v>0</v>
      </c>
      <c r="F230" s="2">
        <v>0</v>
      </c>
      <c r="G230" s="2">
        <v>0</v>
      </c>
      <c r="H230" s="2">
        <v>4</v>
      </c>
      <c r="I230" s="2">
        <v>4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2</v>
      </c>
      <c r="G237" s="2">
        <v>0</v>
      </c>
      <c r="H237" s="2">
        <v>2</v>
      </c>
      <c r="I237" s="2">
        <v>2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1</v>
      </c>
      <c r="I238" s="2">
        <v>1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1</v>
      </c>
      <c r="E239" s="2">
        <v>0</v>
      </c>
      <c r="F239" s="2">
        <v>0</v>
      </c>
      <c r="G239" s="2">
        <v>0</v>
      </c>
      <c r="H239" s="2">
        <v>1</v>
      </c>
      <c r="I239" s="2">
        <v>1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1</v>
      </c>
      <c r="E241" s="2">
        <v>0</v>
      </c>
      <c r="F241" s="2">
        <v>0</v>
      </c>
      <c r="G241" s="2">
        <v>0</v>
      </c>
      <c r="H241" s="2">
        <v>1</v>
      </c>
      <c r="I241" s="2">
        <v>1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5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5</v>
      </c>
      <c r="J248" s="2">
        <v>0</v>
      </c>
      <c r="K248" s="2">
        <v>100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1</v>
      </c>
      <c r="F257" s="2">
        <v>0</v>
      </c>
      <c r="G257" s="2">
        <v>0</v>
      </c>
      <c r="H257" s="2">
        <v>1</v>
      </c>
      <c r="I257" s="2">
        <v>1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1</v>
      </c>
      <c r="E269" s="2">
        <v>0</v>
      </c>
      <c r="F269" s="2">
        <v>0</v>
      </c>
      <c r="G269" s="2">
        <v>0</v>
      </c>
      <c r="H269" s="2">
        <v>1</v>
      </c>
      <c r="I269" s="2">
        <v>1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1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1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70</v>
      </c>
      <c r="D491" s="2">
        <v>94</v>
      </c>
      <c r="E491" s="2">
        <v>29</v>
      </c>
      <c r="F491" s="2">
        <v>0</v>
      </c>
      <c r="G491" s="2">
        <v>2</v>
      </c>
      <c r="H491" s="2">
        <v>127</v>
      </c>
      <c r="I491" s="2">
        <v>197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W3:W4"/>
    <mergeCell ref="X3:X4"/>
    <mergeCell ref="O3:O4"/>
    <mergeCell ref="P3:P4"/>
    <mergeCell ref="J3:K3"/>
    <mergeCell ref="L3:L4"/>
    <mergeCell ref="M3:M4"/>
    <mergeCell ref="N3:N4"/>
    <mergeCell ref="U3:U4"/>
    <mergeCell ref="V3:V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527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772618</v>
      </c>
      <c r="D5" s="2">
        <v>90869</v>
      </c>
      <c r="E5" s="2">
        <v>148607</v>
      </c>
      <c r="F5" s="2">
        <v>50236</v>
      </c>
      <c r="G5" s="2">
        <v>78521</v>
      </c>
      <c r="H5" s="2">
        <v>368233</v>
      </c>
      <c r="I5" s="2">
        <v>1140852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190</v>
      </c>
      <c r="D6" s="2">
        <v>539</v>
      </c>
      <c r="E6" s="2">
        <v>328</v>
      </c>
      <c r="F6" s="2">
        <v>121</v>
      </c>
      <c r="G6" s="2">
        <v>8087</v>
      </c>
      <c r="H6" s="2">
        <v>9076</v>
      </c>
      <c r="I6" s="2">
        <v>9267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5326</v>
      </c>
      <c r="D7" s="2">
        <v>3470</v>
      </c>
      <c r="E7" s="2">
        <v>1468</v>
      </c>
      <c r="F7" s="2">
        <v>2797</v>
      </c>
      <c r="G7" s="2">
        <v>12136</v>
      </c>
      <c r="H7" s="2">
        <v>19873</v>
      </c>
      <c r="I7" s="2">
        <v>25199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6869</v>
      </c>
      <c r="D8" s="2">
        <v>8071</v>
      </c>
      <c r="E8" s="2">
        <v>1788</v>
      </c>
      <c r="F8" s="2">
        <v>23021</v>
      </c>
      <c r="G8" s="2">
        <v>21057</v>
      </c>
      <c r="H8" s="2">
        <v>53938</v>
      </c>
      <c r="I8" s="2">
        <v>60807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4</v>
      </c>
      <c r="E9" s="2">
        <v>19</v>
      </c>
      <c r="F9" s="2">
        <v>0</v>
      </c>
      <c r="G9" s="2">
        <v>0</v>
      </c>
      <c r="H9" s="2">
        <v>24</v>
      </c>
      <c r="I9" s="2">
        <v>24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179</v>
      </c>
      <c r="D10" s="2">
        <v>1007</v>
      </c>
      <c r="E10" s="2">
        <v>1493</v>
      </c>
      <c r="F10" s="2">
        <v>404</v>
      </c>
      <c r="G10" s="2">
        <v>8087</v>
      </c>
      <c r="H10" s="2">
        <v>10993</v>
      </c>
      <c r="I10" s="2">
        <v>11173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3419</v>
      </c>
      <c r="D11" s="2">
        <v>2096</v>
      </c>
      <c r="E11" s="2">
        <v>3289</v>
      </c>
      <c r="F11" s="2">
        <v>250</v>
      </c>
      <c r="G11" s="2">
        <v>1540</v>
      </c>
      <c r="H11" s="2">
        <v>7178</v>
      </c>
      <c r="I11" s="2">
        <v>10597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1016</v>
      </c>
      <c r="D12" s="2">
        <v>831</v>
      </c>
      <c r="E12" s="2">
        <v>76</v>
      </c>
      <c r="F12" s="2">
        <v>26</v>
      </c>
      <c r="G12" s="2">
        <v>0</v>
      </c>
      <c r="H12" s="2">
        <v>934</v>
      </c>
      <c r="I12" s="2">
        <v>1950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179</v>
      </c>
      <c r="D13" s="2">
        <v>477</v>
      </c>
      <c r="E13" s="2">
        <v>320</v>
      </c>
      <c r="F13" s="2">
        <v>481</v>
      </c>
      <c r="G13" s="2">
        <v>8100</v>
      </c>
      <c r="H13" s="2">
        <v>9379</v>
      </c>
      <c r="I13" s="2">
        <v>9559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11</v>
      </c>
      <c r="E14" s="2">
        <v>0</v>
      </c>
      <c r="F14" s="2">
        <v>0</v>
      </c>
      <c r="G14" s="2">
        <v>0</v>
      </c>
      <c r="H14" s="2">
        <v>11</v>
      </c>
      <c r="I14" s="2">
        <v>11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5309</v>
      </c>
      <c r="D15" s="2">
        <v>313</v>
      </c>
      <c r="E15" s="2">
        <v>82</v>
      </c>
      <c r="F15" s="2">
        <v>2</v>
      </c>
      <c r="G15" s="2">
        <v>0</v>
      </c>
      <c r="H15" s="2">
        <v>398</v>
      </c>
      <c r="I15" s="2">
        <v>5707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3095</v>
      </c>
      <c r="D16" s="2">
        <v>622</v>
      </c>
      <c r="E16" s="2">
        <v>711</v>
      </c>
      <c r="F16" s="2">
        <v>433</v>
      </c>
      <c r="G16" s="2">
        <v>15270</v>
      </c>
      <c r="H16" s="2">
        <v>17038</v>
      </c>
      <c r="I16" s="2">
        <v>20133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3465</v>
      </c>
      <c r="D17" s="2">
        <v>3127</v>
      </c>
      <c r="E17" s="2">
        <v>168</v>
      </c>
      <c r="F17" s="2">
        <v>401</v>
      </c>
      <c r="G17" s="2">
        <v>1443</v>
      </c>
      <c r="H17" s="2">
        <v>5141</v>
      </c>
      <c r="I17" s="2">
        <v>8606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9670</v>
      </c>
      <c r="D19" s="2">
        <v>2811</v>
      </c>
      <c r="E19" s="2">
        <v>2</v>
      </c>
      <c r="F19" s="2">
        <v>0</v>
      </c>
      <c r="G19" s="2">
        <v>0</v>
      </c>
      <c r="H19" s="2">
        <v>2813</v>
      </c>
      <c r="I19" s="2">
        <v>12484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1868</v>
      </c>
      <c r="D20" s="2">
        <v>3724</v>
      </c>
      <c r="E20" s="2">
        <v>386</v>
      </c>
      <c r="F20" s="2">
        <v>73</v>
      </c>
      <c r="G20" s="2">
        <v>5016</v>
      </c>
      <c r="H20" s="2">
        <v>9200</v>
      </c>
      <c r="I20" s="2">
        <v>11068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1904</v>
      </c>
      <c r="D21" s="2">
        <v>376</v>
      </c>
      <c r="E21" s="2">
        <v>324</v>
      </c>
      <c r="F21" s="2">
        <v>183</v>
      </c>
      <c r="G21" s="2">
        <v>6814</v>
      </c>
      <c r="H21" s="2">
        <v>7699</v>
      </c>
      <c r="I21" s="2">
        <v>9604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493102</v>
      </c>
      <c r="D23" s="2">
        <v>37135</v>
      </c>
      <c r="E23" s="2">
        <v>98494</v>
      </c>
      <c r="F23" s="2">
        <v>37317</v>
      </c>
      <c r="G23" s="2">
        <v>29452</v>
      </c>
      <c r="H23" s="2">
        <v>202401</v>
      </c>
      <c r="I23" s="2">
        <v>695503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255181</v>
      </c>
      <c r="D24" s="2">
        <v>32970</v>
      </c>
      <c r="E24" s="2">
        <v>33837</v>
      </c>
      <c r="F24" s="2">
        <v>6536</v>
      </c>
      <c r="G24" s="2">
        <v>31782</v>
      </c>
      <c r="H24" s="2">
        <v>105127</v>
      </c>
      <c r="I24" s="2">
        <v>360308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7360</v>
      </c>
      <c r="E25" s="2">
        <v>11016</v>
      </c>
      <c r="F25" s="2">
        <v>3873</v>
      </c>
      <c r="G25" s="2">
        <v>144</v>
      </c>
      <c r="H25" s="2">
        <v>22394</v>
      </c>
      <c r="I25" s="2">
        <v>22394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2</v>
      </c>
      <c r="D26" s="2">
        <v>895</v>
      </c>
      <c r="E26" s="2">
        <v>4200</v>
      </c>
      <c r="F26" s="2">
        <v>352</v>
      </c>
      <c r="G26" s="2">
        <v>0</v>
      </c>
      <c r="H26" s="2">
        <v>5448</v>
      </c>
      <c r="I26" s="2">
        <v>5450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17</v>
      </c>
      <c r="E27" s="2">
        <v>95</v>
      </c>
      <c r="F27" s="2">
        <v>48</v>
      </c>
      <c r="G27" s="2">
        <v>0</v>
      </c>
      <c r="H27" s="2">
        <v>160</v>
      </c>
      <c r="I27" s="2">
        <v>160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748110</v>
      </c>
      <c r="D28" s="2">
        <v>35428</v>
      </c>
      <c r="E28" s="2">
        <v>125048</v>
      </c>
      <c r="F28" s="2">
        <v>8915</v>
      </c>
      <c r="G28" s="2">
        <v>69860</v>
      </c>
      <c r="H28" s="2">
        <v>239252</v>
      </c>
      <c r="I28" s="2">
        <v>987363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752514</v>
      </c>
      <c r="D29" s="2">
        <v>67653</v>
      </c>
      <c r="E29" s="2">
        <v>143187</v>
      </c>
      <c r="F29" s="2">
        <v>25002</v>
      </c>
      <c r="G29" s="2">
        <v>71708</v>
      </c>
      <c r="H29" s="2">
        <v>307551</v>
      </c>
      <c r="I29" s="2">
        <v>1060065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253144</v>
      </c>
      <c r="D30" s="2">
        <v>13617</v>
      </c>
      <c r="E30" s="2">
        <v>28036</v>
      </c>
      <c r="F30" s="2">
        <v>2808</v>
      </c>
      <c r="G30" s="2">
        <v>27818</v>
      </c>
      <c r="H30" s="2">
        <v>72280</v>
      </c>
      <c r="I30" s="2">
        <v>325424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322870</v>
      </c>
      <c r="D31" s="2">
        <v>12933</v>
      </c>
      <c r="E31" s="2">
        <v>74487</v>
      </c>
      <c r="F31" s="2">
        <v>2694</v>
      </c>
      <c r="G31" s="2">
        <v>16372</v>
      </c>
      <c r="H31" s="2">
        <v>106487</v>
      </c>
      <c r="I31" s="2">
        <v>429358</v>
      </c>
      <c r="J31" s="2">
        <v>8.4</v>
      </c>
      <c r="K31" s="2">
        <v>91.6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169997</v>
      </c>
      <c r="D32" s="2">
        <v>8067</v>
      </c>
      <c r="E32" s="2">
        <v>21732</v>
      </c>
      <c r="F32" s="2">
        <v>2130</v>
      </c>
      <c r="G32" s="2">
        <v>4611</v>
      </c>
      <c r="H32" s="2">
        <v>36541</v>
      </c>
      <c r="I32" s="2">
        <v>206538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1868</v>
      </c>
      <c r="D33" s="2">
        <v>3723</v>
      </c>
      <c r="E33" s="2">
        <v>380</v>
      </c>
      <c r="F33" s="2">
        <v>73</v>
      </c>
      <c r="G33" s="2">
        <v>5016</v>
      </c>
      <c r="H33" s="2">
        <v>9193</v>
      </c>
      <c r="I33" s="2">
        <v>11062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29</v>
      </c>
      <c r="F34" s="2">
        <v>21383</v>
      </c>
      <c r="G34" s="2">
        <v>0</v>
      </c>
      <c r="H34" s="2">
        <v>21413</v>
      </c>
      <c r="I34" s="2">
        <v>21413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4223</v>
      </c>
      <c r="E35" s="2">
        <v>1171</v>
      </c>
      <c r="F35" s="2">
        <v>7200</v>
      </c>
      <c r="G35" s="2">
        <v>0</v>
      </c>
      <c r="H35" s="2">
        <v>12595</v>
      </c>
      <c r="I35" s="2">
        <v>12595</v>
      </c>
      <c r="J35" s="2">
        <v>99.2</v>
      </c>
      <c r="K35" s="2">
        <v>0.8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10555</v>
      </c>
      <c r="E36" s="2">
        <v>171</v>
      </c>
      <c r="F36" s="2">
        <v>2728</v>
      </c>
      <c r="G36" s="2">
        <v>0</v>
      </c>
      <c r="H36" s="2">
        <v>13456</v>
      </c>
      <c r="I36" s="2">
        <v>13456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3981</v>
      </c>
      <c r="E37" s="2">
        <v>10276</v>
      </c>
      <c r="F37" s="2">
        <v>704</v>
      </c>
      <c r="G37" s="2">
        <v>0</v>
      </c>
      <c r="H37" s="2">
        <v>14962</v>
      </c>
      <c r="I37" s="2">
        <v>14962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179</v>
      </c>
      <c r="D38" s="2">
        <v>233</v>
      </c>
      <c r="E38" s="2">
        <v>320</v>
      </c>
      <c r="F38" s="2">
        <v>121</v>
      </c>
      <c r="G38" s="2">
        <v>8087</v>
      </c>
      <c r="H38" s="2">
        <v>8762</v>
      </c>
      <c r="I38" s="2">
        <v>8942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1900</v>
      </c>
      <c r="D39" s="2">
        <v>294</v>
      </c>
      <c r="E39" s="2">
        <v>286</v>
      </c>
      <c r="F39" s="2">
        <v>183</v>
      </c>
      <c r="G39" s="2">
        <v>6814</v>
      </c>
      <c r="H39" s="2">
        <v>7578</v>
      </c>
      <c r="I39" s="2">
        <v>9478</v>
      </c>
      <c r="J39" s="2">
        <v>1.1000000000000001</v>
      </c>
      <c r="K39" s="2">
        <v>98.9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2003</v>
      </c>
      <c r="D40" s="2">
        <v>1057</v>
      </c>
      <c r="E40" s="2">
        <v>5419</v>
      </c>
      <c r="F40" s="2">
        <v>280</v>
      </c>
      <c r="G40" s="2">
        <v>1703</v>
      </c>
      <c r="H40" s="2">
        <v>8461</v>
      </c>
      <c r="I40" s="2">
        <v>10464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769</v>
      </c>
      <c r="F41" s="2">
        <v>0</v>
      </c>
      <c r="G41" s="2">
        <v>0</v>
      </c>
      <c r="H41" s="2">
        <v>769</v>
      </c>
      <c r="I41" s="2">
        <v>769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3400</v>
      </c>
      <c r="D42" s="2">
        <v>1638</v>
      </c>
      <c r="E42" s="2">
        <v>0</v>
      </c>
      <c r="F42" s="2">
        <v>0</v>
      </c>
      <c r="G42" s="2">
        <v>0</v>
      </c>
      <c r="H42" s="2">
        <v>1638</v>
      </c>
      <c r="I42" s="2">
        <v>5038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8583</v>
      </c>
      <c r="E43" s="2">
        <v>37</v>
      </c>
      <c r="F43" s="2">
        <v>1291</v>
      </c>
      <c r="G43" s="2">
        <v>0</v>
      </c>
      <c r="H43" s="2">
        <v>9912</v>
      </c>
      <c r="I43" s="2">
        <v>9912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31</v>
      </c>
      <c r="D44" s="2">
        <v>2434</v>
      </c>
      <c r="E44" s="2">
        <v>31</v>
      </c>
      <c r="F44" s="2">
        <v>56</v>
      </c>
      <c r="G44" s="2">
        <v>1723</v>
      </c>
      <c r="H44" s="2">
        <v>4247</v>
      </c>
      <c r="I44" s="2">
        <v>4278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3517</v>
      </c>
      <c r="E45" s="2">
        <v>143</v>
      </c>
      <c r="F45" s="2">
        <v>1067</v>
      </c>
      <c r="G45" s="2">
        <v>0</v>
      </c>
      <c r="H45" s="2">
        <v>4728</v>
      </c>
      <c r="I45" s="2">
        <v>4728</v>
      </c>
      <c r="J45" s="2">
        <v>98.1</v>
      </c>
      <c r="K45" s="2">
        <v>1.9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56</v>
      </c>
      <c r="F46" s="2">
        <v>700</v>
      </c>
      <c r="G46" s="2">
        <v>2324</v>
      </c>
      <c r="H46" s="2">
        <v>3081</v>
      </c>
      <c r="I46" s="2">
        <v>3081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5300</v>
      </c>
      <c r="D47" s="2">
        <v>7</v>
      </c>
      <c r="E47" s="2">
        <v>74</v>
      </c>
      <c r="F47" s="2">
        <v>2</v>
      </c>
      <c r="G47" s="2">
        <v>0</v>
      </c>
      <c r="H47" s="2">
        <v>84</v>
      </c>
      <c r="I47" s="2">
        <v>5384</v>
      </c>
      <c r="J47" s="2">
        <v>98.8</v>
      </c>
      <c r="K47" s="2">
        <v>1.2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17</v>
      </c>
      <c r="D48" s="2">
        <v>433</v>
      </c>
      <c r="E48" s="2">
        <v>0</v>
      </c>
      <c r="F48" s="2">
        <v>0</v>
      </c>
      <c r="G48" s="2">
        <v>0</v>
      </c>
      <c r="H48" s="2">
        <v>433</v>
      </c>
      <c r="I48" s="2">
        <v>450</v>
      </c>
      <c r="J48" s="2">
        <v>16.399999999999999</v>
      </c>
      <c r="K48" s="2">
        <v>83.6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920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920</v>
      </c>
      <c r="J49" s="2">
        <v>0</v>
      </c>
      <c r="K49" s="2">
        <v>100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2850</v>
      </c>
      <c r="E50" s="2">
        <v>9</v>
      </c>
      <c r="F50" s="2">
        <v>712</v>
      </c>
      <c r="G50" s="2">
        <v>0</v>
      </c>
      <c r="H50" s="2">
        <v>3573</v>
      </c>
      <c r="I50" s="2">
        <v>3573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3794</v>
      </c>
      <c r="E51" s="2">
        <v>0</v>
      </c>
      <c r="F51" s="2">
        <v>0</v>
      </c>
      <c r="G51" s="2">
        <v>0</v>
      </c>
      <c r="H51" s="2">
        <v>3794</v>
      </c>
      <c r="I51" s="2">
        <v>3794</v>
      </c>
      <c r="J51" s="2">
        <v>98.5</v>
      </c>
      <c r="K51" s="2">
        <v>1.5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19</v>
      </c>
      <c r="D52" s="2">
        <v>282</v>
      </c>
      <c r="E52" s="2">
        <v>82</v>
      </c>
      <c r="F52" s="2">
        <v>0</v>
      </c>
      <c r="G52" s="2">
        <v>1540</v>
      </c>
      <c r="H52" s="2">
        <v>1905</v>
      </c>
      <c r="I52" s="2">
        <v>1924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7050</v>
      </c>
      <c r="D53" s="2">
        <v>409</v>
      </c>
      <c r="E53" s="2">
        <v>0</v>
      </c>
      <c r="F53" s="2">
        <v>0</v>
      </c>
      <c r="G53" s="2">
        <v>0</v>
      </c>
      <c r="H53" s="2">
        <v>409</v>
      </c>
      <c r="I53" s="2">
        <v>7459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331</v>
      </c>
      <c r="E54" s="2">
        <v>0</v>
      </c>
      <c r="F54" s="2">
        <v>0</v>
      </c>
      <c r="G54" s="2">
        <v>0</v>
      </c>
      <c r="H54" s="2">
        <v>331</v>
      </c>
      <c r="I54" s="2">
        <v>331</v>
      </c>
      <c r="J54" s="2">
        <v>0.2</v>
      </c>
      <c r="K54" s="2">
        <v>99.8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375</v>
      </c>
      <c r="E55" s="2">
        <v>0</v>
      </c>
      <c r="F55" s="2">
        <v>0</v>
      </c>
      <c r="G55" s="2">
        <v>0</v>
      </c>
      <c r="H55" s="2">
        <v>375</v>
      </c>
      <c r="I55" s="2">
        <v>375</v>
      </c>
      <c r="J55" s="2">
        <v>0.1</v>
      </c>
      <c r="K55" s="2">
        <v>99.9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22</v>
      </c>
      <c r="F56" s="2">
        <v>149</v>
      </c>
      <c r="G56" s="2">
        <v>1443</v>
      </c>
      <c r="H56" s="2">
        <v>1615</v>
      </c>
      <c r="I56" s="2">
        <v>1615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2127</v>
      </c>
      <c r="E57" s="2">
        <v>0</v>
      </c>
      <c r="F57" s="2">
        <v>0</v>
      </c>
      <c r="G57" s="2">
        <v>0</v>
      </c>
      <c r="H57" s="2">
        <v>2127</v>
      </c>
      <c r="I57" s="2">
        <v>2127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1286</v>
      </c>
      <c r="E58" s="2">
        <v>0</v>
      </c>
      <c r="F58" s="2">
        <v>0</v>
      </c>
      <c r="G58" s="2">
        <v>0</v>
      </c>
      <c r="H58" s="2">
        <v>1286</v>
      </c>
      <c r="I58" s="2">
        <v>1286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46</v>
      </c>
      <c r="D59" s="2">
        <v>20</v>
      </c>
      <c r="E59" s="2">
        <v>0</v>
      </c>
      <c r="F59" s="2">
        <v>0</v>
      </c>
      <c r="G59" s="2">
        <v>0</v>
      </c>
      <c r="H59" s="2">
        <v>20</v>
      </c>
      <c r="I59" s="2">
        <v>66</v>
      </c>
      <c r="J59" s="2">
        <v>93.3</v>
      </c>
      <c r="K59" s="2">
        <v>6.7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520</v>
      </c>
      <c r="E60" s="2">
        <v>142</v>
      </c>
      <c r="F60" s="2">
        <v>1022</v>
      </c>
      <c r="G60" s="2">
        <v>0</v>
      </c>
      <c r="H60" s="2">
        <v>1684</v>
      </c>
      <c r="I60" s="2">
        <v>1684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1016</v>
      </c>
      <c r="D61" s="2">
        <v>3</v>
      </c>
      <c r="E61" s="2">
        <v>0</v>
      </c>
      <c r="F61" s="2">
        <v>0</v>
      </c>
      <c r="G61" s="2">
        <v>0</v>
      </c>
      <c r="H61" s="2">
        <v>3</v>
      </c>
      <c r="I61" s="2">
        <v>1019</v>
      </c>
      <c r="J61" s="2">
        <v>1.8</v>
      </c>
      <c r="K61" s="2">
        <v>98.2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300</v>
      </c>
      <c r="E62" s="2">
        <v>163</v>
      </c>
      <c r="F62" s="2">
        <v>1184</v>
      </c>
      <c r="G62" s="2">
        <v>0</v>
      </c>
      <c r="H62" s="2">
        <v>1649</v>
      </c>
      <c r="I62" s="2">
        <v>1649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1110</v>
      </c>
      <c r="G63" s="2">
        <v>0</v>
      </c>
      <c r="H63" s="2">
        <v>1110</v>
      </c>
      <c r="I63" s="2">
        <v>1110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244</v>
      </c>
      <c r="E64" s="2">
        <v>0</v>
      </c>
      <c r="F64" s="2">
        <v>319</v>
      </c>
      <c r="G64" s="2">
        <v>13</v>
      </c>
      <c r="H64" s="2">
        <v>577</v>
      </c>
      <c r="I64" s="2">
        <v>577</v>
      </c>
      <c r="J64" s="2">
        <v>0.4</v>
      </c>
      <c r="K64" s="2">
        <v>99.6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230</v>
      </c>
      <c r="E65" s="2">
        <v>98</v>
      </c>
      <c r="F65" s="2">
        <v>483</v>
      </c>
      <c r="G65" s="2">
        <v>144</v>
      </c>
      <c r="H65" s="2">
        <v>957</v>
      </c>
      <c r="I65" s="2">
        <v>957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821</v>
      </c>
      <c r="E66" s="2">
        <v>0</v>
      </c>
      <c r="F66" s="2">
        <v>0</v>
      </c>
      <c r="G66" s="2">
        <v>0</v>
      </c>
      <c r="H66" s="2">
        <v>821</v>
      </c>
      <c r="I66" s="2">
        <v>821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4</v>
      </c>
      <c r="D67" s="2">
        <v>35</v>
      </c>
      <c r="E67" s="2">
        <v>30</v>
      </c>
      <c r="F67" s="2">
        <v>0</v>
      </c>
      <c r="G67" s="2">
        <v>0</v>
      </c>
      <c r="H67" s="2">
        <v>65</v>
      </c>
      <c r="I67" s="2">
        <v>69</v>
      </c>
      <c r="J67" s="2">
        <v>2.6</v>
      </c>
      <c r="K67" s="2">
        <v>97.4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54</v>
      </c>
      <c r="F68" s="2">
        <v>0</v>
      </c>
      <c r="G68" s="2">
        <v>0</v>
      </c>
      <c r="H68" s="2">
        <v>54</v>
      </c>
      <c r="I68" s="2">
        <v>54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12</v>
      </c>
      <c r="F69" s="2">
        <v>127</v>
      </c>
      <c r="G69" s="2">
        <v>368</v>
      </c>
      <c r="H69" s="2">
        <v>508</v>
      </c>
      <c r="I69" s="2">
        <v>508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111</v>
      </c>
      <c r="E70" s="2">
        <v>66</v>
      </c>
      <c r="F70" s="2">
        <v>477</v>
      </c>
      <c r="G70" s="2">
        <v>0</v>
      </c>
      <c r="H70" s="2">
        <v>655</v>
      </c>
      <c r="I70" s="2">
        <v>655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12</v>
      </c>
      <c r="F71" s="2">
        <v>0</v>
      </c>
      <c r="G71" s="2">
        <v>477</v>
      </c>
      <c r="H71" s="2">
        <v>490</v>
      </c>
      <c r="I71" s="2">
        <v>490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174</v>
      </c>
      <c r="E72" s="2">
        <v>50</v>
      </c>
      <c r="F72" s="2">
        <v>47</v>
      </c>
      <c r="G72" s="2">
        <v>0</v>
      </c>
      <c r="H72" s="2">
        <v>272</v>
      </c>
      <c r="I72" s="2">
        <v>272</v>
      </c>
      <c r="J72" s="2">
        <v>72.599999999999994</v>
      </c>
      <c r="K72" s="2">
        <v>27.4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45</v>
      </c>
      <c r="E73" s="2">
        <v>23</v>
      </c>
      <c r="F73" s="2">
        <v>277</v>
      </c>
      <c r="G73" s="2">
        <v>0</v>
      </c>
      <c r="H73" s="2">
        <v>346</v>
      </c>
      <c r="I73" s="2">
        <v>346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20</v>
      </c>
      <c r="E74" s="2">
        <v>0</v>
      </c>
      <c r="F74" s="2">
        <v>0</v>
      </c>
      <c r="G74" s="2">
        <v>0</v>
      </c>
      <c r="H74" s="2">
        <v>20</v>
      </c>
      <c r="I74" s="2">
        <v>20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37</v>
      </c>
      <c r="F75" s="2">
        <v>0</v>
      </c>
      <c r="G75" s="2">
        <v>0</v>
      </c>
      <c r="H75" s="2">
        <v>37</v>
      </c>
      <c r="I75" s="2">
        <v>37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29</v>
      </c>
      <c r="E77" s="2">
        <v>41</v>
      </c>
      <c r="F77" s="2">
        <v>3</v>
      </c>
      <c r="G77" s="2">
        <v>0</v>
      </c>
      <c r="H77" s="2">
        <v>74</v>
      </c>
      <c r="I77" s="2">
        <v>74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96</v>
      </c>
      <c r="E78" s="2">
        <v>251</v>
      </c>
      <c r="F78" s="2">
        <v>0</v>
      </c>
      <c r="G78" s="2">
        <v>0</v>
      </c>
      <c r="H78" s="2">
        <v>348</v>
      </c>
      <c r="I78" s="2">
        <v>348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32</v>
      </c>
      <c r="F79" s="2">
        <v>0</v>
      </c>
      <c r="G79" s="2">
        <v>0</v>
      </c>
      <c r="H79" s="2">
        <v>32</v>
      </c>
      <c r="I79" s="2">
        <v>32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39</v>
      </c>
      <c r="G80" s="2">
        <v>0</v>
      </c>
      <c r="H80" s="2">
        <v>39</v>
      </c>
      <c r="I80" s="2">
        <v>39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95</v>
      </c>
      <c r="E81" s="2">
        <v>24</v>
      </c>
      <c r="F81" s="2">
        <v>157</v>
      </c>
      <c r="G81" s="2">
        <v>0</v>
      </c>
      <c r="H81" s="2">
        <v>277</v>
      </c>
      <c r="I81" s="2">
        <v>277</v>
      </c>
      <c r="J81" s="2">
        <v>15.6</v>
      </c>
      <c r="K81" s="2">
        <v>84.4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52</v>
      </c>
      <c r="F82" s="2">
        <v>4</v>
      </c>
      <c r="G82" s="2">
        <v>0</v>
      </c>
      <c r="H82" s="2">
        <v>57</v>
      </c>
      <c r="I82" s="2">
        <v>57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2</v>
      </c>
      <c r="D83" s="2">
        <v>55</v>
      </c>
      <c r="E83" s="2">
        <v>0</v>
      </c>
      <c r="F83" s="2">
        <v>0</v>
      </c>
      <c r="G83" s="2">
        <v>0</v>
      </c>
      <c r="H83" s="2">
        <v>55</v>
      </c>
      <c r="I83" s="2">
        <v>57</v>
      </c>
      <c r="J83" s="2">
        <v>63.3</v>
      </c>
      <c r="K83" s="2">
        <v>36.700000000000003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9</v>
      </c>
      <c r="D84" s="2">
        <v>247</v>
      </c>
      <c r="E84" s="2">
        <v>0</v>
      </c>
      <c r="F84" s="2">
        <v>0</v>
      </c>
      <c r="G84" s="2">
        <v>0</v>
      </c>
      <c r="H84" s="2">
        <v>247</v>
      </c>
      <c r="I84" s="2">
        <v>256</v>
      </c>
      <c r="J84" s="2">
        <v>97.1</v>
      </c>
      <c r="K84" s="2">
        <v>2.9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2400</v>
      </c>
      <c r="D85" s="2">
        <v>146</v>
      </c>
      <c r="E85" s="2">
        <v>0</v>
      </c>
      <c r="F85" s="2">
        <v>0</v>
      </c>
      <c r="G85" s="2">
        <v>0</v>
      </c>
      <c r="H85" s="2">
        <v>146</v>
      </c>
      <c r="I85" s="2">
        <v>2546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2492</v>
      </c>
      <c r="F86" s="2">
        <v>0</v>
      </c>
      <c r="G86" s="2">
        <v>0</v>
      </c>
      <c r="H86" s="2">
        <v>2492</v>
      </c>
      <c r="I86" s="2">
        <v>2492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258</v>
      </c>
      <c r="F88" s="2">
        <v>0</v>
      </c>
      <c r="G88" s="2">
        <v>0</v>
      </c>
      <c r="H88" s="2">
        <v>258</v>
      </c>
      <c r="I88" s="2">
        <v>258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15</v>
      </c>
      <c r="E89" s="2">
        <v>0</v>
      </c>
      <c r="F89" s="2">
        <v>0</v>
      </c>
      <c r="G89" s="2">
        <v>0</v>
      </c>
      <c r="H89" s="2">
        <v>15</v>
      </c>
      <c r="I89" s="2">
        <v>15</v>
      </c>
      <c r="J89" s="2">
        <v>52.2</v>
      </c>
      <c r="K89" s="2">
        <v>47.8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162</v>
      </c>
      <c r="E91" s="2">
        <v>0</v>
      </c>
      <c r="F91" s="2">
        <v>0</v>
      </c>
      <c r="G91" s="2">
        <v>59</v>
      </c>
      <c r="H91" s="2">
        <v>221</v>
      </c>
      <c r="I91" s="2">
        <v>221</v>
      </c>
      <c r="J91" s="2">
        <v>0.1</v>
      </c>
      <c r="K91" s="2">
        <v>99.9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53</v>
      </c>
      <c r="F92" s="2">
        <v>129</v>
      </c>
      <c r="G92" s="2">
        <v>0</v>
      </c>
      <c r="H92" s="2">
        <v>182</v>
      </c>
      <c r="I92" s="2">
        <v>182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52</v>
      </c>
      <c r="F93" s="2">
        <v>4</v>
      </c>
      <c r="G93" s="2">
        <v>0</v>
      </c>
      <c r="H93" s="2">
        <v>57</v>
      </c>
      <c r="I93" s="2">
        <v>57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17</v>
      </c>
      <c r="F95" s="2">
        <v>0</v>
      </c>
      <c r="G95" s="2">
        <v>0</v>
      </c>
      <c r="H95" s="2">
        <v>17</v>
      </c>
      <c r="I95" s="2">
        <v>17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16</v>
      </c>
      <c r="F96" s="2">
        <v>68</v>
      </c>
      <c r="G96" s="2">
        <v>0</v>
      </c>
      <c r="H96" s="2">
        <v>85</v>
      </c>
      <c r="I96" s="2">
        <v>85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169</v>
      </c>
      <c r="F97" s="2">
        <v>0</v>
      </c>
      <c r="G97" s="2">
        <v>0</v>
      </c>
      <c r="H97" s="2">
        <v>169</v>
      </c>
      <c r="I97" s="2">
        <v>169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17</v>
      </c>
      <c r="F98" s="2">
        <v>0</v>
      </c>
      <c r="G98" s="2">
        <v>0</v>
      </c>
      <c r="H98" s="2">
        <v>17</v>
      </c>
      <c r="I98" s="2">
        <v>17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57</v>
      </c>
      <c r="E99" s="2">
        <v>0</v>
      </c>
      <c r="F99" s="2">
        <v>0</v>
      </c>
      <c r="G99" s="2">
        <v>0</v>
      </c>
      <c r="H99" s="2">
        <v>57</v>
      </c>
      <c r="I99" s="2">
        <v>57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7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9</v>
      </c>
      <c r="J100" s="2">
        <v>7.7</v>
      </c>
      <c r="K100" s="2">
        <v>92.3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107</v>
      </c>
      <c r="E101" s="2">
        <v>2</v>
      </c>
      <c r="F101" s="2">
        <v>0</v>
      </c>
      <c r="G101" s="2">
        <v>0</v>
      </c>
      <c r="H101" s="2">
        <v>109</v>
      </c>
      <c r="I101" s="2">
        <v>110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2</v>
      </c>
      <c r="D102" s="2">
        <v>5</v>
      </c>
      <c r="E102" s="2">
        <v>0</v>
      </c>
      <c r="F102" s="2">
        <v>0</v>
      </c>
      <c r="G102" s="2">
        <v>0</v>
      </c>
      <c r="H102" s="2">
        <v>5</v>
      </c>
      <c r="I102" s="2">
        <v>7</v>
      </c>
      <c r="J102" s="2">
        <v>9.1999999999999993</v>
      </c>
      <c r="K102" s="2">
        <v>90.8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140</v>
      </c>
      <c r="E103" s="2">
        <v>0</v>
      </c>
      <c r="F103" s="2">
        <v>0</v>
      </c>
      <c r="G103" s="2">
        <v>0</v>
      </c>
      <c r="H103" s="2">
        <v>140</v>
      </c>
      <c r="I103" s="2">
        <v>140</v>
      </c>
      <c r="J103" s="2">
        <v>77.400000000000006</v>
      </c>
      <c r="K103" s="2">
        <v>22.6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9</v>
      </c>
      <c r="F104" s="2">
        <v>0</v>
      </c>
      <c r="G104" s="2">
        <v>0</v>
      </c>
      <c r="H104" s="2">
        <v>9</v>
      </c>
      <c r="I104" s="2">
        <v>9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10</v>
      </c>
      <c r="F105" s="2">
        <v>43</v>
      </c>
      <c r="G105" s="2">
        <v>0</v>
      </c>
      <c r="H105" s="2">
        <v>53</v>
      </c>
      <c r="I105" s="2">
        <v>53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9</v>
      </c>
      <c r="F106" s="2">
        <v>0</v>
      </c>
      <c r="G106" s="2">
        <v>0</v>
      </c>
      <c r="H106" s="2">
        <v>9</v>
      </c>
      <c r="I106" s="2">
        <v>9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22</v>
      </c>
      <c r="E107" s="2">
        <v>37</v>
      </c>
      <c r="F107" s="2">
        <v>0</v>
      </c>
      <c r="G107" s="2">
        <v>0</v>
      </c>
      <c r="H107" s="2">
        <v>59</v>
      </c>
      <c r="I107" s="2">
        <v>59</v>
      </c>
      <c r="J107" s="2">
        <v>16.100000000000001</v>
      </c>
      <c r="K107" s="2">
        <v>83.9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106</v>
      </c>
      <c r="G108" s="2">
        <v>0</v>
      </c>
      <c r="H108" s="2">
        <v>107</v>
      </c>
      <c r="I108" s="2">
        <v>107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76</v>
      </c>
      <c r="F109" s="2">
        <v>26</v>
      </c>
      <c r="G109" s="2">
        <v>0</v>
      </c>
      <c r="H109" s="2">
        <v>102</v>
      </c>
      <c r="I109" s="2">
        <v>102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38</v>
      </c>
      <c r="E110" s="2">
        <v>9</v>
      </c>
      <c r="F110" s="2">
        <v>57</v>
      </c>
      <c r="G110" s="2">
        <v>0</v>
      </c>
      <c r="H110" s="2">
        <v>105</v>
      </c>
      <c r="I110" s="2">
        <v>105</v>
      </c>
      <c r="J110" s="2">
        <v>25.8</v>
      </c>
      <c r="K110" s="2">
        <v>74.2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104</v>
      </c>
      <c r="F111" s="2">
        <v>8</v>
      </c>
      <c r="G111" s="2">
        <v>0</v>
      </c>
      <c r="H111" s="2">
        <v>112</v>
      </c>
      <c r="I111" s="2">
        <v>112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6</v>
      </c>
      <c r="F112" s="2">
        <v>0</v>
      </c>
      <c r="G112" s="2">
        <v>0</v>
      </c>
      <c r="H112" s="2">
        <v>6</v>
      </c>
      <c r="I112" s="2">
        <v>6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55</v>
      </c>
      <c r="E113" s="2">
        <v>6</v>
      </c>
      <c r="F113" s="2">
        <v>37</v>
      </c>
      <c r="G113" s="2">
        <v>0</v>
      </c>
      <c r="H113" s="2">
        <v>99</v>
      </c>
      <c r="I113" s="2">
        <v>99</v>
      </c>
      <c r="J113" s="2">
        <v>47.9</v>
      </c>
      <c r="K113" s="2">
        <v>52.1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3</v>
      </c>
      <c r="E114" s="2">
        <v>1</v>
      </c>
      <c r="F114" s="2">
        <v>50</v>
      </c>
      <c r="G114" s="2">
        <v>0</v>
      </c>
      <c r="H114" s="2">
        <v>55</v>
      </c>
      <c r="I114" s="2">
        <v>55</v>
      </c>
      <c r="J114" s="2">
        <v>0.1</v>
      </c>
      <c r="K114" s="2">
        <v>99.9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100</v>
      </c>
      <c r="F115" s="2">
        <v>0</v>
      </c>
      <c r="G115" s="2">
        <v>0</v>
      </c>
      <c r="H115" s="2">
        <v>100</v>
      </c>
      <c r="I115" s="2">
        <v>100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15</v>
      </c>
      <c r="F117" s="2">
        <v>0</v>
      </c>
      <c r="G117" s="2">
        <v>0</v>
      </c>
      <c r="H117" s="2">
        <v>15</v>
      </c>
      <c r="I117" s="2">
        <v>15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1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3.9</v>
      </c>
      <c r="K119" s="2">
        <v>96.1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14</v>
      </c>
      <c r="E120" s="2">
        <v>0</v>
      </c>
      <c r="F120" s="2">
        <v>0</v>
      </c>
      <c r="G120" s="2">
        <v>0</v>
      </c>
      <c r="H120" s="2">
        <v>14</v>
      </c>
      <c r="I120" s="2">
        <v>14</v>
      </c>
      <c r="J120" s="2">
        <v>10</v>
      </c>
      <c r="K120" s="2">
        <v>90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52</v>
      </c>
      <c r="F121" s="2">
        <v>4</v>
      </c>
      <c r="G121" s="2">
        <v>0</v>
      </c>
      <c r="H121" s="2">
        <v>57</v>
      </c>
      <c r="I121" s="2">
        <v>57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47</v>
      </c>
      <c r="F122" s="2">
        <v>0</v>
      </c>
      <c r="G122" s="2">
        <v>0</v>
      </c>
      <c r="H122" s="2">
        <v>47</v>
      </c>
      <c r="I122" s="2">
        <v>47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20</v>
      </c>
      <c r="F123" s="2">
        <v>0</v>
      </c>
      <c r="G123" s="2">
        <v>0</v>
      </c>
      <c r="H123" s="2">
        <v>20</v>
      </c>
      <c r="I123" s="2">
        <v>20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6</v>
      </c>
      <c r="F124" s="2">
        <v>0</v>
      </c>
      <c r="G124" s="2">
        <v>0</v>
      </c>
      <c r="H124" s="2">
        <v>6</v>
      </c>
      <c r="I124" s="2">
        <v>6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44</v>
      </c>
      <c r="E125" s="2">
        <v>4</v>
      </c>
      <c r="F125" s="2">
        <v>6</v>
      </c>
      <c r="G125" s="2">
        <v>0</v>
      </c>
      <c r="H125" s="2">
        <v>55</v>
      </c>
      <c r="I125" s="2">
        <v>55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34</v>
      </c>
      <c r="F126" s="2">
        <v>0</v>
      </c>
      <c r="G126" s="2">
        <v>0</v>
      </c>
      <c r="H126" s="2">
        <v>34</v>
      </c>
      <c r="I126" s="2">
        <v>34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35</v>
      </c>
      <c r="G127" s="2">
        <v>0</v>
      </c>
      <c r="H127" s="2">
        <v>36</v>
      </c>
      <c r="I127" s="2">
        <v>36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4</v>
      </c>
      <c r="F128" s="2">
        <v>0</v>
      </c>
      <c r="G128" s="2">
        <v>0</v>
      </c>
      <c r="H128" s="2">
        <v>4</v>
      </c>
      <c r="I128" s="2">
        <v>4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33</v>
      </c>
      <c r="E130" s="2">
        <v>0</v>
      </c>
      <c r="F130" s="2">
        <v>13</v>
      </c>
      <c r="G130" s="2">
        <v>0</v>
      </c>
      <c r="H130" s="2">
        <v>46</v>
      </c>
      <c r="I130" s="2">
        <v>46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9</v>
      </c>
      <c r="E131" s="2">
        <v>5</v>
      </c>
      <c r="F131" s="2">
        <v>16</v>
      </c>
      <c r="G131" s="2">
        <v>0</v>
      </c>
      <c r="H131" s="2">
        <v>31</v>
      </c>
      <c r="I131" s="2">
        <v>31</v>
      </c>
      <c r="J131" s="2">
        <v>42.8</v>
      </c>
      <c r="K131" s="2">
        <v>57.2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42</v>
      </c>
      <c r="E133" s="2">
        <v>0</v>
      </c>
      <c r="F133" s="2">
        <v>0</v>
      </c>
      <c r="G133" s="2">
        <v>0</v>
      </c>
      <c r="H133" s="2">
        <v>42</v>
      </c>
      <c r="I133" s="2">
        <v>42</v>
      </c>
      <c r="J133" s="2">
        <v>99.9</v>
      </c>
      <c r="K133" s="2">
        <v>0.1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32</v>
      </c>
      <c r="F134" s="2">
        <v>0</v>
      </c>
      <c r="G134" s="2">
        <v>0</v>
      </c>
      <c r="H134" s="2">
        <v>32</v>
      </c>
      <c r="I134" s="2">
        <v>32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2</v>
      </c>
      <c r="F135" s="2">
        <v>6</v>
      </c>
      <c r="G135" s="2">
        <v>0</v>
      </c>
      <c r="H135" s="2">
        <v>8</v>
      </c>
      <c r="I135" s="2">
        <v>8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220</v>
      </c>
      <c r="D136" s="2">
        <v>7</v>
      </c>
      <c r="E136" s="2">
        <v>0</v>
      </c>
      <c r="F136" s="2">
        <v>0</v>
      </c>
      <c r="G136" s="2">
        <v>0</v>
      </c>
      <c r="H136" s="2">
        <v>7</v>
      </c>
      <c r="I136" s="2">
        <v>227</v>
      </c>
      <c r="J136" s="2">
        <v>0.1</v>
      </c>
      <c r="K136" s="2">
        <v>99.9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10</v>
      </c>
      <c r="E137" s="2">
        <v>0</v>
      </c>
      <c r="F137" s="2">
        <v>0</v>
      </c>
      <c r="G137" s="2">
        <v>0</v>
      </c>
      <c r="H137" s="2">
        <v>10</v>
      </c>
      <c r="I137" s="2">
        <v>10</v>
      </c>
      <c r="J137" s="2">
        <v>12.2</v>
      </c>
      <c r="K137" s="2">
        <v>87.8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3</v>
      </c>
      <c r="E138" s="2">
        <v>0</v>
      </c>
      <c r="F138" s="2">
        <v>0</v>
      </c>
      <c r="G138" s="2">
        <v>0</v>
      </c>
      <c r="H138" s="2">
        <v>3</v>
      </c>
      <c r="I138" s="2">
        <v>3</v>
      </c>
      <c r="J138" s="2">
        <v>3.7</v>
      </c>
      <c r="K138" s="2">
        <v>96.3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14</v>
      </c>
      <c r="E139" s="2">
        <v>0</v>
      </c>
      <c r="F139" s="2">
        <v>0</v>
      </c>
      <c r="G139" s="2">
        <v>0</v>
      </c>
      <c r="H139" s="2">
        <v>14</v>
      </c>
      <c r="I139" s="2">
        <v>14</v>
      </c>
      <c r="J139" s="2">
        <v>34.4</v>
      </c>
      <c r="K139" s="2">
        <v>65.599999999999994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33</v>
      </c>
      <c r="E140" s="2">
        <v>0</v>
      </c>
      <c r="F140" s="2">
        <v>0</v>
      </c>
      <c r="G140" s="2">
        <v>0</v>
      </c>
      <c r="H140" s="2">
        <v>33</v>
      </c>
      <c r="I140" s="2">
        <v>33</v>
      </c>
      <c r="J140" s="2">
        <v>97.9</v>
      </c>
      <c r="K140" s="2">
        <v>2.1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14</v>
      </c>
      <c r="G141" s="2">
        <v>0</v>
      </c>
      <c r="H141" s="2">
        <v>15</v>
      </c>
      <c r="I141" s="2">
        <v>15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5</v>
      </c>
      <c r="F142" s="2">
        <v>0</v>
      </c>
      <c r="G142" s="2">
        <v>0</v>
      </c>
      <c r="H142" s="2">
        <v>5</v>
      </c>
      <c r="I142" s="2">
        <v>5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17</v>
      </c>
      <c r="F143" s="2">
        <v>0</v>
      </c>
      <c r="G143" s="2">
        <v>0</v>
      </c>
      <c r="H143" s="2">
        <v>17</v>
      </c>
      <c r="I143" s="2">
        <v>17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19</v>
      </c>
      <c r="F145" s="2">
        <v>0</v>
      </c>
      <c r="G145" s="2">
        <v>0</v>
      </c>
      <c r="H145" s="2">
        <v>19</v>
      </c>
      <c r="I145" s="2">
        <v>19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32</v>
      </c>
      <c r="F146" s="2">
        <v>0</v>
      </c>
      <c r="G146" s="2">
        <v>0</v>
      </c>
      <c r="H146" s="2">
        <v>32</v>
      </c>
      <c r="I146" s="2">
        <v>32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2</v>
      </c>
      <c r="F147" s="2">
        <v>0</v>
      </c>
      <c r="G147" s="2">
        <v>0</v>
      </c>
      <c r="H147" s="2">
        <v>2</v>
      </c>
      <c r="I147" s="2">
        <v>2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5</v>
      </c>
      <c r="F149" s="2">
        <v>0</v>
      </c>
      <c r="G149" s="2">
        <v>0</v>
      </c>
      <c r="H149" s="2">
        <v>5</v>
      </c>
      <c r="I149" s="2">
        <v>5</v>
      </c>
      <c r="J149" s="2">
        <v>1.3</v>
      </c>
      <c r="K149" s="2">
        <v>98.7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9</v>
      </c>
      <c r="E150" s="2">
        <v>0</v>
      </c>
      <c r="F150" s="2">
        <v>0</v>
      </c>
      <c r="G150" s="2">
        <v>0</v>
      </c>
      <c r="H150" s="2">
        <v>10</v>
      </c>
      <c r="I150" s="2">
        <v>10</v>
      </c>
      <c r="J150" s="2">
        <v>6.8</v>
      </c>
      <c r="K150" s="2">
        <v>93.2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9</v>
      </c>
      <c r="F151" s="2">
        <v>0</v>
      </c>
      <c r="G151" s="2">
        <v>0</v>
      </c>
      <c r="H151" s="2">
        <v>9</v>
      </c>
      <c r="I151" s="2">
        <v>9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3</v>
      </c>
      <c r="F152" s="2">
        <v>8</v>
      </c>
      <c r="G152" s="2">
        <v>0</v>
      </c>
      <c r="H152" s="2">
        <v>11</v>
      </c>
      <c r="I152" s="2">
        <v>11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6</v>
      </c>
      <c r="F153" s="2">
        <v>11</v>
      </c>
      <c r="G153" s="2">
        <v>0</v>
      </c>
      <c r="H153" s="2">
        <v>18</v>
      </c>
      <c r="I153" s="2">
        <v>18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17</v>
      </c>
      <c r="F154" s="2">
        <v>0</v>
      </c>
      <c r="G154" s="2">
        <v>0</v>
      </c>
      <c r="H154" s="2">
        <v>17</v>
      </c>
      <c r="I154" s="2">
        <v>17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20</v>
      </c>
      <c r="F155" s="2">
        <v>0</v>
      </c>
      <c r="G155" s="2">
        <v>0</v>
      </c>
      <c r="H155" s="2">
        <v>20</v>
      </c>
      <c r="I155" s="2">
        <v>20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16</v>
      </c>
      <c r="E156" s="2">
        <v>0</v>
      </c>
      <c r="F156" s="2">
        <v>0</v>
      </c>
      <c r="G156" s="2">
        <v>0</v>
      </c>
      <c r="H156" s="2">
        <v>16</v>
      </c>
      <c r="I156" s="2">
        <v>16</v>
      </c>
      <c r="J156" s="2">
        <v>72.599999999999994</v>
      </c>
      <c r="K156" s="2">
        <v>27.4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1</v>
      </c>
      <c r="F158" s="2">
        <v>0</v>
      </c>
      <c r="G158" s="2">
        <v>0</v>
      </c>
      <c r="H158" s="2">
        <v>1</v>
      </c>
      <c r="I158" s="2">
        <v>1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1</v>
      </c>
      <c r="I159" s="2">
        <v>1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12</v>
      </c>
      <c r="G161" s="2">
        <v>0</v>
      </c>
      <c r="H161" s="2">
        <v>13</v>
      </c>
      <c r="I161" s="2">
        <v>13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11</v>
      </c>
      <c r="E162" s="2">
        <v>6</v>
      </c>
      <c r="F162" s="2">
        <v>0</v>
      </c>
      <c r="G162" s="2">
        <v>0</v>
      </c>
      <c r="H162" s="2">
        <v>17</v>
      </c>
      <c r="I162" s="2">
        <v>17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3</v>
      </c>
      <c r="F163" s="2">
        <v>0</v>
      </c>
      <c r="G163" s="2">
        <v>0</v>
      </c>
      <c r="H163" s="2">
        <v>3</v>
      </c>
      <c r="I163" s="2">
        <v>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6</v>
      </c>
      <c r="F164" s="2">
        <v>0</v>
      </c>
      <c r="G164" s="2">
        <v>0</v>
      </c>
      <c r="H164" s="2">
        <v>6</v>
      </c>
      <c r="I164" s="2">
        <v>6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12</v>
      </c>
      <c r="F165" s="2">
        <v>0</v>
      </c>
      <c r="G165" s="2">
        <v>0</v>
      </c>
      <c r="H165" s="2">
        <v>12</v>
      </c>
      <c r="I165" s="2">
        <v>12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4</v>
      </c>
      <c r="F168" s="2">
        <v>0</v>
      </c>
      <c r="G168" s="2">
        <v>0</v>
      </c>
      <c r="H168" s="2">
        <v>4</v>
      </c>
      <c r="I168" s="2">
        <v>4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</v>
      </c>
      <c r="F169" s="2">
        <v>0</v>
      </c>
      <c r="G169" s="2">
        <v>0</v>
      </c>
      <c r="H169" s="2">
        <v>2</v>
      </c>
      <c r="I169" s="2">
        <v>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3</v>
      </c>
      <c r="E171" s="2">
        <v>0</v>
      </c>
      <c r="F171" s="2">
        <v>0</v>
      </c>
      <c r="G171" s="2">
        <v>0</v>
      </c>
      <c r="H171" s="2">
        <v>3</v>
      </c>
      <c r="I171" s="2">
        <v>3</v>
      </c>
      <c r="J171" s="2">
        <v>31.6</v>
      </c>
      <c r="K171" s="2">
        <v>68.400000000000006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11.6</v>
      </c>
      <c r="K172" s="2">
        <v>88.4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4</v>
      </c>
      <c r="F173" s="2">
        <v>0</v>
      </c>
      <c r="G173" s="2">
        <v>0</v>
      </c>
      <c r="H173" s="2">
        <v>4</v>
      </c>
      <c r="I173" s="2">
        <v>4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8</v>
      </c>
      <c r="F174" s="2">
        <v>5</v>
      </c>
      <c r="G174" s="2">
        <v>0</v>
      </c>
      <c r="H174" s="2">
        <v>14</v>
      </c>
      <c r="I174" s="2">
        <v>14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5</v>
      </c>
      <c r="F175" s="2">
        <v>0</v>
      </c>
      <c r="G175" s="2">
        <v>0</v>
      </c>
      <c r="H175" s="2">
        <v>5</v>
      </c>
      <c r="I175" s="2">
        <v>5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5</v>
      </c>
      <c r="F176" s="2">
        <v>1</v>
      </c>
      <c r="G176" s="2">
        <v>0</v>
      </c>
      <c r="H176" s="2">
        <v>7</v>
      </c>
      <c r="I176" s="2">
        <v>7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6</v>
      </c>
      <c r="F177" s="2">
        <v>0</v>
      </c>
      <c r="G177" s="2">
        <v>0</v>
      </c>
      <c r="H177" s="2">
        <v>6</v>
      </c>
      <c r="I177" s="2">
        <v>6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10.3</v>
      </c>
      <c r="K182" s="2">
        <v>89.7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7</v>
      </c>
      <c r="F183" s="2">
        <v>0</v>
      </c>
      <c r="G183" s="2">
        <v>0</v>
      </c>
      <c r="H183" s="2">
        <v>7</v>
      </c>
      <c r="I183" s="2">
        <v>7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0.2</v>
      </c>
      <c r="K186" s="2">
        <v>99.8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8</v>
      </c>
      <c r="F187" s="2">
        <v>0</v>
      </c>
      <c r="G187" s="2">
        <v>0</v>
      </c>
      <c r="H187" s="2">
        <v>8</v>
      </c>
      <c r="I187" s="2">
        <v>8</v>
      </c>
      <c r="J187" s="2">
        <v>2.5</v>
      </c>
      <c r="K187" s="2">
        <v>97.5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11</v>
      </c>
      <c r="F189" s="2">
        <v>0</v>
      </c>
      <c r="G189" s="2">
        <v>0</v>
      </c>
      <c r="H189" s="2">
        <v>11</v>
      </c>
      <c r="I189" s="2">
        <v>11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7</v>
      </c>
      <c r="F190" s="2">
        <v>0</v>
      </c>
      <c r="G190" s="2">
        <v>0</v>
      </c>
      <c r="H190" s="2">
        <v>7</v>
      </c>
      <c r="I190" s="2">
        <v>7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210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210</v>
      </c>
      <c r="J191" s="2">
        <v>0</v>
      </c>
      <c r="K191" s="2">
        <v>100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7</v>
      </c>
      <c r="F193" s="2">
        <v>0</v>
      </c>
      <c r="G193" s="2">
        <v>0</v>
      </c>
      <c r="H193" s="2">
        <v>7</v>
      </c>
      <c r="I193" s="2">
        <v>7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5</v>
      </c>
      <c r="G194" s="2">
        <v>0</v>
      </c>
      <c r="H194" s="2">
        <v>5</v>
      </c>
      <c r="I194" s="2">
        <v>5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1</v>
      </c>
      <c r="F195" s="2">
        <v>4</v>
      </c>
      <c r="G195" s="2">
        <v>0</v>
      </c>
      <c r="H195" s="2">
        <v>5</v>
      </c>
      <c r="I195" s="2">
        <v>5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9</v>
      </c>
      <c r="F197" s="2">
        <v>0</v>
      </c>
      <c r="G197" s="2">
        <v>0</v>
      </c>
      <c r="H197" s="2">
        <v>9</v>
      </c>
      <c r="I197" s="2">
        <v>9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5</v>
      </c>
      <c r="F200" s="2">
        <v>0</v>
      </c>
      <c r="G200" s="2">
        <v>0</v>
      </c>
      <c r="H200" s="2">
        <v>5</v>
      </c>
      <c r="I200" s="2">
        <v>5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5</v>
      </c>
      <c r="E201" s="2">
        <v>0</v>
      </c>
      <c r="F201" s="2">
        <v>0</v>
      </c>
      <c r="G201" s="2">
        <v>0</v>
      </c>
      <c r="H201" s="2">
        <v>5</v>
      </c>
      <c r="I201" s="2">
        <v>5</v>
      </c>
      <c r="J201" s="2">
        <v>94.5</v>
      </c>
      <c r="K201" s="2">
        <v>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4</v>
      </c>
      <c r="E202" s="2">
        <v>0</v>
      </c>
      <c r="F202" s="2">
        <v>0</v>
      </c>
      <c r="G202" s="2">
        <v>0</v>
      </c>
      <c r="H202" s="2">
        <v>4</v>
      </c>
      <c r="I202" s="2">
        <v>4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5</v>
      </c>
      <c r="E206" s="2">
        <v>0</v>
      </c>
      <c r="F206" s="2">
        <v>0</v>
      </c>
      <c r="G206" s="2">
        <v>0</v>
      </c>
      <c r="H206" s="2">
        <v>5</v>
      </c>
      <c r="I206" s="2">
        <v>5</v>
      </c>
      <c r="J206" s="2">
        <v>78.8</v>
      </c>
      <c r="K206" s="2">
        <v>21.2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1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5</v>
      </c>
      <c r="E211" s="2">
        <v>0</v>
      </c>
      <c r="F211" s="2">
        <v>0</v>
      </c>
      <c r="G211" s="2">
        <v>0</v>
      </c>
      <c r="H211" s="2">
        <v>5</v>
      </c>
      <c r="I211" s="2">
        <v>5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4</v>
      </c>
      <c r="F213" s="2">
        <v>0</v>
      </c>
      <c r="G213" s="2">
        <v>0</v>
      </c>
      <c r="H213" s="2">
        <v>4</v>
      </c>
      <c r="I213" s="2">
        <v>4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6.6</v>
      </c>
      <c r="K215" s="2">
        <v>93.4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1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2</v>
      </c>
      <c r="E218" s="2">
        <v>0</v>
      </c>
      <c r="F218" s="2">
        <v>0</v>
      </c>
      <c r="G218" s="2">
        <v>0</v>
      </c>
      <c r="H218" s="2">
        <v>2</v>
      </c>
      <c r="I218" s="2">
        <v>2</v>
      </c>
      <c r="J218" s="2">
        <v>96</v>
      </c>
      <c r="K218" s="2">
        <v>4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3</v>
      </c>
      <c r="G219" s="2">
        <v>0</v>
      </c>
      <c r="H219" s="2">
        <v>3</v>
      </c>
      <c r="I219" s="2">
        <v>3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2</v>
      </c>
      <c r="E225" s="2">
        <v>0</v>
      </c>
      <c r="F225" s="2">
        <v>0</v>
      </c>
      <c r="G225" s="2">
        <v>0</v>
      </c>
      <c r="H225" s="2">
        <v>2</v>
      </c>
      <c r="I225" s="2">
        <v>2</v>
      </c>
      <c r="J225" s="2">
        <v>0.3</v>
      </c>
      <c r="K225" s="2">
        <v>99.7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1</v>
      </c>
      <c r="E230" s="2">
        <v>0</v>
      </c>
      <c r="F230" s="2">
        <v>0</v>
      </c>
      <c r="G230" s="2">
        <v>0</v>
      </c>
      <c r="H230" s="2">
        <v>1</v>
      </c>
      <c r="I230" s="2">
        <v>1</v>
      </c>
      <c r="J230" s="2">
        <v>17.399999999999999</v>
      </c>
      <c r="K230" s="2">
        <v>82.6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1</v>
      </c>
      <c r="G237" s="2">
        <v>0</v>
      </c>
      <c r="H237" s="2">
        <v>1</v>
      </c>
      <c r="I237" s="2">
        <v>1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48.6</v>
      </c>
      <c r="K239" s="2">
        <v>51.4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1</v>
      </c>
      <c r="E241" s="2">
        <v>0</v>
      </c>
      <c r="F241" s="2">
        <v>0</v>
      </c>
      <c r="G241" s="2">
        <v>0</v>
      </c>
      <c r="H241" s="2">
        <v>1</v>
      </c>
      <c r="I241" s="2">
        <v>1</v>
      </c>
      <c r="J241" s="2">
        <v>95.4</v>
      </c>
      <c r="K241" s="2">
        <v>4.5999999999999996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1</v>
      </c>
      <c r="E242" s="2">
        <v>0</v>
      </c>
      <c r="F242" s="2">
        <v>0</v>
      </c>
      <c r="G242" s="2">
        <v>0</v>
      </c>
      <c r="H242" s="2">
        <v>1</v>
      </c>
      <c r="I242" s="2">
        <v>1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1</v>
      </c>
      <c r="I243" s="2">
        <v>1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1</v>
      </c>
      <c r="E247" s="2">
        <v>0</v>
      </c>
      <c r="F247" s="2">
        <v>0</v>
      </c>
      <c r="G247" s="2">
        <v>0</v>
      </c>
      <c r="H247" s="2">
        <v>1</v>
      </c>
      <c r="I247" s="2">
        <v>1</v>
      </c>
      <c r="J247" s="2">
        <v>78.099999999999994</v>
      </c>
      <c r="K247" s="2">
        <v>21.9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1</v>
      </c>
      <c r="E249" s="2">
        <v>0</v>
      </c>
      <c r="F249" s="2">
        <v>0</v>
      </c>
      <c r="G249" s="2">
        <v>0</v>
      </c>
      <c r="H249" s="2">
        <v>1</v>
      </c>
      <c r="I249" s="2">
        <v>1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16.7</v>
      </c>
      <c r="K280" s="2">
        <v>83.3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73.8</v>
      </c>
      <c r="K284" s="2">
        <v>26.2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56.1</v>
      </c>
      <c r="K287" s="2">
        <v>43.9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7.5</v>
      </c>
      <c r="K290" s="2">
        <v>92.5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5.5</v>
      </c>
      <c r="K301" s="2">
        <v>94.5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11</v>
      </c>
      <c r="D491" s="2">
        <v>52</v>
      </c>
      <c r="E491" s="2">
        <v>15</v>
      </c>
      <c r="F491" s="2">
        <v>0</v>
      </c>
      <c r="G491" s="2">
        <v>1</v>
      </c>
      <c r="H491" s="2">
        <v>68</v>
      </c>
      <c r="I491" s="2">
        <v>80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529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285686</v>
      </c>
      <c r="D5" s="2">
        <v>110530</v>
      </c>
      <c r="E5" s="2">
        <v>84113</v>
      </c>
      <c r="F5" s="2">
        <v>30904</v>
      </c>
      <c r="G5" s="2">
        <v>60147</v>
      </c>
      <c r="H5" s="2">
        <v>285696</v>
      </c>
      <c r="I5" s="2">
        <v>571382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264</v>
      </c>
      <c r="D6" s="2">
        <v>612</v>
      </c>
      <c r="E6" s="2">
        <v>157</v>
      </c>
      <c r="F6" s="2">
        <v>78</v>
      </c>
      <c r="G6" s="2">
        <v>6138</v>
      </c>
      <c r="H6" s="2">
        <v>6987</v>
      </c>
      <c r="I6" s="2">
        <v>7251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11224</v>
      </c>
      <c r="D7" s="2">
        <v>4711</v>
      </c>
      <c r="E7" s="2">
        <v>1532</v>
      </c>
      <c r="F7" s="2">
        <v>1808</v>
      </c>
      <c r="G7" s="2">
        <v>9047</v>
      </c>
      <c r="H7" s="2">
        <v>17099</v>
      </c>
      <c r="I7" s="2">
        <v>28323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11056</v>
      </c>
      <c r="D8" s="2">
        <v>10704</v>
      </c>
      <c r="E8" s="2">
        <v>1675</v>
      </c>
      <c r="F8" s="2">
        <v>15143</v>
      </c>
      <c r="G8" s="2">
        <v>15886</v>
      </c>
      <c r="H8" s="2">
        <v>43409</v>
      </c>
      <c r="I8" s="2">
        <v>54466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4</v>
      </c>
      <c r="E9" s="2">
        <v>12</v>
      </c>
      <c r="F9" s="2">
        <v>0</v>
      </c>
      <c r="G9" s="2">
        <v>0</v>
      </c>
      <c r="H9" s="2">
        <v>17</v>
      </c>
      <c r="I9" s="2">
        <v>17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589</v>
      </c>
      <c r="D10" s="2">
        <v>1158</v>
      </c>
      <c r="E10" s="2">
        <v>1580</v>
      </c>
      <c r="F10" s="2">
        <v>264</v>
      </c>
      <c r="G10" s="2">
        <v>6138</v>
      </c>
      <c r="H10" s="2">
        <v>9141</v>
      </c>
      <c r="I10" s="2">
        <v>9730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8271</v>
      </c>
      <c r="D11" s="2">
        <v>3115</v>
      </c>
      <c r="E11" s="2">
        <v>897</v>
      </c>
      <c r="F11" s="2">
        <v>163</v>
      </c>
      <c r="G11" s="2">
        <v>1030</v>
      </c>
      <c r="H11" s="2">
        <v>5206</v>
      </c>
      <c r="I11" s="2">
        <v>13477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2803</v>
      </c>
      <c r="D12" s="2">
        <v>539</v>
      </c>
      <c r="E12" s="2">
        <v>50</v>
      </c>
      <c r="F12" s="2">
        <v>17</v>
      </c>
      <c r="G12" s="2">
        <v>0</v>
      </c>
      <c r="H12" s="2">
        <v>607</v>
      </c>
      <c r="I12" s="2">
        <v>3410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1848</v>
      </c>
      <c r="D13" s="2">
        <v>419</v>
      </c>
      <c r="E13" s="2">
        <v>152</v>
      </c>
      <c r="F13" s="2">
        <v>314</v>
      </c>
      <c r="G13" s="2">
        <v>6149</v>
      </c>
      <c r="H13" s="2">
        <v>7036</v>
      </c>
      <c r="I13" s="2">
        <v>8885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10</v>
      </c>
      <c r="D14" s="2">
        <v>20</v>
      </c>
      <c r="E14" s="2">
        <v>0</v>
      </c>
      <c r="F14" s="2">
        <v>0</v>
      </c>
      <c r="G14" s="2">
        <v>0</v>
      </c>
      <c r="H14" s="2">
        <v>20</v>
      </c>
      <c r="I14" s="2">
        <v>30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25</v>
      </c>
      <c r="D15" s="2">
        <v>452</v>
      </c>
      <c r="E15" s="2">
        <v>46</v>
      </c>
      <c r="F15" s="2">
        <v>1</v>
      </c>
      <c r="G15" s="2">
        <v>0</v>
      </c>
      <c r="H15" s="2">
        <v>500</v>
      </c>
      <c r="I15" s="2">
        <v>526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3855</v>
      </c>
      <c r="D16" s="2">
        <v>669</v>
      </c>
      <c r="E16" s="2">
        <v>431</v>
      </c>
      <c r="F16" s="2">
        <v>279</v>
      </c>
      <c r="G16" s="2">
        <v>11746</v>
      </c>
      <c r="H16" s="2">
        <v>13126</v>
      </c>
      <c r="I16" s="2">
        <v>16981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8109</v>
      </c>
      <c r="D17" s="2">
        <v>3813</v>
      </c>
      <c r="E17" s="2">
        <v>132</v>
      </c>
      <c r="F17" s="2">
        <v>261</v>
      </c>
      <c r="G17" s="2">
        <v>871</v>
      </c>
      <c r="H17" s="2">
        <v>5077</v>
      </c>
      <c r="I17" s="2">
        <v>13186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3</v>
      </c>
      <c r="D18" s="2">
        <v>3</v>
      </c>
      <c r="E18" s="2">
        <v>0</v>
      </c>
      <c r="F18" s="2">
        <v>0</v>
      </c>
      <c r="G18" s="2">
        <v>0</v>
      </c>
      <c r="H18" s="2">
        <v>3</v>
      </c>
      <c r="I18" s="2">
        <v>6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2362</v>
      </c>
      <c r="D19" s="2">
        <v>3022</v>
      </c>
      <c r="E19" s="2">
        <v>1</v>
      </c>
      <c r="F19" s="2">
        <v>0</v>
      </c>
      <c r="G19" s="2">
        <v>0</v>
      </c>
      <c r="H19" s="2">
        <v>3024</v>
      </c>
      <c r="I19" s="2">
        <v>5386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3504</v>
      </c>
      <c r="D20" s="2">
        <v>3547</v>
      </c>
      <c r="E20" s="2">
        <v>255</v>
      </c>
      <c r="F20" s="2">
        <v>48</v>
      </c>
      <c r="G20" s="2">
        <v>4275</v>
      </c>
      <c r="H20" s="2">
        <v>8126</v>
      </c>
      <c r="I20" s="2">
        <v>11631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937</v>
      </c>
      <c r="D21" s="2">
        <v>455</v>
      </c>
      <c r="E21" s="2">
        <v>202</v>
      </c>
      <c r="F21" s="2">
        <v>118</v>
      </c>
      <c r="G21" s="2">
        <v>5270</v>
      </c>
      <c r="H21" s="2">
        <v>6046</v>
      </c>
      <c r="I21" s="2">
        <v>6984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127769</v>
      </c>
      <c r="D23" s="2">
        <v>44528</v>
      </c>
      <c r="E23" s="2">
        <v>48970</v>
      </c>
      <c r="F23" s="2">
        <v>22754</v>
      </c>
      <c r="G23" s="2">
        <v>22091</v>
      </c>
      <c r="H23" s="2">
        <v>138345</v>
      </c>
      <c r="I23" s="2">
        <v>266114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135451</v>
      </c>
      <c r="D24" s="2">
        <v>42152</v>
      </c>
      <c r="E24" s="2">
        <v>25419</v>
      </c>
      <c r="F24" s="2">
        <v>3979</v>
      </c>
      <c r="G24" s="2">
        <v>24616</v>
      </c>
      <c r="H24" s="2">
        <v>96166</v>
      </c>
      <c r="I24" s="2">
        <v>231617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1</v>
      </c>
      <c r="D25" s="2">
        <v>7667</v>
      </c>
      <c r="E25" s="2">
        <v>6918</v>
      </c>
      <c r="F25" s="2">
        <v>2551</v>
      </c>
      <c r="G25" s="2">
        <v>127</v>
      </c>
      <c r="H25" s="2">
        <v>17266</v>
      </c>
      <c r="I25" s="2">
        <v>17267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196</v>
      </c>
      <c r="D26" s="2">
        <v>627</v>
      </c>
      <c r="E26" s="2">
        <v>2164</v>
      </c>
      <c r="F26" s="2">
        <v>231</v>
      </c>
      <c r="G26" s="2">
        <v>0</v>
      </c>
      <c r="H26" s="2">
        <v>3023</v>
      </c>
      <c r="I26" s="2">
        <v>3219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22</v>
      </c>
      <c r="E27" s="2">
        <v>105</v>
      </c>
      <c r="F27" s="2">
        <v>32</v>
      </c>
      <c r="G27" s="2">
        <v>0</v>
      </c>
      <c r="H27" s="2">
        <v>160</v>
      </c>
      <c r="I27" s="2">
        <v>160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246902</v>
      </c>
      <c r="D28" s="2">
        <v>39086</v>
      </c>
      <c r="E28" s="2">
        <v>69122</v>
      </c>
      <c r="F28" s="2">
        <v>5851</v>
      </c>
      <c r="G28" s="2">
        <v>52953</v>
      </c>
      <c r="H28" s="2">
        <v>167014</v>
      </c>
      <c r="I28" s="2">
        <v>413917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250976</v>
      </c>
      <c r="D29" s="2">
        <v>81403</v>
      </c>
      <c r="E29" s="2">
        <v>81101</v>
      </c>
      <c r="F29" s="2">
        <v>14606</v>
      </c>
      <c r="G29" s="2">
        <v>54358</v>
      </c>
      <c r="H29" s="2">
        <v>231469</v>
      </c>
      <c r="I29" s="2">
        <v>482445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118295</v>
      </c>
      <c r="D30" s="2">
        <v>16214</v>
      </c>
      <c r="E30" s="2">
        <v>21030</v>
      </c>
      <c r="F30" s="2">
        <v>1846</v>
      </c>
      <c r="G30" s="2">
        <v>21462</v>
      </c>
      <c r="H30" s="2">
        <v>60554</v>
      </c>
      <c r="I30" s="2">
        <v>178850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62965</v>
      </c>
      <c r="D31" s="2">
        <v>13777</v>
      </c>
      <c r="E31" s="2">
        <v>31412</v>
      </c>
      <c r="F31" s="2">
        <v>1774</v>
      </c>
      <c r="G31" s="2">
        <v>12299</v>
      </c>
      <c r="H31" s="2">
        <v>59263</v>
      </c>
      <c r="I31" s="2">
        <v>122229</v>
      </c>
      <c r="J31" s="2">
        <v>2.4</v>
      </c>
      <c r="K31" s="2">
        <v>97.6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59750</v>
      </c>
      <c r="D32" s="2">
        <v>8241</v>
      </c>
      <c r="E32" s="2">
        <v>16244</v>
      </c>
      <c r="F32" s="2">
        <v>1403</v>
      </c>
      <c r="G32" s="2">
        <v>3305</v>
      </c>
      <c r="H32" s="2">
        <v>29194</v>
      </c>
      <c r="I32" s="2">
        <v>88944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3504</v>
      </c>
      <c r="D33" s="2">
        <v>3546</v>
      </c>
      <c r="E33" s="2">
        <v>246</v>
      </c>
      <c r="F33" s="2">
        <v>48</v>
      </c>
      <c r="G33" s="2">
        <v>4275</v>
      </c>
      <c r="H33" s="2">
        <v>8116</v>
      </c>
      <c r="I33" s="2">
        <v>11621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19</v>
      </c>
      <c r="F34" s="2">
        <v>14087</v>
      </c>
      <c r="G34" s="2">
        <v>0</v>
      </c>
      <c r="H34" s="2">
        <v>14106</v>
      </c>
      <c r="I34" s="2">
        <v>14106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5948</v>
      </c>
      <c r="E35" s="2">
        <v>574</v>
      </c>
      <c r="F35" s="2">
        <v>3458</v>
      </c>
      <c r="G35" s="2">
        <v>0</v>
      </c>
      <c r="H35" s="2">
        <v>9981</v>
      </c>
      <c r="I35" s="2">
        <v>9981</v>
      </c>
      <c r="J35" s="2">
        <v>99.3</v>
      </c>
      <c r="K35" s="2">
        <v>0.7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15022</v>
      </c>
      <c r="E36" s="2">
        <v>85</v>
      </c>
      <c r="F36" s="2">
        <v>1309</v>
      </c>
      <c r="G36" s="2">
        <v>0</v>
      </c>
      <c r="H36" s="2">
        <v>16418</v>
      </c>
      <c r="I36" s="2">
        <v>16418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3930</v>
      </c>
      <c r="E37" s="2">
        <v>6398</v>
      </c>
      <c r="F37" s="2">
        <v>464</v>
      </c>
      <c r="G37" s="2">
        <v>0</v>
      </c>
      <c r="H37" s="2">
        <v>10793</v>
      </c>
      <c r="I37" s="2">
        <v>10793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264</v>
      </c>
      <c r="D38" s="2">
        <v>191</v>
      </c>
      <c r="E38" s="2">
        <v>152</v>
      </c>
      <c r="F38" s="2">
        <v>78</v>
      </c>
      <c r="G38" s="2">
        <v>6138</v>
      </c>
      <c r="H38" s="2">
        <v>6561</v>
      </c>
      <c r="I38" s="2">
        <v>6825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627</v>
      </c>
      <c r="D39" s="2">
        <v>343</v>
      </c>
      <c r="E39" s="2">
        <v>172</v>
      </c>
      <c r="F39" s="2">
        <v>118</v>
      </c>
      <c r="G39" s="2">
        <v>5270</v>
      </c>
      <c r="H39" s="2">
        <v>5905</v>
      </c>
      <c r="I39" s="2">
        <v>6532</v>
      </c>
      <c r="J39" s="2">
        <v>2.2999999999999998</v>
      </c>
      <c r="K39" s="2">
        <v>97.7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3471</v>
      </c>
      <c r="D40" s="2">
        <v>1050</v>
      </c>
      <c r="E40" s="2">
        <v>4104</v>
      </c>
      <c r="F40" s="2">
        <v>184</v>
      </c>
      <c r="G40" s="2">
        <v>1276</v>
      </c>
      <c r="H40" s="2">
        <v>6616</v>
      </c>
      <c r="I40" s="2">
        <v>10088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1069</v>
      </c>
      <c r="F41" s="2">
        <v>0</v>
      </c>
      <c r="G41" s="2">
        <v>0</v>
      </c>
      <c r="H41" s="2">
        <v>1069</v>
      </c>
      <c r="I41" s="2">
        <v>1069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2600</v>
      </c>
      <c r="D42" s="2">
        <v>2543</v>
      </c>
      <c r="E42" s="2">
        <v>0</v>
      </c>
      <c r="F42" s="2">
        <v>0</v>
      </c>
      <c r="G42" s="2">
        <v>0</v>
      </c>
      <c r="H42" s="2">
        <v>2543</v>
      </c>
      <c r="I42" s="2">
        <v>5143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12152</v>
      </c>
      <c r="E43" s="2">
        <v>23</v>
      </c>
      <c r="F43" s="2">
        <v>834</v>
      </c>
      <c r="G43" s="2">
        <v>0</v>
      </c>
      <c r="H43" s="2">
        <v>13010</v>
      </c>
      <c r="I43" s="2">
        <v>13010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13250</v>
      </c>
      <c r="D44" s="2">
        <v>2520</v>
      </c>
      <c r="E44" s="2">
        <v>15</v>
      </c>
      <c r="F44" s="2">
        <v>37</v>
      </c>
      <c r="G44" s="2">
        <v>1453</v>
      </c>
      <c r="H44" s="2">
        <v>4027</v>
      </c>
      <c r="I44" s="2">
        <v>17277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4986</v>
      </c>
      <c r="E45" s="2">
        <v>70</v>
      </c>
      <c r="F45" s="2">
        <v>525</v>
      </c>
      <c r="G45" s="2">
        <v>0</v>
      </c>
      <c r="H45" s="2">
        <v>5582</v>
      </c>
      <c r="I45" s="2">
        <v>5582</v>
      </c>
      <c r="J45" s="2">
        <v>98.9</v>
      </c>
      <c r="K45" s="2">
        <v>1.1000000000000001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31</v>
      </c>
      <c r="F46" s="2">
        <v>451</v>
      </c>
      <c r="G46" s="2">
        <v>1864</v>
      </c>
      <c r="H46" s="2">
        <v>2347</v>
      </c>
      <c r="I46" s="2">
        <v>2347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24</v>
      </c>
      <c r="D47" s="2">
        <v>23</v>
      </c>
      <c r="E47" s="2">
        <v>41</v>
      </c>
      <c r="F47" s="2">
        <v>1</v>
      </c>
      <c r="G47" s="2">
        <v>0</v>
      </c>
      <c r="H47" s="2">
        <v>66</v>
      </c>
      <c r="I47" s="2">
        <v>90</v>
      </c>
      <c r="J47" s="2">
        <v>51.5</v>
      </c>
      <c r="K47" s="2">
        <v>48.5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2101</v>
      </c>
      <c r="D48" s="2">
        <v>443</v>
      </c>
      <c r="E48" s="2">
        <v>0</v>
      </c>
      <c r="F48" s="2">
        <v>0</v>
      </c>
      <c r="G48" s="2">
        <v>0</v>
      </c>
      <c r="H48" s="2">
        <v>443</v>
      </c>
      <c r="I48" s="2">
        <v>2545</v>
      </c>
      <c r="J48" s="2">
        <v>88.3</v>
      </c>
      <c r="K48" s="2">
        <v>11.7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4051</v>
      </c>
      <c r="E50" s="2">
        <v>4</v>
      </c>
      <c r="F50" s="2">
        <v>341</v>
      </c>
      <c r="G50" s="2">
        <v>0</v>
      </c>
      <c r="H50" s="2">
        <v>4397</v>
      </c>
      <c r="I50" s="2">
        <v>4397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591</v>
      </c>
      <c r="D51" s="2">
        <v>5378</v>
      </c>
      <c r="E51" s="2">
        <v>0</v>
      </c>
      <c r="F51" s="2">
        <v>0</v>
      </c>
      <c r="G51" s="2">
        <v>0</v>
      </c>
      <c r="H51" s="2">
        <v>5378</v>
      </c>
      <c r="I51" s="2">
        <v>5969</v>
      </c>
      <c r="J51" s="2">
        <v>88.7</v>
      </c>
      <c r="K51" s="2">
        <v>11.3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5000</v>
      </c>
      <c r="D52" s="2">
        <v>317</v>
      </c>
      <c r="E52" s="2">
        <v>52</v>
      </c>
      <c r="F52" s="2">
        <v>0</v>
      </c>
      <c r="G52" s="2">
        <v>1030</v>
      </c>
      <c r="H52" s="2">
        <v>1400</v>
      </c>
      <c r="I52" s="2">
        <v>6400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1200</v>
      </c>
      <c r="D53" s="2">
        <v>519</v>
      </c>
      <c r="E53" s="2">
        <v>0</v>
      </c>
      <c r="F53" s="2">
        <v>0</v>
      </c>
      <c r="G53" s="2">
        <v>0</v>
      </c>
      <c r="H53" s="2">
        <v>519</v>
      </c>
      <c r="I53" s="2">
        <v>1719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337</v>
      </c>
      <c r="E54" s="2">
        <v>0</v>
      </c>
      <c r="F54" s="2">
        <v>0</v>
      </c>
      <c r="G54" s="2">
        <v>0</v>
      </c>
      <c r="H54" s="2">
        <v>337</v>
      </c>
      <c r="I54" s="2">
        <v>337</v>
      </c>
      <c r="J54" s="2">
        <v>0.3</v>
      </c>
      <c r="K54" s="2">
        <v>99.7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531</v>
      </c>
      <c r="E55" s="2">
        <v>0</v>
      </c>
      <c r="F55" s="2">
        <v>0</v>
      </c>
      <c r="G55" s="2">
        <v>0</v>
      </c>
      <c r="H55" s="2">
        <v>531</v>
      </c>
      <c r="I55" s="2">
        <v>531</v>
      </c>
      <c r="J55" s="2">
        <v>0.1</v>
      </c>
      <c r="K55" s="2">
        <v>99.9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11</v>
      </c>
      <c r="F56" s="2">
        <v>96</v>
      </c>
      <c r="G56" s="2">
        <v>871</v>
      </c>
      <c r="H56" s="2">
        <v>979</v>
      </c>
      <c r="I56" s="2">
        <v>979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196</v>
      </c>
      <c r="D57" s="2">
        <v>2209</v>
      </c>
      <c r="E57" s="2">
        <v>0</v>
      </c>
      <c r="F57" s="2">
        <v>0</v>
      </c>
      <c r="G57" s="2">
        <v>0</v>
      </c>
      <c r="H57" s="2">
        <v>2209</v>
      </c>
      <c r="I57" s="2">
        <v>2405</v>
      </c>
      <c r="J57" s="2">
        <v>5.2</v>
      </c>
      <c r="K57" s="2">
        <v>94.8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1793</v>
      </c>
      <c r="E58" s="2">
        <v>0</v>
      </c>
      <c r="F58" s="2">
        <v>0</v>
      </c>
      <c r="G58" s="2">
        <v>0</v>
      </c>
      <c r="H58" s="2">
        <v>1793</v>
      </c>
      <c r="I58" s="2">
        <v>1793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3008</v>
      </c>
      <c r="D59" s="2">
        <v>27</v>
      </c>
      <c r="E59" s="2">
        <v>0</v>
      </c>
      <c r="F59" s="2">
        <v>0</v>
      </c>
      <c r="G59" s="2">
        <v>0</v>
      </c>
      <c r="H59" s="2">
        <v>27</v>
      </c>
      <c r="I59" s="2">
        <v>3035</v>
      </c>
      <c r="J59" s="2">
        <v>99.9</v>
      </c>
      <c r="K59" s="2">
        <v>0.1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662</v>
      </c>
      <c r="E60" s="2">
        <v>100</v>
      </c>
      <c r="F60" s="2">
        <v>673</v>
      </c>
      <c r="G60" s="2">
        <v>0</v>
      </c>
      <c r="H60" s="2">
        <v>1435</v>
      </c>
      <c r="I60" s="2">
        <v>1435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2803</v>
      </c>
      <c r="D61" s="2">
        <v>3</v>
      </c>
      <c r="E61" s="2">
        <v>0</v>
      </c>
      <c r="F61" s="2">
        <v>0</v>
      </c>
      <c r="G61" s="2">
        <v>0</v>
      </c>
      <c r="H61" s="2">
        <v>3</v>
      </c>
      <c r="I61" s="2">
        <v>2807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276</v>
      </c>
      <c r="E62" s="2">
        <v>115</v>
      </c>
      <c r="F62" s="2">
        <v>780</v>
      </c>
      <c r="G62" s="2">
        <v>0</v>
      </c>
      <c r="H62" s="2">
        <v>1172</v>
      </c>
      <c r="I62" s="2">
        <v>1172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715</v>
      </c>
      <c r="G63" s="2">
        <v>0</v>
      </c>
      <c r="H63" s="2">
        <v>715</v>
      </c>
      <c r="I63" s="2">
        <v>715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1580</v>
      </c>
      <c r="D64" s="2">
        <v>227</v>
      </c>
      <c r="E64" s="2">
        <v>0</v>
      </c>
      <c r="F64" s="2">
        <v>210</v>
      </c>
      <c r="G64" s="2">
        <v>10</v>
      </c>
      <c r="H64" s="2">
        <v>449</v>
      </c>
      <c r="I64" s="2">
        <v>2029</v>
      </c>
      <c r="J64" s="2">
        <v>0.2</v>
      </c>
      <c r="K64" s="2">
        <v>99.8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282</v>
      </c>
      <c r="E65" s="2">
        <v>68</v>
      </c>
      <c r="F65" s="2">
        <v>318</v>
      </c>
      <c r="G65" s="2">
        <v>127</v>
      </c>
      <c r="H65" s="2">
        <v>798</v>
      </c>
      <c r="I65" s="2">
        <v>798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529</v>
      </c>
      <c r="E66" s="2">
        <v>0</v>
      </c>
      <c r="F66" s="2">
        <v>0</v>
      </c>
      <c r="G66" s="2">
        <v>0</v>
      </c>
      <c r="H66" s="2">
        <v>529</v>
      </c>
      <c r="I66" s="2">
        <v>529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310</v>
      </c>
      <c r="D67" s="2">
        <v>47</v>
      </c>
      <c r="E67" s="2">
        <v>23</v>
      </c>
      <c r="F67" s="2">
        <v>0</v>
      </c>
      <c r="G67" s="2">
        <v>0</v>
      </c>
      <c r="H67" s="2">
        <v>71</v>
      </c>
      <c r="I67" s="2">
        <v>381</v>
      </c>
      <c r="J67" s="2">
        <v>0.6</v>
      </c>
      <c r="K67" s="2">
        <v>99.4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76</v>
      </c>
      <c r="F68" s="2">
        <v>0</v>
      </c>
      <c r="G68" s="2">
        <v>0</v>
      </c>
      <c r="H68" s="2">
        <v>76</v>
      </c>
      <c r="I68" s="2">
        <v>76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7</v>
      </c>
      <c r="F69" s="2">
        <v>82</v>
      </c>
      <c r="G69" s="2">
        <v>337</v>
      </c>
      <c r="H69" s="2">
        <v>426</v>
      </c>
      <c r="I69" s="2">
        <v>426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98</v>
      </c>
      <c r="E70" s="2">
        <v>46</v>
      </c>
      <c r="F70" s="2">
        <v>314</v>
      </c>
      <c r="G70" s="2">
        <v>0</v>
      </c>
      <c r="H70" s="2">
        <v>459</v>
      </c>
      <c r="I70" s="2">
        <v>459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6</v>
      </c>
      <c r="F71" s="2">
        <v>0</v>
      </c>
      <c r="G71" s="2">
        <v>373</v>
      </c>
      <c r="H71" s="2">
        <v>380</v>
      </c>
      <c r="I71" s="2">
        <v>380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265</v>
      </c>
      <c r="E72" s="2">
        <v>43</v>
      </c>
      <c r="F72" s="2">
        <v>31</v>
      </c>
      <c r="G72" s="2">
        <v>0</v>
      </c>
      <c r="H72" s="2">
        <v>340</v>
      </c>
      <c r="I72" s="2">
        <v>340</v>
      </c>
      <c r="J72" s="2">
        <v>81.099999999999994</v>
      </c>
      <c r="K72" s="2">
        <v>18.899999999999999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65</v>
      </c>
      <c r="E73" s="2">
        <v>11</v>
      </c>
      <c r="F73" s="2">
        <v>132</v>
      </c>
      <c r="G73" s="2">
        <v>0</v>
      </c>
      <c r="H73" s="2">
        <v>208</v>
      </c>
      <c r="I73" s="2">
        <v>208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28</v>
      </c>
      <c r="E74" s="2">
        <v>0</v>
      </c>
      <c r="F74" s="2">
        <v>0</v>
      </c>
      <c r="G74" s="2">
        <v>0</v>
      </c>
      <c r="H74" s="2">
        <v>28</v>
      </c>
      <c r="I74" s="2">
        <v>29</v>
      </c>
      <c r="J74" s="2">
        <v>84</v>
      </c>
      <c r="K74" s="2">
        <v>16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52</v>
      </c>
      <c r="F75" s="2">
        <v>0</v>
      </c>
      <c r="G75" s="2">
        <v>0</v>
      </c>
      <c r="H75" s="2">
        <v>52</v>
      </c>
      <c r="I75" s="2">
        <v>52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120</v>
      </c>
      <c r="D77" s="2">
        <v>22</v>
      </c>
      <c r="E77" s="2">
        <v>30</v>
      </c>
      <c r="F77" s="2">
        <v>2</v>
      </c>
      <c r="G77" s="2">
        <v>0</v>
      </c>
      <c r="H77" s="2">
        <v>55</v>
      </c>
      <c r="I77" s="2">
        <v>175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84</v>
      </c>
      <c r="E78" s="2">
        <v>177</v>
      </c>
      <c r="F78" s="2">
        <v>0</v>
      </c>
      <c r="G78" s="2">
        <v>0</v>
      </c>
      <c r="H78" s="2">
        <v>262</v>
      </c>
      <c r="I78" s="2">
        <v>262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42</v>
      </c>
      <c r="F79" s="2">
        <v>0</v>
      </c>
      <c r="G79" s="2">
        <v>0</v>
      </c>
      <c r="H79" s="2">
        <v>42</v>
      </c>
      <c r="I79" s="2">
        <v>42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4</v>
      </c>
      <c r="D80" s="2">
        <v>0</v>
      </c>
      <c r="E80" s="2">
        <v>0</v>
      </c>
      <c r="F80" s="2">
        <v>25</v>
      </c>
      <c r="G80" s="2">
        <v>0</v>
      </c>
      <c r="H80" s="2">
        <v>25</v>
      </c>
      <c r="I80" s="2">
        <v>30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230</v>
      </c>
      <c r="D81" s="2">
        <v>132</v>
      </c>
      <c r="E81" s="2">
        <v>18</v>
      </c>
      <c r="F81" s="2">
        <v>101</v>
      </c>
      <c r="G81" s="2">
        <v>0</v>
      </c>
      <c r="H81" s="2">
        <v>252</v>
      </c>
      <c r="I81" s="2">
        <v>482</v>
      </c>
      <c r="J81" s="2">
        <v>12</v>
      </c>
      <c r="K81" s="2">
        <v>88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40</v>
      </c>
      <c r="F82" s="2">
        <v>3</v>
      </c>
      <c r="G82" s="2">
        <v>0</v>
      </c>
      <c r="H82" s="2">
        <v>43</v>
      </c>
      <c r="I82" s="2">
        <v>43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67</v>
      </c>
      <c r="E83" s="2">
        <v>0</v>
      </c>
      <c r="F83" s="2">
        <v>0</v>
      </c>
      <c r="G83" s="2">
        <v>0</v>
      </c>
      <c r="H83" s="2">
        <v>67</v>
      </c>
      <c r="I83" s="2">
        <v>67</v>
      </c>
      <c r="J83" s="2">
        <v>74</v>
      </c>
      <c r="K83" s="2">
        <v>26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350</v>
      </c>
      <c r="E84" s="2">
        <v>0</v>
      </c>
      <c r="F84" s="2">
        <v>0</v>
      </c>
      <c r="G84" s="2">
        <v>0</v>
      </c>
      <c r="H84" s="2">
        <v>350</v>
      </c>
      <c r="I84" s="2">
        <v>350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22</v>
      </c>
      <c r="D85" s="2">
        <v>144</v>
      </c>
      <c r="E85" s="2">
        <v>0</v>
      </c>
      <c r="F85" s="2">
        <v>0</v>
      </c>
      <c r="G85" s="2">
        <v>0</v>
      </c>
      <c r="H85" s="2">
        <v>144</v>
      </c>
      <c r="I85" s="2">
        <v>166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210</v>
      </c>
      <c r="F86" s="2">
        <v>0</v>
      </c>
      <c r="G86" s="2">
        <v>0</v>
      </c>
      <c r="H86" s="2">
        <v>210</v>
      </c>
      <c r="I86" s="2">
        <v>210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170</v>
      </c>
      <c r="F88" s="2">
        <v>0</v>
      </c>
      <c r="G88" s="2">
        <v>0</v>
      </c>
      <c r="H88" s="2">
        <v>170</v>
      </c>
      <c r="I88" s="2">
        <v>170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33</v>
      </c>
      <c r="D89" s="2">
        <v>20</v>
      </c>
      <c r="E89" s="2">
        <v>0</v>
      </c>
      <c r="F89" s="2">
        <v>0</v>
      </c>
      <c r="G89" s="2">
        <v>0</v>
      </c>
      <c r="H89" s="2">
        <v>20</v>
      </c>
      <c r="I89" s="2">
        <v>53</v>
      </c>
      <c r="J89" s="2">
        <v>83.6</v>
      </c>
      <c r="K89" s="2">
        <v>16.399999999999999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96</v>
      </c>
      <c r="D91" s="2">
        <v>122</v>
      </c>
      <c r="E91" s="2">
        <v>0</v>
      </c>
      <c r="F91" s="2">
        <v>0</v>
      </c>
      <c r="G91" s="2">
        <v>49</v>
      </c>
      <c r="H91" s="2">
        <v>172</v>
      </c>
      <c r="I91" s="2">
        <v>268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53</v>
      </c>
      <c r="F92" s="2">
        <v>85</v>
      </c>
      <c r="G92" s="2">
        <v>0</v>
      </c>
      <c r="H92" s="2">
        <v>138</v>
      </c>
      <c r="I92" s="2">
        <v>138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40</v>
      </c>
      <c r="F93" s="2">
        <v>3</v>
      </c>
      <c r="G93" s="2">
        <v>0</v>
      </c>
      <c r="H93" s="2">
        <v>43</v>
      </c>
      <c r="I93" s="2">
        <v>43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24</v>
      </c>
      <c r="F95" s="2">
        <v>0</v>
      </c>
      <c r="G95" s="2">
        <v>0</v>
      </c>
      <c r="H95" s="2">
        <v>24</v>
      </c>
      <c r="I95" s="2">
        <v>24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13</v>
      </c>
      <c r="F96" s="2">
        <v>45</v>
      </c>
      <c r="G96" s="2">
        <v>0</v>
      </c>
      <c r="H96" s="2">
        <v>59</v>
      </c>
      <c r="I96" s="2">
        <v>59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109</v>
      </c>
      <c r="F97" s="2">
        <v>0</v>
      </c>
      <c r="G97" s="2">
        <v>0</v>
      </c>
      <c r="H97" s="2">
        <v>109</v>
      </c>
      <c r="I97" s="2">
        <v>109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21</v>
      </c>
      <c r="F98" s="2">
        <v>0</v>
      </c>
      <c r="G98" s="2">
        <v>0</v>
      </c>
      <c r="H98" s="2">
        <v>21</v>
      </c>
      <c r="I98" s="2">
        <v>21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81</v>
      </c>
      <c r="E99" s="2">
        <v>0</v>
      </c>
      <c r="F99" s="2">
        <v>0</v>
      </c>
      <c r="G99" s="2">
        <v>0</v>
      </c>
      <c r="H99" s="2">
        <v>81</v>
      </c>
      <c r="I99" s="2">
        <v>81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900</v>
      </c>
      <c r="D100" s="2">
        <v>4</v>
      </c>
      <c r="E100" s="2">
        <v>0</v>
      </c>
      <c r="F100" s="2">
        <v>0</v>
      </c>
      <c r="G100" s="2">
        <v>0</v>
      </c>
      <c r="H100" s="2">
        <v>4</v>
      </c>
      <c r="I100" s="2">
        <v>904</v>
      </c>
      <c r="J100" s="2">
        <v>0.2</v>
      </c>
      <c r="K100" s="2">
        <v>99.8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103</v>
      </c>
      <c r="E101" s="2">
        <v>1</v>
      </c>
      <c r="F101" s="2">
        <v>0</v>
      </c>
      <c r="G101" s="2">
        <v>0</v>
      </c>
      <c r="H101" s="2">
        <v>104</v>
      </c>
      <c r="I101" s="2">
        <v>104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30</v>
      </c>
      <c r="D102" s="2">
        <v>7</v>
      </c>
      <c r="E102" s="2">
        <v>0</v>
      </c>
      <c r="F102" s="2">
        <v>0</v>
      </c>
      <c r="G102" s="2">
        <v>0</v>
      </c>
      <c r="H102" s="2">
        <v>7</v>
      </c>
      <c r="I102" s="2">
        <v>38</v>
      </c>
      <c r="J102" s="2">
        <v>3.8</v>
      </c>
      <c r="K102" s="2">
        <v>96.2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160</v>
      </c>
      <c r="D103" s="2">
        <v>170</v>
      </c>
      <c r="E103" s="2">
        <v>0</v>
      </c>
      <c r="F103" s="2">
        <v>0</v>
      </c>
      <c r="G103" s="2">
        <v>0</v>
      </c>
      <c r="H103" s="2">
        <v>170</v>
      </c>
      <c r="I103" s="2">
        <v>330</v>
      </c>
      <c r="J103" s="2">
        <v>43.4</v>
      </c>
      <c r="K103" s="2">
        <v>56.6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12</v>
      </c>
      <c r="F104" s="2">
        <v>0</v>
      </c>
      <c r="G104" s="2">
        <v>0</v>
      </c>
      <c r="H104" s="2">
        <v>12</v>
      </c>
      <c r="I104" s="2">
        <v>12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20</v>
      </c>
      <c r="F105" s="2">
        <v>28</v>
      </c>
      <c r="G105" s="2">
        <v>0</v>
      </c>
      <c r="H105" s="2">
        <v>49</v>
      </c>
      <c r="I105" s="2">
        <v>49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13</v>
      </c>
      <c r="F106" s="2">
        <v>0</v>
      </c>
      <c r="G106" s="2">
        <v>0</v>
      </c>
      <c r="H106" s="2">
        <v>13</v>
      </c>
      <c r="I106" s="2">
        <v>13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27</v>
      </c>
      <c r="E107" s="2">
        <v>24</v>
      </c>
      <c r="F107" s="2">
        <v>0</v>
      </c>
      <c r="G107" s="2">
        <v>0</v>
      </c>
      <c r="H107" s="2">
        <v>52</v>
      </c>
      <c r="I107" s="2">
        <v>52</v>
      </c>
      <c r="J107" s="2">
        <v>26</v>
      </c>
      <c r="K107" s="2">
        <v>74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69</v>
      </c>
      <c r="G108" s="2">
        <v>0</v>
      </c>
      <c r="H108" s="2">
        <v>70</v>
      </c>
      <c r="I108" s="2">
        <v>70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50</v>
      </c>
      <c r="F109" s="2">
        <v>17</v>
      </c>
      <c r="G109" s="2">
        <v>0</v>
      </c>
      <c r="H109" s="2">
        <v>67</v>
      </c>
      <c r="I109" s="2">
        <v>67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53</v>
      </c>
      <c r="E110" s="2">
        <v>7</v>
      </c>
      <c r="F110" s="2">
        <v>37</v>
      </c>
      <c r="G110" s="2">
        <v>0</v>
      </c>
      <c r="H110" s="2">
        <v>98</v>
      </c>
      <c r="I110" s="2">
        <v>98</v>
      </c>
      <c r="J110" s="2">
        <v>37</v>
      </c>
      <c r="K110" s="2">
        <v>63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67</v>
      </c>
      <c r="F111" s="2">
        <v>5</v>
      </c>
      <c r="G111" s="2">
        <v>0</v>
      </c>
      <c r="H111" s="2">
        <v>72</v>
      </c>
      <c r="I111" s="2">
        <v>72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10</v>
      </c>
      <c r="F112" s="2">
        <v>0</v>
      </c>
      <c r="G112" s="2">
        <v>0</v>
      </c>
      <c r="H112" s="2">
        <v>10</v>
      </c>
      <c r="I112" s="2">
        <v>10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78</v>
      </c>
      <c r="E113" s="2">
        <v>4</v>
      </c>
      <c r="F113" s="2">
        <v>24</v>
      </c>
      <c r="G113" s="2">
        <v>0</v>
      </c>
      <c r="H113" s="2">
        <v>107</v>
      </c>
      <c r="I113" s="2">
        <v>107</v>
      </c>
      <c r="J113" s="2">
        <v>60.9</v>
      </c>
      <c r="K113" s="2">
        <v>39.1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163</v>
      </c>
      <c r="D114" s="2">
        <v>10</v>
      </c>
      <c r="E114" s="2">
        <v>0</v>
      </c>
      <c r="F114" s="2">
        <v>32</v>
      </c>
      <c r="G114" s="2">
        <v>0</v>
      </c>
      <c r="H114" s="2">
        <v>44</v>
      </c>
      <c r="I114" s="2">
        <v>207</v>
      </c>
      <c r="J114" s="2">
        <v>0.6</v>
      </c>
      <c r="K114" s="2">
        <v>99.4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66</v>
      </c>
      <c r="F115" s="2">
        <v>0</v>
      </c>
      <c r="G115" s="2">
        <v>0</v>
      </c>
      <c r="H115" s="2">
        <v>66</v>
      </c>
      <c r="I115" s="2">
        <v>66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13</v>
      </c>
      <c r="F117" s="2">
        <v>0</v>
      </c>
      <c r="G117" s="2">
        <v>0</v>
      </c>
      <c r="H117" s="2">
        <v>13</v>
      </c>
      <c r="I117" s="2">
        <v>13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69</v>
      </c>
      <c r="D118" s="2">
        <v>4</v>
      </c>
      <c r="E118" s="2">
        <v>1</v>
      </c>
      <c r="F118" s="2">
        <v>0</v>
      </c>
      <c r="G118" s="2">
        <v>0</v>
      </c>
      <c r="H118" s="2">
        <v>5</v>
      </c>
      <c r="I118" s="2">
        <v>75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3</v>
      </c>
      <c r="D119" s="2">
        <v>2</v>
      </c>
      <c r="E119" s="2">
        <v>0</v>
      </c>
      <c r="F119" s="2">
        <v>0</v>
      </c>
      <c r="G119" s="2">
        <v>0</v>
      </c>
      <c r="H119" s="2">
        <v>2</v>
      </c>
      <c r="I119" s="2">
        <v>6</v>
      </c>
      <c r="J119" s="2">
        <v>1.7</v>
      </c>
      <c r="K119" s="2">
        <v>98.3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936</v>
      </c>
      <c r="D120" s="2">
        <v>38</v>
      </c>
      <c r="E120" s="2">
        <v>0</v>
      </c>
      <c r="F120" s="2">
        <v>0</v>
      </c>
      <c r="G120" s="2">
        <v>0</v>
      </c>
      <c r="H120" s="2">
        <v>38</v>
      </c>
      <c r="I120" s="2">
        <v>975</v>
      </c>
      <c r="J120" s="2">
        <v>0.4</v>
      </c>
      <c r="K120" s="2">
        <v>99.6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40</v>
      </c>
      <c r="F121" s="2">
        <v>3</v>
      </c>
      <c r="G121" s="2">
        <v>0</v>
      </c>
      <c r="H121" s="2">
        <v>43</v>
      </c>
      <c r="I121" s="2">
        <v>43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30</v>
      </c>
      <c r="F122" s="2">
        <v>0</v>
      </c>
      <c r="G122" s="2">
        <v>0</v>
      </c>
      <c r="H122" s="2">
        <v>30</v>
      </c>
      <c r="I122" s="2">
        <v>30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34</v>
      </c>
      <c r="F123" s="2">
        <v>0</v>
      </c>
      <c r="G123" s="2">
        <v>0</v>
      </c>
      <c r="H123" s="2">
        <v>34</v>
      </c>
      <c r="I123" s="2">
        <v>34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8</v>
      </c>
      <c r="F124" s="2">
        <v>0</v>
      </c>
      <c r="G124" s="2">
        <v>0</v>
      </c>
      <c r="H124" s="2">
        <v>8</v>
      </c>
      <c r="I124" s="2">
        <v>8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63</v>
      </c>
      <c r="E125" s="2">
        <v>2</v>
      </c>
      <c r="F125" s="2">
        <v>3</v>
      </c>
      <c r="G125" s="2">
        <v>0</v>
      </c>
      <c r="H125" s="2">
        <v>68</v>
      </c>
      <c r="I125" s="2">
        <v>68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24</v>
      </c>
      <c r="F126" s="2">
        <v>0</v>
      </c>
      <c r="G126" s="2">
        <v>0</v>
      </c>
      <c r="H126" s="2">
        <v>24</v>
      </c>
      <c r="I126" s="2">
        <v>24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23</v>
      </c>
      <c r="G127" s="2">
        <v>0</v>
      </c>
      <c r="H127" s="2">
        <v>24</v>
      </c>
      <c r="I127" s="2">
        <v>24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4</v>
      </c>
      <c r="F128" s="2">
        <v>0</v>
      </c>
      <c r="G128" s="2">
        <v>0</v>
      </c>
      <c r="H128" s="2">
        <v>4</v>
      </c>
      <c r="I128" s="2">
        <v>4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48</v>
      </c>
      <c r="E130" s="2">
        <v>0</v>
      </c>
      <c r="F130" s="2">
        <v>8</v>
      </c>
      <c r="G130" s="2">
        <v>0</v>
      </c>
      <c r="H130" s="2">
        <v>57</v>
      </c>
      <c r="I130" s="2">
        <v>57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13</v>
      </c>
      <c r="E131" s="2">
        <v>3</v>
      </c>
      <c r="F131" s="2">
        <v>10</v>
      </c>
      <c r="G131" s="2">
        <v>0</v>
      </c>
      <c r="H131" s="2">
        <v>27</v>
      </c>
      <c r="I131" s="2">
        <v>27</v>
      </c>
      <c r="J131" s="2">
        <v>56.2</v>
      </c>
      <c r="K131" s="2">
        <v>43.8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17</v>
      </c>
      <c r="F132" s="2">
        <v>0</v>
      </c>
      <c r="G132" s="2">
        <v>0</v>
      </c>
      <c r="H132" s="2">
        <v>17</v>
      </c>
      <c r="I132" s="2">
        <v>17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60</v>
      </c>
      <c r="E133" s="2">
        <v>0</v>
      </c>
      <c r="F133" s="2">
        <v>0</v>
      </c>
      <c r="G133" s="2">
        <v>0</v>
      </c>
      <c r="H133" s="2">
        <v>60</v>
      </c>
      <c r="I133" s="2">
        <v>61</v>
      </c>
      <c r="J133" s="2">
        <v>98.6</v>
      </c>
      <c r="K133" s="2">
        <v>1.4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21</v>
      </c>
      <c r="F134" s="2">
        <v>0</v>
      </c>
      <c r="G134" s="2">
        <v>0</v>
      </c>
      <c r="H134" s="2">
        <v>21</v>
      </c>
      <c r="I134" s="2">
        <v>21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3</v>
      </c>
      <c r="F135" s="2">
        <v>4</v>
      </c>
      <c r="G135" s="2">
        <v>0</v>
      </c>
      <c r="H135" s="2">
        <v>7</v>
      </c>
      <c r="I135" s="2">
        <v>7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7</v>
      </c>
      <c r="D136" s="2">
        <v>8</v>
      </c>
      <c r="E136" s="2">
        <v>0</v>
      </c>
      <c r="F136" s="2">
        <v>0</v>
      </c>
      <c r="G136" s="2">
        <v>0</v>
      </c>
      <c r="H136" s="2">
        <v>8</v>
      </c>
      <c r="I136" s="2">
        <v>15</v>
      </c>
      <c r="J136" s="2">
        <v>2.2000000000000002</v>
      </c>
      <c r="K136" s="2">
        <v>97.8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9</v>
      </c>
      <c r="E137" s="2">
        <v>0</v>
      </c>
      <c r="F137" s="2">
        <v>0</v>
      </c>
      <c r="G137" s="2">
        <v>0</v>
      </c>
      <c r="H137" s="2">
        <v>9</v>
      </c>
      <c r="I137" s="2">
        <v>9</v>
      </c>
      <c r="J137" s="2">
        <v>20.9</v>
      </c>
      <c r="K137" s="2">
        <v>79.099999999999994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9</v>
      </c>
      <c r="E138" s="2">
        <v>0</v>
      </c>
      <c r="F138" s="2">
        <v>0</v>
      </c>
      <c r="G138" s="2">
        <v>0</v>
      </c>
      <c r="H138" s="2">
        <v>9</v>
      </c>
      <c r="I138" s="2">
        <v>9</v>
      </c>
      <c r="J138" s="2">
        <v>2.2000000000000002</v>
      </c>
      <c r="K138" s="2">
        <v>97.8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19</v>
      </c>
      <c r="E139" s="2">
        <v>0</v>
      </c>
      <c r="F139" s="2">
        <v>0</v>
      </c>
      <c r="G139" s="2">
        <v>0</v>
      </c>
      <c r="H139" s="2">
        <v>19</v>
      </c>
      <c r="I139" s="2">
        <v>19</v>
      </c>
      <c r="J139" s="2">
        <v>38.200000000000003</v>
      </c>
      <c r="K139" s="2">
        <v>61.8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49</v>
      </c>
      <c r="E140" s="2">
        <v>0</v>
      </c>
      <c r="F140" s="2">
        <v>0</v>
      </c>
      <c r="G140" s="2">
        <v>0</v>
      </c>
      <c r="H140" s="2">
        <v>49</v>
      </c>
      <c r="I140" s="2">
        <v>49</v>
      </c>
      <c r="J140" s="2">
        <v>97.4</v>
      </c>
      <c r="K140" s="2">
        <v>2.6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14</v>
      </c>
      <c r="F141" s="2">
        <v>9</v>
      </c>
      <c r="G141" s="2">
        <v>0</v>
      </c>
      <c r="H141" s="2">
        <v>24</v>
      </c>
      <c r="I141" s="2">
        <v>24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8</v>
      </c>
      <c r="F142" s="2">
        <v>0</v>
      </c>
      <c r="G142" s="2">
        <v>0</v>
      </c>
      <c r="H142" s="2">
        <v>8</v>
      </c>
      <c r="I142" s="2">
        <v>8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30</v>
      </c>
      <c r="F143" s="2">
        <v>0</v>
      </c>
      <c r="G143" s="2">
        <v>0</v>
      </c>
      <c r="H143" s="2">
        <v>30</v>
      </c>
      <c r="I143" s="2">
        <v>30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8</v>
      </c>
      <c r="F144" s="2">
        <v>0</v>
      </c>
      <c r="G144" s="2">
        <v>0</v>
      </c>
      <c r="H144" s="2">
        <v>8</v>
      </c>
      <c r="I144" s="2">
        <v>8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12</v>
      </c>
      <c r="F145" s="2">
        <v>0</v>
      </c>
      <c r="G145" s="2">
        <v>0</v>
      </c>
      <c r="H145" s="2">
        <v>12</v>
      </c>
      <c r="I145" s="2">
        <v>12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21</v>
      </c>
      <c r="F146" s="2">
        <v>0</v>
      </c>
      <c r="G146" s="2">
        <v>0</v>
      </c>
      <c r="H146" s="2">
        <v>22</v>
      </c>
      <c r="I146" s="2">
        <v>22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3</v>
      </c>
      <c r="F147" s="2">
        <v>0</v>
      </c>
      <c r="G147" s="2">
        <v>0</v>
      </c>
      <c r="H147" s="2">
        <v>3</v>
      </c>
      <c r="I147" s="2">
        <v>3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670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670</v>
      </c>
      <c r="J148" s="2">
        <v>0</v>
      </c>
      <c r="K148" s="2">
        <v>100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8</v>
      </c>
      <c r="F149" s="2">
        <v>0</v>
      </c>
      <c r="G149" s="2">
        <v>0</v>
      </c>
      <c r="H149" s="2">
        <v>8</v>
      </c>
      <c r="I149" s="2">
        <v>8</v>
      </c>
      <c r="J149" s="2">
        <v>1.4</v>
      </c>
      <c r="K149" s="2">
        <v>98.6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27</v>
      </c>
      <c r="E150" s="2">
        <v>1</v>
      </c>
      <c r="F150" s="2">
        <v>0</v>
      </c>
      <c r="G150" s="2">
        <v>0</v>
      </c>
      <c r="H150" s="2">
        <v>28</v>
      </c>
      <c r="I150" s="2">
        <v>28</v>
      </c>
      <c r="J150" s="2">
        <v>3.9</v>
      </c>
      <c r="K150" s="2">
        <v>96.1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11</v>
      </c>
      <c r="F151" s="2">
        <v>0</v>
      </c>
      <c r="G151" s="2">
        <v>0</v>
      </c>
      <c r="H151" s="2">
        <v>11</v>
      </c>
      <c r="I151" s="2">
        <v>11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2</v>
      </c>
      <c r="F152" s="2">
        <v>5</v>
      </c>
      <c r="G152" s="2">
        <v>0</v>
      </c>
      <c r="H152" s="2">
        <v>7</v>
      </c>
      <c r="I152" s="2">
        <v>8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5</v>
      </c>
      <c r="F153" s="2">
        <v>7</v>
      </c>
      <c r="G153" s="2">
        <v>0</v>
      </c>
      <c r="H153" s="2">
        <v>13</v>
      </c>
      <c r="I153" s="2">
        <v>13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11</v>
      </c>
      <c r="F154" s="2">
        <v>0</v>
      </c>
      <c r="G154" s="2">
        <v>0</v>
      </c>
      <c r="H154" s="2">
        <v>11</v>
      </c>
      <c r="I154" s="2">
        <v>11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13</v>
      </c>
      <c r="F155" s="2">
        <v>0</v>
      </c>
      <c r="G155" s="2">
        <v>0</v>
      </c>
      <c r="H155" s="2">
        <v>13</v>
      </c>
      <c r="I155" s="2">
        <v>13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160</v>
      </c>
      <c r="D156" s="2">
        <v>23</v>
      </c>
      <c r="E156" s="2">
        <v>0</v>
      </c>
      <c r="F156" s="2">
        <v>0</v>
      </c>
      <c r="G156" s="2">
        <v>0</v>
      </c>
      <c r="H156" s="2">
        <v>23</v>
      </c>
      <c r="I156" s="2">
        <v>183</v>
      </c>
      <c r="J156" s="2">
        <v>9.1999999999999993</v>
      </c>
      <c r="K156" s="2">
        <v>90.8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2</v>
      </c>
      <c r="F158" s="2">
        <v>0</v>
      </c>
      <c r="G158" s="2">
        <v>0</v>
      </c>
      <c r="H158" s="2">
        <v>2</v>
      </c>
      <c r="I158" s="2">
        <v>2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2</v>
      </c>
      <c r="F159" s="2">
        <v>0</v>
      </c>
      <c r="G159" s="2">
        <v>0</v>
      </c>
      <c r="H159" s="2">
        <v>2</v>
      </c>
      <c r="I159" s="2">
        <v>2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440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440</v>
      </c>
      <c r="J160" s="2">
        <v>0</v>
      </c>
      <c r="K160" s="2">
        <v>100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8</v>
      </c>
      <c r="G161" s="2">
        <v>0</v>
      </c>
      <c r="H161" s="2">
        <v>8</v>
      </c>
      <c r="I161" s="2">
        <v>8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10</v>
      </c>
      <c r="E162" s="2">
        <v>4</v>
      </c>
      <c r="F162" s="2">
        <v>0</v>
      </c>
      <c r="G162" s="2">
        <v>0</v>
      </c>
      <c r="H162" s="2">
        <v>14</v>
      </c>
      <c r="I162" s="2">
        <v>14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5</v>
      </c>
      <c r="F163" s="2">
        <v>0</v>
      </c>
      <c r="G163" s="2">
        <v>0</v>
      </c>
      <c r="H163" s="2">
        <v>5</v>
      </c>
      <c r="I163" s="2">
        <v>5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8</v>
      </c>
      <c r="F164" s="2">
        <v>0</v>
      </c>
      <c r="G164" s="2">
        <v>0</v>
      </c>
      <c r="H164" s="2">
        <v>8</v>
      </c>
      <c r="I164" s="2">
        <v>8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21</v>
      </c>
      <c r="F165" s="2">
        <v>0</v>
      </c>
      <c r="G165" s="2">
        <v>0</v>
      </c>
      <c r="H165" s="2">
        <v>21</v>
      </c>
      <c r="I165" s="2">
        <v>21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0.4</v>
      </c>
      <c r="K167" s="2">
        <v>99.6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4</v>
      </c>
      <c r="F168" s="2">
        <v>0</v>
      </c>
      <c r="G168" s="2">
        <v>0</v>
      </c>
      <c r="H168" s="2">
        <v>4</v>
      </c>
      <c r="I168" s="2">
        <v>4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</v>
      </c>
      <c r="F169" s="2">
        <v>0</v>
      </c>
      <c r="G169" s="2">
        <v>0</v>
      </c>
      <c r="H169" s="2">
        <v>2</v>
      </c>
      <c r="I169" s="2">
        <v>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1</v>
      </c>
      <c r="D171" s="2">
        <v>5</v>
      </c>
      <c r="E171" s="2">
        <v>0</v>
      </c>
      <c r="F171" s="2">
        <v>0</v>
      </c>
      <c r="G171" s="2">
        <v>0</v>
      </c>
      <c r="H171" s="2">
        <v>5</v>
      </c>
      <c r="I171" s="2">
        <v>6</v>
      </c>
      <c r="J171" s="2">
        <v>22.9</v>
      </c>
      <c r="K171" s="2">
        <v>77.099999999999994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12.2</v>
      </c>
      <c r="K172" s="2">
        <v>87.8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4</v>
      </c>
      <c r="F173" s="2">
        <v>0</v>
      </c>
      <c r="G173" s="2">
        <v>0</v>
      </c>
      <c r="H173" s="2">
        <v>4</v>
      </c>
      <c r="I173" s="2">
        <v>4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5</v>
      </c>
      <c r="F174" s="2">
        <v>3</v>
      </c>
      <c r="G174" s="2">
        <v>0</v>
      </c>
      <c r="H174" s="2">
        <v>9</v>
      </c>
      <c r="I174" s="2">
        <v>9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10</v>
      </c>
      <c r="F175" s="2">
        <v>0</v>
      </c>
      <c r="G175" s="2">
        <v>0</v>
      </c>
      <c r="H175" s="2">
        <v>10</v>
      </c>
      <c r="I175" s="2">
        <v>10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6</v>
      </c>
      <c r="F176" s="2">
        <v>1</v>
      </c>
      <c r="G176" s="2">
        <v>0</v>
      </c>
      <c r="H176" s="2">
        <v>7</v>
      </c>
      <c r="I176" s="2">
        <v>7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10</v>
      </c>
      <c r="F177" s="2">
        <v>0</v>
      </c>
      <c r="G177" s="2">
        <v>0</v>
      </c>
      <c r="H177" s="2">
        <v>10</v>
      </c>
      <c r="I177" s="2">
        <v>10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8</v>
      </c>
      <c r="F178" s="2">
        <v>0</v>
      </c>
      <c r="G178" s="2">
        <v>0</v>
      </c>
      <c r="H178" s="2">
        <v>8</v>
      </c>
      <c r="I178" s="2">
        <v>8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11</v>
      </c>
      <c r="F181" s="2">
        <v>0</v>
      </c>
      <c r="G181" s="2">
        <v>0</v>
      </c>
      <c r="H181" s="2">
        <v>11</v>
      </c>
      <c r="I181" s="2">
        <v>11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5</v>
      </c>
      <c r="E182" s="2">
        <v>0</v>
      </c>
      <c r="F182" s="2">
        <v>0</v>
      </c>
      <c r="G182" s="2">
        <v>0</v>
      </c>
      <c r="H182" s="2">
        <v>5</v>
      </c>
      <c r="I182" s="2">
        <v>5</v>
      </c>
      <c r="J182" s="2">
        <v>9.6</v>
      </c>
      <c r="K182" s="2">
        <v>90.4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6</v>
      </c>
      <c r="F183" s="2">
        <v>0</v>
      </c>
      <c r="G183" s="2">
        <v>0</v>
      </c>
      <c r="H183" s="2">
        <v>6</v>
      </c>
      <c r="I183" s="2">
        <v>6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1</v>
      </c>
      <c r="J185" s="2">
        <v>0</v>
      </c>
      <c r="K185" s="2">
        <v>100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0.3</v>
      </c>
      <c r="K186" s="2">
        <v>99.7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5</v>
      </c>
      <c r="F187" s="2">
        <v>0</v>
      </c>
      <c r="G187" s="2">
        <v>0</v>
      </c>
      <c r="H187" s="2">
        <v>5</v>
      </c>
      <c r="I187" s="2">
        <v>5</v>
      </c>
      <c r="J187" s="2">
        <v>2.5</v>
      </c>
      <c r="K187" s="2">
        <v>97.5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6</v>
      </c>
      <c r="I189" s="2">
        <v>6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5</v>
      </c>
      <c r="F190" s="2">
        <v>0</v>
      </c>
      <c r="G190" s="2">
        <v>0</v>
      </c>
      <c r="H190" s="2">
        <v>5</v>
      </c>
      <c r="I190" s="2">
        <v>5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6</v>
      </c>
      <c r="F193" s="2">
        <v>0</v>
      </c>
      <c r="G193" s="2">
        <v>0</v>
      </c>
      <c r="H193" s="2">
        <v>6</v>
      </c>
      <c r="I193" s="2">
        <v>6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3</v>
      </c>
      <c r="G194" s="2">
        <v>0</v>
      </c>
      <c r="H194" s="2">
        <v>4</v>
      </c>
      <c r="I194" s="2">
        <v>4</v>
      </c>
      <c r="J194" s="2">
        <v>0.8</v>
      </c>
      <c r="K194" s="2">
        <v>99.2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1</v>
      </c>
      <c r="F195" s="2">
        <v>2</v>
      </c>
      <c r="G195" s="2">
        <v>0</v>
      </c>
      <c r="H195" s="2">
        <v>3</v>
      </c>
      <c r="I195" s="2">
        <v>3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5</v>
      </c>
      <c r="F196" s="2">
        <v>0</v>
      </c>
      <c r="G196" s="2">
        <v>0</v>
      </c>
      <c r="H196" s="2">
        <v>5</v>
      </c>
      <c r="I196" s="2">
        <v>5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6</v>
      </c>
      <c r="F197" s="2">
        <v>0</v>
      </c>
      <c r="G197" s="2">
        <v>0</v>
      </c>
      <c r="H197" s="2">
        <v>6</v>
      </c>
      <c r="I197" s="2">
        <v>6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4</v>
      </c>
      <c r="F200" s="2">
        <v>0</v>
      </c>
      <c r="G200" s="2">
        <v>0</v>
      </c>
      <c r="H200" s="2">
        <v>4</v>
      </c>
      <c r="I200" s="2">
        <v>4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8</v>
      </c>
      <c r="D201" s="2">
        <v>9</v>
      </c>
      <c r="E201" s="2">
        <v>0</v>
      </c>
      <c r="F201" s="2">
        <v>0</v>
      </c>
      <c r="G201" s="2">
        <v>0</v>
      </c>
      <c r="H201" s="2">
        <v>9</v>
      </c>
      <c r="I201" s="2">
        <v>18</v>
      </c>
      <c r="J201" s="2">
        <v>46.4</v>
      </c>
      <c r="K201" s="2">
        <v>53.6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3</v>
      </c>
      <c r="E202" s="2">
        <v>0</v>
      </c>
      <c r="F202" s="2">
        <v>0</v>
      </c>
      <c r="G202" s="2">
        <v>0</v>
      </c>
      <c r="H202" s="2">
        <v>3</v>
      </c>
      <c r="I202" s="2">
        <v>3</v>
      </c>
      <c r="J202" s="2">
        <v>0.2</v>
      </c>
      <c r="K202" s="2">
        <v>99.8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7</v>
      </c>
      <c r="E206" s="2">
        <v>0</v>
      </c>
      <c r="F206" s="2">
        <v>0</v>
      </c>
      <c r="G206" s="2">
        <v>0</v>
      </c>
      <c r="H206" s="2">
        <v>7</v>
      </c>
      <c r="I206" s="2">
        <v>7</v>
      </c>
      <c r="J206" s="2">
        <v>79.599999999999994</v>
      </c>
      <c r="K206" s="2">
        <v>20.399999999999999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3</v>
      </c>
      <c r="F209" s="2">
        <v>0</v>
      </c>
      <c r="G209" s="2">
        <v>0</v>
      </c>
      <c r="H209" s="2">
        <v>3</v>
      </c>
      <c r="I209" s="2">
        <v>3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7</v>
      </c>
      <c r="E211" s="2">
        <v>0</v>
      </c>
      <c r="F211" s="2">
        <v>0</v>
      </c>
      <c r="G211" s="2">
        <v>0</v>
      </c>
      <c r="H211" s="2">
        <v>7</v>
      </c>
      <c r="I211" s="2">
        <v>7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4</v>
      </c>
      <c r="F212" s="2">
        <v>0</v>
      </c>
      <c r="G212" s="2">
        <v>0</v>
      </c>
      <c r="H212" s="2">
        <v>4</v>
      </c>
      <c r="I212" s="2">
        <v>4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2">
        <v>2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2</v>
      </c>
      <c r="E215" s="2">
        <v>0</v>
      </c>
      <c r="F215" s="2">
        <v>0</v>
      </c>
      <c r="G215" s="2">
        <v>0</v>
      </c>
      <c r="H215" s="2">
        <v>2</v>
      </c>
      <c r="I215" s="2">
        <v>2</v>
      </c>
      <c r="J215" s="2">
        <v>5.8</v>
      </c>
      <c r="K215" s="2">
        <v>94.2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4</v>
      </c>
      <c r="F217" s="2">
        <v>0</v>
      </c>
      <c r="G217" s="2">
        <v>0</v>
      </c>
      <c r="H217" s="2">
        <v>4</v>
      </c>
      <c r="I217" s="2">
        <v>4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4</v>
      </c>
      <c r="E218" s="2">
        <v>0</v>
      </c>
      <c r="F218" s="2">
        <v>0</v>
      </c>
      <c r="G218" s="2">
        <v>0</v>
      </c>
      <c r="H218" s="2">
        <v>4</v>
      </c>
      <c r="I218" s="2">
        <v>4</v>
      </c>
      <c r="J218" s="2">
        <v>95.4</v>
      </c>
      <c r="K218" s="2">
        <v>4.5999999999999996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2</v>
      </c>
      <c r="G219" s="2">
        <v>0</v>
      </c>
      <c r="H219" s="2">
        <v>2</v>
      </c>
      <c r="I219" s="2">
        <v>2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77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77</v>
      </c>
      <c r="J220" s="2">
        <v>0</v>
      </c>
      <c r="K220" s="2">
        <v>100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</v>
      </c>
      <c r="F222" s="2">
        <v>0</v>
      </c>
      <c r="G222" s="2">
        <v>0</v>
      </c>
      <c r="H222" s="2">
        <v>2</v>
      </c>
      <c r="I222" s="2">
        <v>2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1</v>
      </c>
      <c r="F223" s="2">
        <v>0</v>
      </c>
      <c r="G223" s="2">
        <v>0</v>
      </c>
      <c r="H223" s="2">
        <v>1</v>
      </c>
      <c r="I223" s="2">
        <v>1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0.5</v>
      </c>
      <c r="K225" s="2">
        <v>99.5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1</v>
      </c>
      <c r="F228" s="2">
        <v>0</v>
      </c>
      <c r="G228" s="2">
        <v>0</v>
      </c>
      <c r="H228" s="2">
        <v>1</v>
      </c>
      <c r="I228" s="2">
        <v>1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1</v>
      </c>
      <c r="F229" s="2">
        <v>0</v>
      </c>
      <c r="G229" s="2">
        <v>0</v>
      </c>
      <c r="H229" s="2">
        <v>1</v>
      </c>
      <c r="I229" s="2">
        <v>1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1</v>
      </c>
      <c r="E230" s="2">
        <v>0</v>
      </c>
      <c r="F230" s="2">
        <v>0</v>
      </c>
      <c r="G230" s="2">
        <v>0</v>
      </c>
      <c r="H230" s="2">
        <v>1</v>
      </c>
      <c r="I230" s="2">
        <v>1</v>
      </c>
      <c r="J230" s="2">
        <v>18.5</v>
      </c>
      <c r="K230" s="2">
        <v>81.5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1</v>
      </c>
      <c r="E239" s="2">
        <v>0</v>
      </c>
      <c r="F239" s="2">
        <v>0</v>
      </c>
      <c r="G239" s="2">
        <v>0</v>
      </c>
      <c r="H239" s="2">
        <v>1</v>
      </c>
      <c r="I239" s="2">
        <v>1</v>
      </c>
      <c r="J239" s="2">
        <v>45.2</v>
      </c>
      <c r="K239" s="2">
        <v>54.8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2</v>
      </c>
      <c r="E241" s="2">
        <v>0</v>
      </c>
      <c r="F241" s="2">
        <v>0</v>
      </c>
      <c r="G241" s="2">
        <v>0</v>
      </c>
      <c r="H241" s="2">
        <v>2</v>
      </c>
      <c r="I241" s="2">
        <v>2</v>
      </c>
      <c r="J241" s="2">
        <v>92.8</v>
      </c>
      <c r="K241" s="2">
        <v>7.2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2</v>
      </c>
      <c r="E242" s="2">
        <v>0</v>
      </c>
      <c r="F242" s="2">
        <v>0</v>
      </c>
      <c r="G242" s="2">
        <v>0</v>
      </c>
      <c r="H242" s="2">
        <v>2</v>
      </c>
      <c r="I242" s="2">
        <v>2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1</v>
      </c>
      <c r="I243" s="2">
        <v>1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1</v>
      </c>
      <c r="E247" s="2">
        <v>0</v>
      </c>
      <c r="F247" s="2">
        <v>0</v>
      </c>
      <c r="G247" s="2">
        <v>0</v>
      </c>
      <c r="H247" s="2">
        <v>1</v>
      </c>
      <c r="I247" s="2">
        <v>1</v>
      </c>
      <c r="J247" s="2">
        <v>86.6</v>
      </c>
      <c r="K247" s="2">
        <v>13.4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1</v>
      </c>
      <c r="E249" s="2">
        <v>0</v>
      </c>
      <c r="F249" s="2">
        <v>0</v>
      </c>
      <c r="G249" s="2">
        <v>0</v>
      </c>
      <c r="H249" s="2">
        <v>1</v>
      </c>
      <c r="I249" s="2">
        <v>1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1</v>
      </c>
      <c r="F251" s="2">
        <v>0</v>
      </c>
      <c r="G251" s="2">
        <v>0</v>
      </c>
      <c r="H251" s="2">
        <v>1</v>
      </c>
      <c r="I251" s="2">
        <v>1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1</v>
      </c>
      <c r="F254" s="2">
        <v>0</v>
      </c>
      <c r="G254" s="2">
        <v>0</v>
      </c>
      <c r="H254" s="2">
        <v>1</v>
      </c>
      <c r="I254" s="2">
        <v>1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11.4</v>
      </c>
      <c r="K280" s="2">
        <v>88.6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77.900000000000006</v>
      </c>
      <c r="K284" s="2">
        <v>22.1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61.3</v>
      </c>
      <c r="K287" s="2">
        <v>38.700000000000003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8.5</v>
      </c>
      <c r="K290" s="2">
        <v>91.5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1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1</v>
      </c>
      <c r="J293" s="2">
        <v>100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1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1</v>
      </c>
      <c r="J296" s="2">
        <v>2.7</v>
      </c>
      <c r="K296" s="2">
        <v>97.3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5.6</v>
      </c>
      <c r="K301" s="2">
        <v>94.4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100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100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1</v>
      </c>
      <c r="F381" s="2">
        <v>0</v>
      </c>
      <c r="G381" s="2">
        <v>0</v>
      </c>
      <c r="H381" s="2">
        <v>1</v>
      </c>
      <c r="I381" s="2">
        <v>1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401</v>
      </c>
      <c r="D491" s="2">
        <v>51</v>
      </c>
      <c r="E491" s="2">
        <v>20</v>
      </c>
      <c r="F491" s="2">
        <v>0</v>
      </c>
      <c r="G491" s="2">
        <v>0</v>
      </c>
      <c r="H491" s="2">
        <v>72</v>
      </c>
      <c r="I491" s="2">
        <v>474</v>
      </c>
      <c r="J491" s="2">
        <v>0.1</v>
      </c>
      <c r="K491" s="2">
        <v>99.9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531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4299</v>
      </c>
      <c r="D5" s="2">
        <v>31308</v>
      </c>
      <c r="E5" s="2">
        <v>55011</v>
      </c>
      <c r="F5" s="2">
        <v>18555</v>
      </c>
      <c r="G5" s="2">
        <v>30352</v>
      </c>
      <c r="H5" s="2">
        <v>135228</v>
      </c>
      <c r="I5" s="2">
        <v>139527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57</v>
      </c>
      <c r="D6" s="2">
        <v>174</v>
      </c>
      <c r="E6" s="2">
        <v>114</v>
      </c>
      <c r="F6" s="2">
        <v>52</v>
      </c>
      <c r="G6" s="2">
        <v>3095</v>
      </c>
      <c r="H6" s="2">
        <v>3436</v>
      </c>
      <c r="I6" s="2">
        <v>3493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2292</v>
      </c>
      <c r="D7" s="2">
        <v>1165</v>
      </c>
      <c r="E7" s="2">
        <v>442</v>
      </c>
      <c r="F7" s="2">
        <v>1206</v>
      </c>
      <c r="G7" s="2">
        <v>4543</v>
      </c>
      <c r="H7" s="2">
        <v>7358</v>
      </c>
      <c r="I7" s="2">
        <v>9651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249</v>
      </c>
      <c r="D8" s="2">
        <v>2810</v>
      </c>
      <c r="E8" s="2">
        <v>548</v>
      </c>
      <c r="F8" s="2">
        <v>10143</v>
      </c>
      <c r="G8" s="2">
        <v>7997</v>
      </c>
      <c r="H8" s="2">
        <v>21499</v>
      </c>
      <c r="I8" s="2">
        <v>21749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1</v>
      </c>
      <c r="E9" s="2">
        <v>8</v>
      </c>
      <c r="F9" s="2">
        <v>0</v>
      </c>
      <c r="G9" s="2">
        <v>0</v>
      </c>
      <c r="H9" s="2">
        <v>10</v>
      </c>
      <c r="I9" s="2">
        <v>10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2157</v>
      </c>
      <c r="D10" s="2">
        <v>312</v>
      </c>
      <c r="E10" s="2">
        <v>449</v>
      </c>
      <c r="F10" s="2">
        <v>176</v>
      </c>
      <c r="G10" s="2">
        <v>3095</v>
      </c>
      <c r="H10" s="2">
        <v>4033</v>
      </c>
      <c r="I10" s="2">
        <v>6191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40</v>
      </c>
      <c r="D11" s="2">
        <v>730</v>
      </c>
      <c r="E11" s="2">
        <v>345</v>
      </c>
      <c r="F11" s="2">
        <v>108</v>
      </c>
      <c r="G11" s="2">
        <v>451</v>
      </c>
      <c r="H11" s="2">
        <v>1636</v>
      </c>
      <c r="I11" s="2">
        <v>1676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356</v>
      </c>
      <c r="E12" s="2">
        <v>33</v>
      </c>
      <c r="F12" s="2">
        <v>11</v>
      </c>
      <c r="G12" s="2">
        <v>0</v>
      </c>
      <c r="H12" s="2">
        <v>401</v>
      </c>
      <c r="I12" s="2">
        <v>401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99</v>
      </c>
      <c r="D13" s="2">
        <v>127</v>
      </c>
      <c r="E13" s="2">
        <v>110</v>
      </c>
      <c r="F13" s="2">
        <v>210</v>
      </c>
      <c r="G13" s="2">
        <v>3100</v>
      </c>
      <c r="H13" s="2">
        <v>3549</v>
      </c>
      <c r="I13" s="2">
        <v>3649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4</v>
      </c>
      <c r="E14" s="2">
        <v>0</v>
      </c>
      <c r="F14" s="2">
        <v>0</v>
      </c>
      <c r="G14" s="2">
        <v>0</v>
      </c>
      <c r="H14" s="2">
        <v>4</v>
      </c>
      <c r="I14" s="2">
        <v>4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110</v>
      </c>
      <c r="E15" s="2">
        <v>30</v>
      </c>
      <c r="F15" s="2">
        <v>1</v>
      </c>
      <c r="G15" s="2">
        <v>0</v>
      </c>
      <c r="H15" s="2">
        <v>142</v>
      </c>
      <c r="I15" s="2">
        <v>142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167</v>
      </c>
      <c r="D16" s="2">
        <v>211</v>
      </c>
      <c r="E16" s="2">
        <v>246</v>
      </c>
      <c r="F16" s="2">
        <v>186</v>
      </c>
      <c r="G16" s="2">
        <v>5995</v>
      </c>
      <c r="H16" s="2">
        <v>6639</v>
      </c>
      <c r="I16" s="2">
        <v>6807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42</v>
      </c>
      <c r="D17" s="2">
        <v>1173</v>
      </c>
      <c r="E17" s="2">
        <v>68</v>
      </c>
      <c r="F17" s="2">
        <v>174</v>
      </c>
      <c r="G17" s="2">
        <v>438</v>
      </c>
      <c r="H17" s="2">
        <v>1855</v>
      </c>
      <c r="I17" s="2">
        <v>1897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892</v>
      </c>
      <c r="E19" s="2">
        <v>0</v>
      </c>
      <c r="F19" s="2">
        <v>0</v>
      </c>
      <c r="G19" s="2">
        <v>0</v>
      </c>
      <c r="H19" s="2">
        <v>893</v>
      </c>
      <c r="I19" s="2">
        <v>893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577</v>
      </c>
      <c r="D20" s="2">
        <v>1188</v>
      </c>
      <c r="E20" s="2">
        <v>177</v>
      </c>
      <c r="F20" s="2">
        <v>32</v>
      </c>
      <c r="G20" s="2">
        <v>2292</v>
      </c>
      <c r="H20" s="2">
        <v>3690</v>
      </c>
      <c r="I20" s="2">
        <v>4267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110</v>
      </c>
      <c r="D21" s="2">
        <v>143</v>
      </c>
      <c r="E21" s="2">
        <v>120</v>
      </c>
      <c r="F21" s="2">
        <v>79</v>
      </c>
      <c r="G21" s="2">
        <v>2724</v>
      </c>
      <c r="H21" s="2">
        <v>3068</v>
      </c>
      <c r="I21" s="2">
        <v>3178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2202</v>
      </c>
      <c r="D23" s="2">
        <v>12274</v>
      </c>
      <c r="E23" s="2">
        <v>30507</v>
      </c>
      <c r="F23" s="2">
        <v>13409</v>
      </c>
      <c r="G23" s="2">
        <v>11008</v>
      </c>
      <c r="H23" s="2">
        <v>67199</v>
      </c>
      <c r="I23" s="2">
        <v>69401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1327</v>
      </c>
      <c r="D24" s="2">
        <v>11828</v>
      </c>
      <c r="E24" s="2">
        <v>16660</v>
      </c>
      <c r="F24" s="2">
        <v>2356</v>
      </c>
      <c r="G24" s="2">
        <v>12448</v>
      </c>
      <c r="H24" s="2">
        <v>43293</v>
      </c>
      <c r="I24" s="2">
        <v>44620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2726</v>
      </c>
      <c r="E25" s="2">
        <v>6839</v>
      </c>
      <c r="F25" s="2">
        <v>1709</v>
      </c>
      <c r="G25" s="2">
        <v>65</v>
      </c>
      <c r="H25" s="2">
        <v>11341</v>
      </c>
      <c r="I25" s="2">
        <v>11341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382</v>
      </c>
      <c r="E26" s="2">
        <v>551</v>
      </c>
      <c r="F26" s="2">
        <v>154</v>
      </c>
      <c r="G26" s="2">
        <v>0</v>
      </c>
      <c r="H26" s="2">
        <v>1088</v>
      </c>
      <c r="I26" s="2">
        <v>1088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5</v>
      </c>
      <c r="E27" s="2">
        <v>35</v>
      </c>
      <c r="F27" s="2">
        <v>21</v>
      </c>
      <c r="G27" s="2">
        <v>0</v>
      </c>
      <c r="H27" s="2">
        <v>62</v>
      </c>
      <c r="I27" s="2">
        <v>62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1567</v>
      </c>
      <c r="D28" s="2">
        <v>12175</v>
      </c>
      <c r="E28" s="2">
        <v>44091</v>
      </c>
      <c r="F28" s="2">
        <v>3917</v>
      </c>
      <c r="G28" s="2">
        <v>26566</v>
      </c>
      <c r="H28" s="2">
        <v>86751</v>
      </c>
      <c r="I28" s="2">
        <v>88318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1571</v>
      </c>
      <c r="D29" s="2">
        <v>23503</v>
      </c>
      <c r="E29" s="2">
        <v>53911</v>
      </c>
      <c r="F29" s="2">
        <v>7946</v>
      </c>
      <c r="G29" s="2">
        <v>27251</v>
      </c>
      <c r="H29" s="2">
        <v>112614</v>
      </c>
      <c r="I29" s="2">
        <v>114185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1318</v>
      </c>
      <c r="D30" s="2">
        <v>5248</v>
      </c>
      <c r="E30" s="2">
        <v>13879</v>
      </c>
      <c r="F30" s="2">
        <v>1236</v>
      </c>
      <c r="G30" s="2">
        <v>10837</v>
      </c>
      <c r="H30" s="2">
        <v>31201</v>
      </c>
      <c r="I30" s="2">
        <v>32519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35</v>
      </c>
      <c r="D31" s="2">
        <v>4153</v>
      </c>
      <c r="E31" s="2">
        <v>19130</v>
      </c>
      <c r="F31" s="2">
        <v>1189</v>
      </c>
      <c r="G31" s="2">
        <v>6151</v>
      </c>
      <c r="H31" s="2">
        <v>30624</v>
      </c>
      <c r="I31" s="2">
        <v>30660</v>
      </c>
      <c r="J31" s="2">
        <v>0.5</v>
      </c>
      <c r="K31" s="2">
        <v>99.5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8</v>
      </c>
      <c r="D32" s="2">
        <v>2510</v>
      </c>
      <c r="E32" s="2">
        <v>10800</v>
      </c>
      <c r="F32" s="2">
        <v>940</v>
      </c>
      <c r="G32" s="2">
        <v>1581</v>
      </c>
      <c r="H32" s="2">
        <v>15831</v>
      </c>
      <c r="I32" s="2">
        <v>15840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577</v>
      </c>
      <c r="D33" s="2">
        <v>1188</v>
      </c>
      <c r="E33" s="2">
        <v>171</v>
      </c>
      <c r="F33" s="2">
        <v>32</v>
      </c>
      <c r="G33" s="2">
        <v>2292</v>
      </c>
      <c r="H33" s="2">
        <v>3683</v>
      </c>
      <c r="I33" s="2">
        <v>4261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13</v>
      </c>
      <c r="F34" s="2">
        <v>9439</v>
      </c>
      <c r="G34" s="2">
        <v>0</v>
      </c>
      <c r="H34" s="2">
        <v>9452</v>
      </c>
      <c r="I34" s="2">
        <v>9452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1543</v>
      </c>
      <c r="E35" s="2">
        <v>165</v>
      </c>
      <c r="F35" s="2">
        <v>1023</v>
      </c>
      <c r="G35" s="2">
        <v>0</v>
      </c>
      <c r="H35" s="2">
        <v>2731</v>
      </c>
      <c r="I35" s="2">
        <v>2731</v>
      </c>
      <c r="J35" s="2">
        <v>98.6</v>
      </c>
      <c r="K35" s="2">
        <v>1.4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3619</v>
      </c>
      <c r="E36" s="2">
        <v>25</v>
      </c>
      <c r="F36" s="2">
        <v>385</v>
      </c>
      <c r="G36" s="2">
        <v>0</v>
      </c>
      <c r="H36" s="2">
        <v>4030</v>
      </c>
      <c r="I36" s="2">
        <v>4030</v>
      </c>
      <c r="J36" s="2">
        <v>99.7</v>
      </c>
      <c r="K36" s="2">
        <v>0.3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1571</v>
      </c>
      <c r="E37" s="2">
        <v>6391</v>
      </c>
      <c r="F37" s="2">
        <v>311</v>
      </c>
      <c r="G37" s="2">
        <v>0</v>
      </c>
      <c r="H37" s="2">
        <v>8274</v>
      </c>
      <c r="I37" s="2">
        <v>8274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57</v>
      </c>
      <c r="D38" s="2">
        <v>65</v>
      </c>
      <c r="E38" s="2">
        <v>110</v>
      </c>
      <c r="F38" s="2">
        <v>52</v>
      </c>
      <c r="G38" s="2">
        <v>3095</v>
      </c>
      <c r="H38" s="2">
        <v>3323</v>
      </c>
      <c r="I38" s="2">
        <v>3381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110</v>
      </c>
      <c r="D39" s="2">
        <v>112</v>
      </c>
      <c r="E39" s="2">
        <v>100</v>
      </c>
      <c r="F39" s="2">
        <v>79</v>
      </c>
      <c r="G39" s="2">
        <v>2724</v>
      </c>
      <c r="H39" s="2">
        <v>3016</v>
      </c>
      <c r="I39" s="2">
        <v>3126</v>
      </c>
      <c r="J39" s="2">
        <v>1.2</v>
      </c>
      <c r="K39" s="2">
        <v>98.8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360</v>
      </c>
      <c r="E40" s="2">
        <v>2669</v>
      </c>
      <c r="F40" s="2">
        <v>123</v>
      </c>
      <c r="G40" s="2">
        <v>619</v>
      </c>
      <c r="H40" s="2">
        <v>3773</v>
      </c>
      <c r="I40" s="2">
        <v>3774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147</v>
      </c>
      <c r="F41" s="2">
        <v>0</v>
      </c>
      <c r="G41" s="2">
        <v>0</v>
      </c>
      <c r="H41" s="2">
        <v>147</v>
      </c>
      <c r="I41" s="2">
        <v>147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578</v>
      </c>
      <c r="E42" s="2">
        <v>0</v>
      </c>
      <c r="F42" s="2">
        <v>0</v>
      </c>
      <c r="G42" s="2">
        <v>0</v>
      </c>
      <c r="H42" s="2">
        <v>578</v>
      </c>
      <c r="I42" s="2">
        <v>578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2936</v>
      </c>
      <c r="E43" s="2">
        <v>16</v>
      </c>
      <c r="F43" s="2">
        <v>557</v>
      </c>
      <c r="G43" s="2">
        <v>0</v>
      </c>
      <c r="H43" s="2">
        <v>3510</v>
      </c>
      <c r="I43" s="2">
        <v>3510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8</v>
      </c>
      <c r="D44" s="2">
        <v>812</v>
      </c>
      <c r="E44" s="2">
        <v>11</v>
      </c>
      <c r="F44" s="2">
        <v>25</v>
      </c>
      <c r="G44" s="2">
        <v>776</v>
      </c>
      <c r="H44" s="2">
        <v>1625</v>
      </c>
      <c r="I44" s="2">
        <v>1634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1204</v>
      </c>
      <c r="E45" s="2">
        <v>21</v>
      </c>
      <c r="F45" s="2">
        <v>173</v>
      </c>
      <c r="G45" s="2">
        <v>0</v>
      </c>
      <c r="H45" s="2">
        <v>1399</v>
      </c>
      <c r="I45" s="2">
        <v>1399</v>
      </c>
      <c r="J45" s="2">
        <v>97.2</v>
      </c>
      <c r="K45" s="2">
        <v>2.8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18</v>
      </c>
      <c r="F46" s="2">
        <v>301</v>
      </c>
      <c r="G46" s="2">
        <v>923</v>
      </c>
      <c r="H46" s="2">
        <v>1242</v>
      </c>
      <c r="I46" s="2">
        <v>1242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5</v>
      </c>
      <c r="E47" s="2">
        <v>26</v>
      </c>
      <c r="F47" s="2">
        <v>1</v>
      </c>
      <c r="G47" s="2">
        <v>0</v>
      </c>
      <c r="H47" s="2">
        <v>33</v>
      </c>
      <c r="I47" s="2">
        <v>33</v>
      </c>
      <c r="J47" s="2">
        <v>14.6</v>
      </c>
      <c r="K47" s="2">
        <v>85.4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164</v>
      </c>
      <c r="E48" s="2">
        <v>0</v>
      </c>
      <c r="F48" s="2">
        <v>0</v>
      </c>
      <c r="G48" s="2">
        <v>0</v>
      </c>
      <c r="H48" s="2">
        <v>164</v>
      </c>
      <c r="I48" s="2">
        <v>164</v>
      </c>
      <c r="J48" s="2">
        <v>22.5</v>
      </c>
      <c r="K48" s="2">
        <v>77.5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975</v>
      </c>
      <c r="E50" s="2">
        <v>1</v>
      </c>
      <c r="F50" s="2">
        <v>99</v>
      </c>
      <c r="G50" s="2">
        <v>0</v>
      </c>
      <c r="H50" s="2">
        <v>1076</v>
      </c>
      <c r="I50" s="2">
        <v>1076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1301</v>
      </c>
      <c r="E51" s="2">
        <v>0</v>
      </c>
      <c r="F51" s="2">
        <v>0</v>
      </c>
      <c r="G51" s="2">
        <v>0</v>
      </c>
      <c r="H51" s="2">
        <v>1301</v>
      </c>
      <c r="I51" s="2">
        <v>1301</v>
      </c>
      <c r="J51" s="2">
        <v>98.3</v>
      </c>
      <c r="K51" s="2">
        <v>1.7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37</v>
      </c>
      <c r="D52" s="2">
        <v>85</v>
      </c>
      <c r="E52" s="2">
        <v>36</v>
      </c>
      <c r="F52" s="2">
        <v>0</v>
      </c>
      <c r="G52" s="2">
        <v>451</v>
      </c>
      <c r="H52" s="2">
        <v>573</v>
      </c>
      <c r="I52" s="2">
        <v>610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164</v>
      </c>
      <c r="E53" s="2">
        <v>0</v>
      </c>
      <c r="F53" s="2">
        <v>0</v>
      </c>
      <c r="G53" s="2">
        <v>0</v>
      </c>
      <c r="H53" s="2">
        <v>164</v>
      </c>
      <c r="I53" s="2">
        <v>164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2100</v>
      </c>
      <c r="D54" s="2">
        <v>128</v>
      </c>
      <c r="E54" s="2">
        <v>0</v>
      </c>
      <c r="F54" s="2">
        <v>0</v>
      </c>
      <c r="G54" s="2">
        <v>0</v>
      </c>
      <c r="H54" s="2">
        <v>128</v>
      </c>
      <c r="I54" s="2">
        <v>2228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93</v>
      </c>
      <c r="E55" s="2">
        <v>0</v>
      </c>
      <c r="F55" s="2">
        <v>0</v>
      </c>
      <c r="G55" s="2">
        <v>0</v>
      </c>
      <c r="H55" s="2">
        <v>93</v>
      </c>
      <c r="I55" s="2">
        <v>93</v>
      </c>
      <c r="J55" s="2">
        <v>0.2</v>
      </c>
      <c r="K55" s="2">
        <v>99.8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7</v>
      </c>
      <c r="F56" s="2">
        <v>64</v>
      </c>
      <c r="G56" s="2">
        <v>438</v>
      </c>
      <c r="H56" s="2">
        <v>510</v>
      </c>
      <c r="I56" s="2">
        <v>510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641</v>
      </c>
      <c r="E57" s="2">
        <v>0</v>
      </c>
      <c r="F57" s="2">
        <v>0</v>
      </c>
      <c r="G57" s="2">
        <v>0</v>
      </c>
      <c r="H57" s="2">
        <v>641</v>
      </c>
      <c r="I57" s="2">
        <v>641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341</v>
      </c>
      <c r="E58" s="2">
        <v>0</v>
      </c>
      <c r="F58" s="2">
        <v>0</v>
      </c>
      <c r="G58" s="2">
        <v>0</v>
      </c>
      <c r="H58" s="2">
        <v>341</v>
      </c>
      <c r="I58" s="2">
        <v>341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7</v>
      </c>
      <c r="E59" s="2">
        <v>0</v>
      </c>
      <c r="F59" s="2">
        <v>0</v>
      </c>
      <c r="G59" s="2">
        <v>0</v>
      </c>
      <c r="H59" s="2">
        <v>7</v>
      </c>
      <c r="I59" s="2">
        <v>7</v>
      </c>
      <c r="J59" s="2">
        <v>78.8</v>
      </c>
      <c r="K59" s="2">
        <v>21.2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202</v>
      </c>
      <c r="E60" s="2">
        <v>85</v>
      </c>
      <c r="F60" s="2">
        <v>451</v>
      </c>
      <c r="G60" s="2">
        <v>0</v>
      </c>
      <c r="H60" s="2">
        <v>739</v>
      </c>
      <c r="I60" s="2">
        <v>739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1</v>
      </c>
      <c r="J61" s="2">
        <v>75.8</v>
      </c>
      <c r="K61" s="2">
        <v>24.2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99</v>
      </c>
      <c r="E62" s="2">
        <v>99</v>
      </c>
      <c r="F62" s="2">
        <v>523</v>
      </c>
      <c r="G62" s="2">
        <v>0</v>
      </c>
      <c r="H62" s="2">
        <v>721</v>
      </c>
      <c r="I62" s="2">
        <v>721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477</v>
      </c>
      <c r="G63" s="2">
        <v>0</v>
      </c>
      <c r="H63" s="2">
        <v>477</v>
      </c>
      <c r="I63" s="2">
        <v>477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61</v>
      </c>
      <c r="E64" s="2">
        <v>0</v>
      </c>
      <c r="F64" s="2">
        <v>141</v>
      </c>
      <c r="G64" s="2">
        <v>5</v>
      </c>
      <c r="H64" s="2">
        <v>208</v>
      </c>
      <c r="I64" s="2">
        <v>208</v>
      </c>
      <c r="J64" s="2">
        <v>0.4</v>
      </c>
      <c r="K64" s="2">
        <v>99.6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87</v>
      </c>
      <c r="E65" s="2">
        <v>59</v>
      </c>
      <c r="F65" s="2">
        <v>213</v>
      </c>
      <c r="G65" s="2">
        <v>65</v>
      </c>
      <c r="H65" s="2">
        <v>426</v>
      </c>
      <c r="I65" s="2">
        <v>426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352</v>
      </c>
      <c r="E66" s="2">
        <v>0</v>
      </c>
      <c r="F66" s="2">
        <v>0</v>
      </c>
      <c r="G66" s="2">
        <v>0</v>
      </c>
      <c r="H66" s="2">
        <v>352</v>
      </c>
      <c r="I66" s="2">
        <v>352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14</v>
      </c>
      <c r="E67" s="2">
        <v>16</v>
      </c>
      <c r="F67" s="2">
        <v>0</v>
      </c>
      <c r="G67" s="2">
        <v>0</v>
      </c>
      <c r="H67" s="2">
        <v>30</v>
      </c>
      <c r="I67" s="2">
        <v>30</v>
      </c>
      <c r="J67" s="2">
        <v>2.2999999999999998</v>
      </c>
      <c r="K67" s="2">
        <v>97.7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10</v>
      </c>
      <c r="F68" s="2">
        <v>0</v>
      </c>
      <c r="G68" s="2">
        <v>0</v>
      </c>
      <c r="H68" s="2">
        <v>10</v>
      </c>
      <c r="I68" s="2">
        <v>10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4</v>
      </c>
      <c r="F69" s="2">
        <v>54</v>
      </c>
      <c r="G69" s="2">
        <v>175</v>
      </c>
      <c r="H69" s="2">
        <v>234</v>
      </c>
      <c r="I69" s="2">
        <v>234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36</v>
      </c>
      <c r="E70" s="2">
        <v>39</v>
      </c>
      <c r="F70" s="2">
        <v>210</v>
      </c>
      <c r="G70" s="2">
        <v>0</v>
      </c>
      <c r="H70" s="2">
        <v>287</v>
      </c>
      <c r="I70" s="2">
        <v>287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4</v>
      </c>
      <c r="F71" s="2">
        <v>0</v>
      </c>
      <c r="G71" s="2">
        <v>188</v>
      </c>
      <c r="H71" s="2">
        <v>192</v>
      </c>
      <c r="I71" s="2">
        <v>192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110</v>
      </c>
      <c r="E72" s="2">
        <v>10</v>
      </c>
      <c r="F72" s="2">
        <v>20</v>
      </c>
      <c r="G72" s="2">
        <v>0</v>
      </c>
      <c r="H72" s="2">
        <v>141</v>
      </c>
      <c r="I72" s="2">
        <v>141</v>
      </c>
      <c r="J72" s="2">
        <v>80</v>
      </c>
      <c r="K72" s="2">
        <v>20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15</v>
      </c>
      <c r="E73" s="2">
        <v>3</v>
      </c>
      <c r="F73" s="2">
        <v>38</v>
      </c>
      <c r="G73" s="2">
        <v>0</v>
      </c>
      <c r="H73" s="2">
        <v>57</v>
      </c>
      <c r="I73" s="2">
        <v>57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6</v>
      </c>
      <c r="E74" s="2">
        <v>0</v>
      </c>
      <c r="F74" s="2">
        <v>0</v>
      </c>
      <c r="G74" s="2">
        <v>0</v>
      </c>
      <c r="H74" s="2">
        <v>6</v>
      </c>
      <c r="I74" s="2">
        <v>6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7</v>
      </c>
      <c r="F75" s="2">
        <v>0</v>
      </c>
      <c r="G75" s="2">
        <v>0</v>
      </c>
      <c r="H75" s="2">
        <v>7</v>
      </c>
      <c r="I75" s="2">
        <v>7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5</v>
      </c>
      <c r="E77" s="2">
        <v>21</v>
      </c>
      <c r="F77" s="2">
        <v>1</v>
      </c>
      <c r="G77" s="2">
        <v>0</v>
      </c>
      <c r="H77" s="2">
        <v>28</v>
      </c>
      <c r="I77" s="2">
        <v>28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31</v>
      </c>
      <c r="E78" s="2">
        <v>152</v>
      </c>
      <c r="F78" s="2">
        <v>0</v>
      </c>
      <c r="G78" s="2">
        <v>0</v>
      </c>
      <c r="H78" s="2">
        <v>183</v>
      </c>
      <c r="I78" s="2">
        <v>183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5</v>
      </c>
      <c r="F79" s="2">
        <v>0</v>
      </c>
      <c r="G79" s="2">
        <v>0</v>
      </c>
      <c r="H79" s="2">
        <v>5</v>
      </c>
      <c r="I79" s="2">
        <v>5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42</v>
      </c>
      <c r="D80" s="2">
        <v>0</v>
      </c>
      <c r="E80" s="2">
        <v>0</v>
      </c>
      <c r="F80" s="2">
        <v>16</v>
      </c>
      <c r="G80" s="2">
        <v>0</v>
      </c>
      <c r="H80" s="2">
        <v>16</v>
      </c>
      <c r="I80" s="2">
        <v>58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3</v>
      </c>
      <c r="D81" s="2">
        <v>37</v>
      </c>
      <c r="E81" s="2">
        <v>14</v>
      </c>
      <c r="F81" s="2">
        <v>67</v>
      </c>
      <c r="G81" s="2">
        <v>0</v>
      </c>
      <c r="H81" s="2">
        <v>120</v>
      </c>
      <c r="I81" s="2">
        <v>123</v>
      </c>
      <c r="J81" s="2">
        <v>12.7</v>
      </c>
      <c r="K81" s="2">
        <v>87.3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27</v>
      </c>
      <c r="F82" s="2">
        <v>2</v>
      </c>
      <c r="G82" s="2">
        <v>0</v>
      </c>
      <c r="H82" s="2">
        <v>29</v>
      </c>
      <c r="I82" s="2">
        <v>29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22</v>
      </c>
      <c r="E83" s="2">
        <v>0</v>
      </c>
      <c r="F83" s="2">
        <v>0</v>
      </c>
      <c r="G83" s="2">
        <v>0</v>
      </c>
      <c r="H83" s="2">
        <v>22</v>
      </c>
      <c r="I83" s="2">
        <v>22</v>
      </c>
      <c r="J83" s="2">
        <v>58.4</v>
      </c>
      <c r="K83" s="2">
        <v>41.6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84</v>
      </c>
      <c r="E84" s="2">
        <v>0</v>
      </c>
      <c r="F84" s="2">
        <v>0</v>
      </c>
      <c r="G84" s="2">
        <v>0</v>
      </c>
      <c r="H84" s="2">
        <v>84</v>
      </c>
      <c r="I84" s="2">
        <v>84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47</v>
      </c>
      <c r="E85" s="2">
        <v>0</v>
      </c>
      <c r="F85" s="2">
        <v>0</v>
      </c>
      <c r="G85" s="2">
        <v>0</v>
      </c>
      <c r="H85" s="2">
        <v>47</v>
      </c>
      <c r="I85" s="2">
        <v>47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6</v>
      </c>
      <c r="F86" s="2">
        <v>0</v>
      </c>
      <c r="G86" s="2">
        <v>0</v>
      </c>
      <c r="H86" s="2">
        <v>6</v>
      </c>
      <c r="I86" s="2">
        <v>6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113</v>
      </c>
      <c r="F88" s="2">
        <v>0</v>
      </c>
      <c r="G88" s="2">
        <v>0</v>
      </c>
      <c r="H88" s="2">
        <v>113</v>
      </c>
      <c r="I88" s="2">
        <v>113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5</v>
      </c>
      <c r="E89" s="2">
        <v>0</v>
      </c>
      <c r="F89" s="2">
        <v>0</v>
      </c>
      <c r="G89" s="2">
        <v>0</v>
      </c>
      <c r="H89" s="2">
        <v>5</v>
      </c>
      <c r="I89" s="2">
        <v>5</v>
      </c>
      <c r="J89" s="2">
        <v>52.2</v>
      </c>
      <c r="K89" s="2">
        <v>47.8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26</v>
      </c>
      <c r="E91" s="2">
        <v>0</v>
      </c>
      <c r="F91" s="2">
        <v>0</v>
      </c>
      <c r="G91" s="2">
        <v>26</v>
      </c>
      <c r="H91" s="2">
        <v>53</v>
      </c>
      <c r="I91" s="2">
        <v>53</v>
      </c>
      <c r="J91" s="2">
        <v>0.1</v>
      </c>
      <c r="K91" s="2">
        <v>99.9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22</v>
      </c>
      <c r="F92" s="2">
        <v>57</v>
      </c>
      <c r="G92" s="2">
        <v>0</v>
      </c>
      <c r="H92" s="2">
        <v>79</v>
      </c>
      <c r="I92" s="2">
        <v>79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27</v>
      </c>
      <c r="F93" s="2">
        <v>2</v>
      </c>
      <c r="G93" s="2">
        <v>0</v>
      </c>
      <c r="H93" s="2">
        <v>29</v>
      </c>
      <c r="I93" s="2">
        <v>29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3</v>
      </c>
      <c r="F95" s="2">
        <v>0</v>
      </c>
      <c r="G95" s="2">
        <v>0</v>
      </c>
      <c r="H95" s="2">
        <v>3</v>
      </c>
      <c r="I95" s="2">
        <v>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7</v>
      </c>
      <c r="F96" s="2">
        <v>30</v>
      </c>
      <c r="G96" s="2">
        <v>0</v>
      </c>
      <c r="H96" s="2">
        <v>37</v>
      </c>
      <c r="I96" s="2">
        <v>37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72</v>
      </c>
      <c r="F97" s="2">
        <v>0</v>
      </c>
      <c r="G97" s="2">
        <v>0</v>
      </c>
      <c r="H97" s="2">
        <v>72</v>
      </c>
      <c r="I97" s="2">
        <v>72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4</v>
      </c>
      <c r="F98" s="2">
        <v>0</v>
      </c>
      <c r="G98" s="2">
        <v>0</v>
      </c>
      <c r="H98" s="2">
        <v>4</v>
      </c>
      <c r="I98" s="2">
        <v>4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19</v>
      </c>
      <c r="E99" s="2">
        <v>0</v>
      </c>
      <c r="F99" s="2">
        <v>0</v>
      </c>
      <c r="G99" s="2">
        <v>0</v>
      </c>
      <c r="H99" s="2">
        <v>19</v>
      </c>
      <c r="I99" s="2">
        <v>19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31</v>
      </c>
      <c r="E101" s="2">
        <v>0</v>
      </c>
      <c r="F101" s="2">
        <v>0</v>
      </c>
      <c r="G101" s="2">
        <v>0</v>
      </c>
      <c r="H101" s="2">
        <v>32</v>
      </c>
      <c r="I101" s="2">
        <v>32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2</v>
      </c>
      <c r="E102" s="2">
        <v>0</v>
      </c>
      <c r="F102" s="2">
        <v>0</v>
      </c>
      <c r="G102" s="2">
        <v>0</v>
      </c>
      <c r="H102" s="2">
        <v>2</v>
      </c>
      <c r="I102" s="2">
        <v>2</v>
      </c>
      <c r="J102" s="2">
        <v>13.1</v>
      </c>
      <c r="K102" s="2">
        <v>86.9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39</v>
      </c>
      <c r="E103" s="2">
        <v>0</v>
      </c>
      <c r="F103" s="2">
        <v>0</v>
      </c>
      <c r="G103" s="2">
        <v>0</v>
      </c>
      <c r="H103" s="2">
        <v>39</v>
      </c>
      <c r="I103" s="2">
        <v>39</v>
      </c>
      <c r="J103" s="2">
        <v>86.3</v>
      </c>
      <c r="K103" s="2">
        <v>13.7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</v>
      </c>
      <c r="F104" s="2">
        <v>0</v>
      </c>
      <c r="G104" s="2">
        <v>0</v>
      </c>
      <c r="H104" s="2">
        <v>1</v>
      </c>
      <c r="I104" s="2">
        <v>1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9</v>
      </c>
      <c r="F105" s="2">
        <v>19</v>
      </c>
      <c r="G105" s="2">
        <v>0</v>
      </c>
      <c r="H105" s="2">
        <v>28</v>
      </c>
      <c r="I105" s="2">
        <v>28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</v>
      </c>
      <c r="F106" s="2">
        <v>0</v>
      </c>
      <c r="G106" s="2">
        <v>0</v>
      </c>
      <c r="H106" s="2">
        <v>1</v>
      </c>
      <c r="I106" s="2">
        <v>1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7</v>
      </c>
      <c r="E107" s="2">
        <v>19</v>
      </c>
      <c r="F107" s="2">
        <v>0</v>
      </c>
      <c r="G107" s="2">
        <v>0</v>
      </c>
      <c r="H107" s="2">
        <v>27</v>
      </c>
      <c r="I107" s="2">
        <v>27</v>
      </c>
      <c r="J107" s="2">
        <v>12.1</v>
      </c>
      <c r="K107" s="2">
        <v>87.9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46</v>
      </c>
      <c r="G108" s="2">
        <v>0</v>
      </c>
      <c r="H108" s="2">
        <v>47</v>
      </c>
      <c r="I108" s="2">
        <v>47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33</v>
      </c>
      <c r="F109" s="2">
        <v>11</v>
      </c>
      <c r="G109" s="2">
        <v>0</v>
      </c>
      <c r="H109" s="2">
        <v>45</v>
      </c>
      <c r="I109" s="2">
        <v>45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13</v>
      </c>
      <c r="E110" s="2">
        <v>5</v>
      </c>
      <c r="F110" s="2">
        <v>24</v>
      </c>
      <c r="G110" s="2">
        <v>0</v>
      </c>
      <c r="H110" s="2">
        <v>43</v>
      </c>
      <c r="I110" s="2">
        <v>43</v>
      </c>
      <c r="J110" s="2">
        <v>22</v>
      </c>
      <c r="K110" s="2">
        <v>78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44</v>
      </c>
      <c r="F111" s="2">
        <v>3</v>
      </c>
      <c r="G111" s="2">
        <v>0</v>
      </c>
      <c r="H111" s="2">
        <v>48</v>
      </c>
      <c r="I111" s="2">
        <v>48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</v>
      </c>
      <c r="F112" s="2">
        <v>0</v>
      </c>
      <c r="G112" s="2">
        <v>0</v>
      </c>
      <c r="H112" s="2">
        <v>1</v>
      </c>
      <c r="I112" s="2">
        <v>1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19</v>
      </c>
      <c r="E113" s="2">
        <v>3</v>
      </c>
      <c r="F113" s="2">
        <v>16</v>
      </c>
      <c r="G113" s="2">
        <v>0</v>
      </c>
      <c r="H113" s="2">
        <v>39</v>
      </c>
      <c r="I113" s="2">
        <v>39</v>
      </c>
      <c r="J113" s="2">
        <v>42.4</v>
      </c>
      <c r="K113" s="2">
        <v>57.6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1</v>
      </c>
      <c r="E114" s="2">
        <v>0</v>
      </c>
      <c r="F114" s="2">
        <v>21</v>
      </c>
      <c r="G114" s="2">
        <v>0</v>
      </c>
      <c r="H114" s="2">
        <v>24</v>
      </c>
      <c r="I114" s="2">
        <v>24</v>
      </c>
      <c r="J114" s="2">
        <v>0.2</v>
      </c>
      <c r="K114" s="2">
        <v>99.8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44</v>
      </c>
      <c r="F115" s="2">
        <v>0</v>
      </c>
      <c r="G115" s="2">
        <v>0</v>
      </c>
      <c r="H115" s="2">
        <v>44</v>
      </c>
      <c r="I115" s="2">
        <v>44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5</v>
      </c>
      <c r="F117" s="2">
        <v>0</v>
      </c>
      <c r="G117" s="2">
        <v>0</v>
      </c>
      <c r="H117" s="2">
        <v>5</v>
      </c>
      <c r="I117" s="2">
        <v>5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3.8</v>
      </c>
      <c r="K119" s="2">
        <v>96.2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6</v>
      </c>
      <c r="E120" s="2">
        <v>0</v>
      </c>
      <c r="F120" s="2">
        <v>0</v>
      </c>
      <c r="G120" s="2">
        <v>0</v>
      </c>
      <c r="H120" s="2">
        <v>6</v>
      </c>
      <c r="I120" s="2">
        <v>6</v>
      </c>
      <c r="J120" s="2">
        <v>9.6999999999999993</v>
      </c>
      <c r="K120" s="2">
        <v>90.3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27</v>
      </c>
      <c r="F121" s="2">
        <v>2</v>
      </c>
      <c r="G121" s="2">
        <v>0</v>
      </c>
      <c r="H121" s="2">
        <v>29</v>
      </c>
      <c r="I121" s="2">
        <v>29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20</v>
      </c>
      <c r="F122" s="2">
        <v>0</v>
      </c>
      <c r="G122" s="2">
        <v>0</v>
      </c>
      <c r="H122" s="2">
        <v>20</v>
      </c>
      <c r="I122" s="2">
        <v>20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22</v>
      </c>
      <c r="F123" s="2">
        <v>0</v>
      </c>
      <c r="G123" s="2">
        <v>0</v>
      </c>
      <c r="H123" s="2">
        <v>22</v>
      </c>
      <c r="I123" s="2">
        <v>22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</v>
      </c>
      <c r="F124" s="2">
        <v>0</v>
      </c>
      <c r="G124" s="2">
        <v>0</v>
      </c>
      <c r="H124" s="2">
        <v>1</v>
      </c>
      <c r="I124" s="2">
        <v>1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15</v>
      </c>
      <c r="E125" s="2">
        <v>0</v>
      </c>
      <c r="F125" s="2">
        <v>0</v>
      </c>
      <c r="G125" s="2">
        <v>0</v>
      </c>
      <c r="H125" s="2">
        <v>16</v>
      </c>
      <c r="I125" s="2">
        <v>16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14</v>
      </c>
      <c r="F126" s="2">
        <v>0</v>
      </c>
      <c r="G126" s="2">
        <v>0</v>
      </c>
      <c r="H126" s="2">
        <v>14</v>
      </c>
      <c r="I126" s="2">
        <v>14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15</v>
      </c>
      <c r="G127" s="2">
        <v>0</v>
      </c>
      <c r="H127" s="2">
        <v>15</v>
      </c>
      <c r="I127" s="2">
        <v>15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11</v>
      </c>
      <c r="E130" s="2">
        <v>0</v>
      </c>
      <c r="F130" s="2">
        <v>5</v>
      </c>
      <c r="G130" s="2">
        <v>0</v>
      </c>
      <c r="H130" s="2">
        <v>17</v>
      </c>
      <c r="I130" s="2">
        <v>17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4</v>
      </c>
      <c r="E131" s="2">
        <v>1</v>
      </c>
      <c r="F131" s="2">
        <v>7</v>
      </c>
      <c r="G131" s="2">
        <v>0</v>
      </c>
      <c r="H131" s="2">
        <v>12</v>
      </c>
      <c r="I131" s="2">
        <v>12</v>
      </c>
      <c r="J131" s="2">
        <v>39.799999999999997</v>
      </c>
      <c r="K131" s="2">
        <v>60.2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14</v>
      </c>
      <c r="E133" s="2">
        <v>0</v>
      </c>
      <c r="F133" s="2">
        <v>0</v>
      </c>
      <c r="G133" s="2">
        <v>0</v>
      </c>
      <c r="H133" s="2">
        <v>14</v>
      </c>
      <c r="I133" s="2">
        <v>14</v>
      </c>
      <c r="J133" s="2">
        <v>99.8</v>
      </c>
      <c r="K133" s="2">
        <v>0.2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13</v>
      </c>
      <c r="F134" s="2">
        <v>0</v>
      </c>
      <c r="G134" s="2">
        <v>0</v>
      </c>
      <c r="H134" s="2">
        <v>13</v>
      </c>
      <c r="I134" s="2">
        <v>13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2</v>
      </c>
      <c r="G135" s="2">
        <v>0</v>
      </c>
      <c r="H135" s="2">
        <v>3</v>
      </c>
      <c r="I135" s="2">
        <v>3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1</v>
      </c>
      <c r="E136" s="2">
        <v>0</v>
      </c>
      <c r="F136" s="2">
        <v>0</v>
      </c>
      <c r="G136" s="2">
        <v>0</v>
      </c>
      <c r="H136" s="2">
        <v>1</v>
      </c>
      <c r="I136" s="2">
        <v>1</v>
      </c>
      <c r="J136" s="2">
        <v>4.3</v>
      </c>
      <c r="K136" s="2">
        <v>95.7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3</v>
      </c>
      <c r="E137" s="2">
        <v>0</v>
      </c>
      <c r="F137" s="2">
        <v>0</v>
      </c>
      <c r="G137" s="2">
        <v>0</v>
      </c>
      <c r="H137" s="2">
        <v>3</v>
      </c>
      <c r="I137" s="2">
        <v>3</v>
      </c>
      <c r="J137" s="2">
        <v>11.7</v>
      </c>
      <c r="K137" s="2">
        <v>88.3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1</v>
      </c>
      <c r="E138" s="2">
        <v>0</v>
      </c>
      <c r="F138" s="2">
        <v>0</v>
      </c>
      <c r="G138" s="2">
        <v>0</v>
      </c>
      <c r="H138" s="2">
        <v>1</v>
      </c>
      <c r="I138" s="2">
        <v>1</v>
      </c>
      <c r="J138" s="2">
        <v>2.8</v>
      </c>
      <c r="K138" s="2">
        <v>97.2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4</v>
      </c>
      <c r="E139" s="2">
        <v>0</v>
      </c>
      <c r="F139" s="2">
        <v>0</v>
      </c>
      <c r="G139" s="2">
        <v>0</v>
      </c>
      <c r="H139" s="2">
        <v>4</v>
      </c>
      <c r="I139" s="2">
        <v>4</v>
      </c>
      <c r="J139" s="2">
        <v>37.5</v>
      </c>
      <c r="K139" s="2">
        <v>62.5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11</v>
      </c>
      <c r="E140" s="2">
        <v>0</v>
      </c>
      <c r="F140" s="2">
        <v>0</v>
      </c>
      <c r="G140" s="2">
        <v>0</v>
      </c>
      <c r="H140" s="2">
        <v>11</v>
      </c>
      <c r="I140" s="2">
        <v>11</v>
      </c>
      <c r="J140" s="2">
        <v>97.7</v>
      </c>
      <c r="K140" s="2">
        <v>2.2999999999999998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6</v>
      </c>
      <c r="G141" s="2">
        <v>0</v>
      </c>
      <c r="H141" s="2">
        <v>6</v>
      </c>
      <c r="I141" s="2">
        <v>6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6</v>
      </c>
      <c r="F142" s="2">
        <v>0</v>
      </c>
      <c r="G142" s="2">
        <v>0</v>
      </c>
      <c r="H142" s="2">
        <v>6</v>
      </c>
      <c r="I142" s="2">
        <v>6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21</v>
      </c>
      <c r="F143" s="2">
        <v>0</v>
      </c>
      <c r="G143" s="2">
        <v>0</v>
      </c>
      <c r="H143" s="2">
        <v>21</v>
      </c>
      <c r="I143" s="2">
        <v>21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8</v>
      </c>
      <c r="F145" s="2">
        <v>0</v>
      </c>
      <c r="G145" s="2">
        <v>0</v>
      </c>
      <c r="H145" s="2">
        <v>8</v>
      </c>
      <c r="I145" s="2">
        <v>8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16</v>
      </c>
      <c r="F146" s="2">
        <v>0</v>
      </c>
      <c r="G146" s="2">
        <v>0</v>
      </c>
      <c r="H146" s="2">
        <v>16</v>
      </c>
      <c r="I146" s="2">
        <v>16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1.5</v>
      </c>
      <c r="K149" s="2">
        <v>98.5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4</v>
      </c>
      <c r="E150" s="2">
        <v>0</v>
      </c>
      <c r="F150" s="2">
        <v>0</v>
      </c>
      <c r="G150" s="2">
        <v>0</v>
      </c>
      <c r="H150" s="2">
        <v>4</v>
      </c>
      <c r="I150" s="2">
        <v>4</v>
      </c>
      <c r="J150" s="2">
        <v>5.2</v>
      </c>
      <c r="K150" s="2">
        <v>94.8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4</v>
      </c>
      <c r="F151" s="2">
        <v>0</v>
      </c>
      <c r="G151" s="2">
        <v>0</v>
      </c>
      <c r="H151" s="2">
        <v>4</v>
      </c>
      <c r="I151" s="2">
        <v>4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3</v>
      </c>
      <c r="G152" s="2">
        <v>0</v>
      </c>
      <c r="H152" s="2">
        <v>5</v>
      </c>
      <c r="I152" s="2">
        <v>5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3</v>
      </c>
      <c r="F153" s="2">
        <v>5</v>
      </c>
      <c r="G153" s="2">
        <v>0</v>
      </c>
      <c r="H153" s="2">
        <v>8</v>
      </c>
      <c r="I153" s="2">
        <v>8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7</v>
      </c>
      <c r="F154" s="2">
        <v>0</v>
      </c>
      <c r="G154" s="2">
        <v>0</v>
      </c>
      <c r="H154" s="2">
        <v>7</v>
      </c>
      <c r="I154" s="2">
        <v>7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8</v>
      </c>
      <c r="F155" s="2">
        <v>0</v>
      </c>
      <c r="G155" s="2">
        <v>0</v>
      </c>
      <c r="H155" s="2">
        <v>8</v>
      </c>
      <c r="I155" s="2">
        <v>8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6</v>
      </c>
      <c r="E156" s="2">
        <v>0</v>
      </c>
      <c r="F156" s="2">
        <v>0</v>
      </c>
      <c r="G156" s="2">
        <v>0</v>
      </c>
      <c r="H156" s="2">
        <v>6</v>
      </c>
      <c r="I156" s="2">
        <v>6</v>
      </c>
      <c r="J156" s="2">
        <v>65.5</v>
      </c>
      <c r="K156" s="2">
        <v>34.5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5</v>
      </c>
      <c r="G161" s="2">
        <v>0</v>
      </c>
      <c r="H161" s="2">
        <v>5</v>
      </c>
      <c r="I161" s="2">
        <v>5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3</v>
      </c>
      <c r="E162" s="2">
        <v>3</v>
      </c>
      <c r="F162" s="2">
        <v>0</v>
      </c>
      <c r="G162" s="2">
        <v>0</v>
      </c>
      <c r="H162" s="2">
        <v>7</v>
      </c>
      <c r="I162" s="2">
        <v>7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3</v>
      </c>
      <c r="F163" s="2">
        <v>0</v>
      </c>
      <c r="G163" s="2">
        <v>0</v>
      </c>
      <c r="H163" s="2">
        <v>3</v>
      </c>
      <c r="I163" s="2">
        <v>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</v>
      </c>
      <c r="F164" s="2">
        <v>0</v>
      </c>
      <c r="G164" s="2">
        <v>0</v>
      </c>
      <c r="H164" s="2">
        <v>1</v>
      </c>
      <c r="I164" s="2">
        <v>1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14</v>
      </c>
      <c r="F165" s="2">
        <v>0</v>
      </c>
      <c r="G165" s="2">
        <v>0</v>
      </c>
      <c r="H165" s="2">
        <v>14</v>
      </c>
      <c r="I165" s="2">
        <v>14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2">
        <v>1</v>
      </c>
      <c r="I171" s="2">
        <v>1</v>
      </c>
      <c r="J171" s="2">
        <v>31.2</v>
      </c>
      <c r="K171" s="2">
        <v>68.8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19.399999999999999</v>
      </c>
      <c r="K172" s="2">
        <v>80.599999999999994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3</v>
      </c>
      <c r="F174" s="2">
        <v>2</v>
      </c>
      <c r="G174" s="2">
        <v>0</v>
      </c>
      <c r="H174" s="2">
        <v>6</v>
      </c>
      <c r="I174" s="2">
        <v>6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7</v>
      </c>
      <c r="F175" s="2">
        <v>0</v>
      </c>
      <c r="G175" s="2">
        <v>0</v>
      </c>
      <c r="H175" s="2">
        <v>7</v>
      </c>
      <c r="I175" s="2">
        <v>7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2</v>
      </c>
      <c r="F176" s="2">
        <v>0</v>
      </c>
      <c r="G176" s="2">
        <v>0</v>
      </c>
      <c r="H176" s="2">
        <v>3</v>
      </c>
      <c r="I176" s="2">
        <v>3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7</v>
      </c>
      <c r="F177" s="2">
        <v>0</v>
      </c>
      <c r="G177" s="2">
        <v>0</v>
      </c>
      <c r="H177" s="2">
        <v>7</v>
      </c>
      <c r="I177" s="2">
        <v>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</v>
      </c>
      <c r="K182" s="2">
        <v>90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3</v>
      </c>
      <c r="F183" s="2">
        <v>0</v>
      </c>
      <c r="G183" s="2">
        <v>0</v>
      </c>
      <c r="H183" s="2">
        <v>3</v>
      </c>
      <c r="I183" s="2">
        <v>3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0.1</v>
      </c>
      <c r="K186" s="2">
        <v>99.9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4</v>
      </c>
      <c r="F187" s="2">
        <v>0</v>
      </c>
      <c r="G187" s="2">
        <v>0</v>
      </c>
      <c r="H187" s="2">
        <v>4</v>
      </c>
      <c r="I187" s="2">
        <v>4</v>
      </c>
      <c r="J187" s="2">
        <v>0.8</v>
      </c>
      <c r="K187" s="2">
        <v>99.2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7</v>
      </c>
      <c r="F189" s="2">
        <v>0</v>
      </c>
      <c r="G189" s="2">
        <v>0</v>
      </c>
      <c r="H189" s="2">
        <v>7</v>
      </c>
      <c r="I189" s="2">
        <v>7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3</v>
      </c>
      <c r="F190" s="2">
        <v>0</v>
      </c>
      <c r="G190" s="2">
        <v>0</v>
      </c>
      <c r="H190" s="2">
        <v>3</v>
      </c>
      <c r="I190" s="2">
        <v>3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3</v>
      </c>
      <c r="F193" s="2">
        <v>0</v>
      </c>
      <c r="G193" s="2">
        <v>0</v>
      </c>
      <c r="H193" s="2">
        <v>3</v>
      </c>
      <c r="I193" s="2">
        <v>3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2</v>
      </c>
      <c r="G194" s="2">
        <v>0</v>
      </c>
      <c r="H194" s="2">
        <v>2</v>
      </c>
      <c r="I194" s="2">
        <v>2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1</v>
      </c>
      <c r="G195" s="2">
        <v>0</v>
      </c>
      <c r="H195" s="2">
        <v>2</v>
      </c>
      <c r="I195" s="2">
        <v>2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4</v>
      </c>
      <c r="F197" s="2">
        <v>0</v>
      </c>
      <c r="G197" s="2">
        <v>0</v>
      </c>
      <c r="H197" s="2">
        <v>4</v>
      </c>
      <c r="I197" s="2">
        <v>4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3</v>
      </c>
      <c r="F200" s="2">
        <v>0</v>
      </c>
      <c r="G200" s="2">
        <v>0</v>
      </c>
      <c r="H200" s="2">
        <v>3</v>
      </c>
      <c r="I200" s="2">
        <v>3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2</v>
      </c>
      <c r="E201" s="2">
        <v>0</v>
      </c>
      <c r="F201" s="2">
        <v>0</v>
      </c>
      <c r="G201" s="2">
        <v>0</v>
      </c>
      <c r="H201" s="2">
        <v>2</v>
      </c>
      <c r="I201" s="2">
        <v>2</v>
      </c>
      <c r="J201" s="2">
        <v>92.3</v>
      </c>
      <c r="K201" s="2">
        <v>7.7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1</v>
      </c>
      <c r="E202" s="2">
        <v>0</v>
      </c>
      <c r="F202" s="2">
        <v>0</v>
      </c>
      <c r="G202" s="2">
        <v>0</v>
      </c>
      <c r="H202" s="2">
        <v>1</v>
      </c>
      <c r="I202" s="2">
        <v>1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1</v>
      </c>
      <c r="E206" s="2">
        <v>0</v>
      </c>
      <c r="F206" s="2">
        <v>0</v>
      </c>
      <c r="G206" s="2">
        <v>0</v>
      </c>
      <c r="H206" s="2">
        <v>1</v>
      </c>
      <c r="I206" s="2">
        <v>1</v>
      </c>
      <c r="J206" s="2">
        <v>76.099999999999994</v>
      </c>
      <c r="K206" s="2">
        <v>23.9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</v>
      </c>
      <c r="E211" s="2">
        <v>0</v>
      </c>
      <c r="F211" s="2">
        <v>0</v>
      </c>
      <c r="G211" s="2">
        <v>0</v>
      </c>
      <c r="H211" s="2">
        <v>1</v>
      </c>
      <c r="I211" s="2">
        <v>1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1</v>
      </c>
      <c r="F213" s="2">
        <v>0</v>
      </c>
      <c r="G213" s="2">
        <v>0</v>
      </c>
      <c r="H213" s="2">
        <v>1</v>
      </c>
      <c r="I213" s="2">
        <v>1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5.5</v>
      </c>
      <c r="K215" s="2">
        <v>94.5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1</v>
      </c>
      <c r="E218" s="2">
        <v>0</v>
      </c>
      <c r="F218" s="2">
        <v>0</v>
      </c>
      <c r="G218" s="2">
        <v>0</v>
      </c>
      <c r="H218" s="2">
        <v>1</v>
      </c>
      <c r="I218" s="2">
        <v>1</v>
      </c>
      <c r="J218" s="2">
        <v>95.3</v>
      </c>
      <c r="K218" s="2">
        <v>4.7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</v>
      </c>
      <c r="G219" s="2">
        <v>0</v>
      </c>
      <c r="H219" s="2">
        <v>1</v>
      </c>
      <c r="I219" s="2">
        <v>1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0.3</v>
      </c>
      <c r="K225" s="2">
        <v>99.7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17.2</v>
      </c>
      <c r="K230" s="2">
        <v>82.8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46.6</v>
      </c>
      <c r="K239" s="2">
        <v>53.4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94.2</v>
      </c>
      <c r="K241" s="2">
        <v>5.8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87.8</v>
      </c>
      <c r="K247" s="2">
        <v>12.2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12.4</v>
      </c>
      <c r="K280" s="2">
        <v>87.6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63.1</v>
      </c>
      <c r="K284" s="2">
        <v>36.9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43.9</v>
      </c>
      <c r="K287" s="2">
        <v>56.1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5.6</v>
      </c>
      <c r="K290" s="2">
        <v>94.4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6</v>
      </c>
      <c r="D491" s="2">
        <v>23</v>
      </c>
      <c r="E491" s="2">
        <v>4</v>
      </c>
      <c r="F491" s="2">
        <v>0</v>
      </c>
      <c r="G491" s="2">
        <v>0</v>
      </c>
      <c r="H491" s="2">
        <v>28</v>
      </c>
      <c r="I491" s="2">
        <v>34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533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247281</v>
      </c>
      <c r="D5" s="2">
        <v>94085</v>
      </c>
      <c r="E5" s="2">
        <v>152023</v>
      </c>
      <c r="F5" s="2">
        <v>55298</v>
      </c>
      <c r="G5" s="2">
        <v>84429</v>
      </c>
      <c r="H5" s="2">
        <v>385836</v>
      </c>
      <c r="I5" s="2">
        <v>633118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303</v>
      </c>
      <c r="D6" s="2">
        <v>481</v>
      </c>
      <c r="E6" s="2">
        <v>268</v>
      </c>
      <c r="F6" s="2">
        <v>130</v>
      </c>
      <c r="G6" s="2">
        <v>8500</v>
      </c>
      <c r="H6" s="2">
        <v>9381</v>
      </c>
      <c r="I6" s="2">
        <v>9684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637</v>
      </c>
      <c r="D7" s="2">
        <v>4892</v>
      </c>
      <c r="E7" s="2">
        <v>1893</v>
      </c>
      <c r="F7" s="2">
        <v>3008</v>
      </c>
      <c r="G7" s="2">
        <v>12815</v>
      </c>
      <c r="H7" s="2">
        <v>22610</v>
      </c>
      <c r="I7" s="2">
        <v>23247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985</v>
      </c>
      <c r="D8" s="2">
        <v>9175</v>
      </c>
      <c r="E8" s="2">
        <v>2170</v>
      </c>
      <c r="F8" s="2">
        <v>25495</v>
      </c>
      <c r="G8" s="2">
        <v>22304</v>
      </c>
      <c r="H8" s="2">
        <v>59145</v>
      </c>
      <c r="I8" s="2">
        <v>60131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5</v>
      </c>
      <c r="E9" s="2">
        <v>20</v>
      </c>
      <c r="F9" s="2">
        <v>0</v>
      </c>
      <c r="G9" s="2">
        <v>0</v>
      </c>
      <c r="H9" s="2">
        <v>26</v>
      </c>
      <c r="I9" s="2">
        <v>26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307</v>
      </c>
      <c r="D10" s="2">
        <v>1259</v>
      </c>
      <c r="E10" s="2">
        <v>1849</v>
      </c>
      <c r="F10" s="2">
        <v>442</v>
      </c>
      <c r="G10" s="2">
        <v>8500</v>
      </c>
      <c r="H10" s="2">
        <v>12051</v>
      </c>
      <c r="I10" s="2">
        <v>12359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188</v>
      </c>
      <c r="D11" s="2">
        <v>3226</v>
      </c>
      <c r="E11" s="2">
        <v>1551</v>
      </c>
      <c r="F11" s="2">
        <v>272</v>
      </c>
      <c r="G11" s="2">
        <v>1274</v>
      </c>
      <c r="H11" s="2">
        <v>6325</v>
      </c>
      <c r="I11" s="2">
        <v>6513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2700</v>
      </c>
      <c r="D12" s="2">
        <v>889</v>
      </c>
      <c r="E12" s="2">
        <v>84</v>
      </c>
      <c r="F12" s="2">
        <v>29</v>
      </c>
      <c r="G12" s="2">
        <v>0</v>
      </c>
      <c r="H12" s="2">
        <v>1003</v>
      </c>
      <c r="I12" s="2">
        <v>3704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303</v>
      </c>
      <c r="D13" s="2">
        <v>409</v>
      </c>
      <c r="E13" s="2">
        <v>260</v>
      </c>
      <c r="F13" s="2">
        <v>527</v>
      </c>
      <c r="G13" s="2">
        <v>8516</v>
      </c>
      <c r="H13" s="2">
        <v>9714</v>
      </c>
      <c r="I13" s="2">
        <v>10017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11</v>
      </c>
      <c r="E14" s="2">
        <v>0</v>
      </c>
      <c r="F14" s="2">
        <v>0</v>
      </c>
      <c r="G14" s="2">
        <v>0</v>
      </c>
      <c r="H14" s="2">
        <v>11</v>
      </c>
      <c r="I14" s="2">
        <v>11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2408</v>
      </c>
      <c r="D15" s="2">
        <v>297</v>
      </c>
      <c r="E15" s="2">
        <v>78</v>
      </c>
      <c r="F15" s="2">
        <v>2</v>
      </c>
      <c r="G15" s="2">
        <v>0</v>
      </c>
      <c r="H15" s="2">
        <v>378</v>
      </c>
      <c r="I15" s="2">
        <v>2786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3394</v>
      </c>
      <c r="D16" s="2">
        <v>601</v>
      </c>
      <c r="E16" s="2">
        <v>699</v>
      </c>
      <c r="F16" s="2">
        <v>463</v>
      </c>
      <c r="G16" s="2">
        <v>16570</v>
      </c>
      <c r="H16" s="2">
        <v>18334</v>
      </c>
      <c r="I16" s="2">
        <v>21728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1833</v>
      </c>
      <c r="D17" s="2">
        <v>4382</v>
      </c>
      <c r="E17" s="2">
        <v>209</v>
      </c>
      <c r="F17" s="2">
        <v>435</v>
      </c>
      <c r="G17" s="2">
        <v>1227</v>
      </c>
      <c r="H17" s="2">
        <v>6255</v>
      </c>
      <c r="I17" s="2">
        <v>8088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11000</v>
      </c>
      <c r="D19" s="2">
        <v>3097</v>
      </c>
      <c r="E19" s="2">
        <v>2</v>
      </c>
      <c r="F19" s="2">
        <v>0</v>
      </c>
      <c r="G19" s="2">
        <v>0</v>
      </c>
      <c r="H19" s="2">
        <v>3099</v>
      </c>
      <c r="I19" s="2">
        <v>14099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3280</v>
      </c>
      <c r="D20" s="2">
        <v>3452</v>
      </c>
      <c r="E20" s="2">
        <v>462</v>
      </c>
      <c r="F20" s="2">
        <v>81</v>
      </c>
      <c r="G20" s="2">
        <v>6275</v>
      </c>
      <c r="H20" s="2">
        <v>10272</v>
      </c>
      <c r="I20" s="2">
        <v>13552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390</v>
      </c>
      <c r="D21" s="2">
        <v>419</v>
      </c>
      <c r="E21" s="2">
        <v>362</v>
      </c>
      <c r="F21" s="2">
        <v>196</v>
      </c>
      <c r="G21" s="2">
        <v>7580</v>
      </c>
      <c r="H21" s="2">
        <v>8559</v>
      </c>
      <c r="I21" s="2">
        <v>8949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144433</v>
      </c>
      <c r="D23" s="2">
        <v>37406</v>
      </c>
      <c r="E23" s="2">
        <v>91343</v>
      </c>
      <c r="F23" s="2">
        <v>41158</v>
      </c>
      <c r="G23" s="2">
        <v>30574</v>
      </c>
      <c r="H23" s="2">
        <v>200483</v>
      </c>
      <c r="I23" s="2">
        <v>344916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82772</v>
      </c>
      <c r="D24" s="2">
        <v>34541</v>
      </c>
      <c r="E24" s="2">
        <v>46264</v>
      </c>
      <c r="F24" s="2">
        <v>7149</v>
      </c>
      <c r="G24" s="2">
        <v>34589</v>
      </c>
      <c r="H24" s="2">
        <v>122544</v>
      </c>
      <c r="I24" s="2">
        <v>205317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7706</v>
      </c>
      <c r="E25" s="2">
        <v>10339</v>
      </c>
      <c r="F25" s="2">
        <v>4300</v>
      </c>
      <c r="G25" s="2">
        <v>190</v>
      </c>
      <c r="H25" s="2">
        <v>22536</v>
      </c>
      <c r="I25" s="2">
        <v>22536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955</v>
      </c>
      <c r="E26" s="2">
        <v>2857</v>
      </c>
      <c r="F26" s="2">
        <v>389</v>
      </c>
      <c r="G26" s="2">
        <v>0</v>
      </c>
      <c r="H26" s="2">
        <v>4202</v>
      </c>
      <c r="I26" s="2">
        <v>4202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17</v>
      </c>
      <c r="E27" s="2">
        <v>140</v>
      </c>
      <c r="F27" s="2">
        <v>54</v>
      </c>
      <c r="G27" s="2">
        <v>0</v>
      </c>
      <c r="H27" s="2">
        <v>212</v>
      </c>
      <c r="I27" s="2">
        <v>212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209260</v>
      </c>
      <c r="D28" s="2">
        <v>38919</v>
      </c>
      <c r="E28" s="2">
        <v>127908</v>
      </c>
      <c r="F28" s="2">
        <v>9836</v>
      </c>
      <c r="G28" s="2">
        <v>74010</v>
      </c>
      <c r="H28" s="2">
        <v>250675</v>
      </c>
      <c r="I28" s="2">
        <v>459935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212452</v>
      </c>
      <c r="D29" s="2">
        <v>69528</v>
      </c>
      <c r="E29" s="2">
        <v>147798</v>
      </c>
      <c r="F29" s="2">
        <v>27379</v>
      </c>
      <c r="G29" s="2">
        <v>75921</v>
      </c>
      <c r="H29" s="2">
        <v>320628</v>
      </c>
      <c r="I29" s="2">
        <v>533080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66245</v>
      </c>
      <c r="D30" s="2">
        <v>15885</v>
      </c>
      <c r="E30" s="2">
        <v>38299</v>
      </c>
      <c r="F30" s="2">
        <v>3108</v>
      </c>
      <c r="G30" s="2">
        <v>30136</v>
      </c>
      <c r="H30" s="2">
        <v>87430</v>
      </c>
      <c r="I30" s="2">
        <v>153675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91392</v>
      </c>
      <c r="D31" s="2">
        <v>13955</v>
      </c>
      <c r="E31" s="2">
        <v>59555</v>
      </c>
      <c r="F31" s="2">
        <v>2991</v>
      </c>
      <c r="G31" s="2">
        <v>17114</v>
      </c>
      <c r="H31" s="2">
        <v>93616</v>
      </c>
      <c r="I31" s="2">
        <v>185009</v>
      </c>
      <c r="J31" s="2">
        <v>4.5</v>
      </c>
      <c r="K31" s="2">
        <v>95.5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50929</v>
      </c>
      <c r="D32" s="2">
        <v>8266</v>
      </c>
      <c r="E32" s="2">
        <v>29292</v>
      </c>
      <c r="F32" s="2">
        <v>2364</v>
      </c>
      <c r="G32" s="2">
        <v>4454</v>
      </c>
      <c r="H32" s="2">
        <v>44378</v>
      </c>
      <c r="I32" s="2">
        <v>95307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3280</v>
      </c>
      <c r="D33" s="2">
        <v>3452</v>
      </c>
      <c r="E33" s="2">
        <v>456</v>
      </c>
      <c r="F33" s="2">
        <v>81</v>
      </c>
      <c r="G33" s="2">
        <v>6275</v>
      </c>
      <c r="H33" s="2">
        <v>10265</v>
      </c>
      <c r="I33" s="2">
        <v>13545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32</v>
      </c>
      <c r="F34" s="2">
        <v>23741</v>
      </c>
      <c r="G34" s="2">
        <v>0</v>
      </c>
      <c r="H34" s="2">
        <v>23774</v>
      </c>
      <c r="I34" s="2">
        <v>23774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190</v>
      </c>
      <c r="D35" s="2">
        <v>3984</v>
      </c>
      <c r="E35" s="2">
        <v>1330</v>
      </c>
      <c r="F35" s="2">
        <v>7811</v>
      </c>
      <c r="G35" s="2">
        <v>0</v>
      </c>
      <c r="H35" s="2">
        <v>13126</v>
      </c>
      <c r="I35" s="2">
        <v>13316</v>
      </c>
      <c r="J35" s="2">
        <v>98.7</v>
      </c>
      <c r="K35" s="2">
        <v>1.3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9863</v>
      </c>
      <c r="E36" s="2">
        <v>188</v>
      </c>
      <c r="F36" s="2">
        <v>2960</v>
      </c>
      <c r="G36" s="2">
        <v>0</v>
      </c>
      <c r="H36" s="2">
        <v>13011</v>
      </c>
      <c r="I36" s="2">
        <v>13011</v>
      </c>
      <c r="J36" s="2">
        <v>99.7</v>
      </c>
      <c r="K36" s="2">
        <v>0.3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3735</v>
      </c>
      <c r="E37" s="2">
        <v>9579</v>
      </c>
      <c r="F37" s="2">
        <v>782</v>
      </c>
      <c r="G37" s="2">
        <v>0</v>
      </c>
      <c r="H37" s="2">
        <v>14098</v>
      </c>
      <c r="I37" s="2">
        <v>14098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303</v>
      </c>
      <c r="D38" s="2">
        <v>187</v>
      </c>
      <c r="E38" s="2">
        <v>260</v>
      </c>
      <c r="F38" s="2">
        <v>130</v>
      </c>
      <c r="G38" s="2">
        <v>8500</v>
      </c>
      <c r="H38" s="2">
        <v>9078</v>
      </c>
      <c r="I38" s="2">
        <v>9381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390</v>
      </c>
      <c r="D39" s="2">
        <v>323</v>
      </c>
      <c r="E39" s="2">
        <v>307</v>
      </c>
      <c r="F39" s="2">
        <v>196</v>
      </c>
      <c r="G39" s="2">
        <v>7580</v>
      </c>
      <c r="H39" s="2">
        <v>8408</v>
      </c>
      <c r="I39" s="2">
        <v>8798</v>
      </c>
      <c r="J39" s="2">
        <v>1.1000000000000001</v>
      </c>
      <c r="K39" s="2">
        <v>98.9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3002</v>
      </c>
      <c r="D40" s="2">
        <v>1072</v>
      </c>
      <c r="E40" s="2">
        <v>7532</v>
      </c>
      <c r="F40" s="2">
        <v>311</v>
      </c>
      <c r="G40" s="2">
        <v>1720</v>
      </c>
      <c r="H40" s="2">
        <v>10636</v>
      </c>
      <c r="I40" s="2">
        <v>13638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1105</v>
      </c>
      <c r="F41" s="2">
        <v>0</v>
      </c>
      <c r="G41" s="2">
        <v>0</v>
      </c>
      <c r="H41" s="2">
        <v>1105</v>
      </c>
      <c r="I41" s="2">
        <v>1105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188</v>
      </c>
      <c r="D42" s="2">
        <v>2742</v>
      </c>
      <c r="E42" s="2">
        <v>0</v>
      </c>
      <c r="F42" s="2">
        <v>0</v>
      </c>
      <c r="G42" s="2">
        <v>0</v>
      </c>
      <c r="H42" s="2">
        <v>2742</v>
      </c>
      <c r="I42" s="2">
        <v>2930</v>
      </c>
      <c r="J42" s="2">
        <v>0.7</v>
      </c>
      <c r="K42" s="2">
        <v>99.3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7976</v>
      </c>
      <c r="E43" s="2">
        <v>39</v>
      </c>
      <c r="F43" s="2">
        <v>1382</v>
      </c>
      <c r="G43" s="2">
        <v>0</v>
      </c>
      <c r="H43" s="2">
        <v>9398</v>
      </c>
      <c r="I43" s="2">
        <v>9398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13497</v>
      </c>
      <c r="D44" s="2">
        <v>2549</v>
      </c>
      <c r="E44" s="2">
        <v>26</v>
      </c>
      <c r="F44" s="2">
        <v>63</v>
      </c>
      <c r="G44" s="2">
        <v>2142</v>
      </c>
      <c r="H44" s="2">
        <v>4782</v>
      </c>
      <c r="I44" s="2">
        <v>18279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3268</v>
      </c>
      <c r="E45" s="2">
        <v>156</v>
      </c>
      <c r="F45" s="2">
        <v>1159</v>
      </c>
      <c r="G45" s="2">
        <v>0</v>
      </c>
      <c r="H45" s="2">
        <v>4584</v>
      </c>
      <c r="I45" s="2">
        <v>4584</v>
      </c>
      <c r="J45" s="2">
        <v>97.9</v>
      </c>
      <c r="K45" s="2">
        <v>2.1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55</v>
      </c>
      <c r="F46" s="2">
        <v>749</v>
      </c>
      <c r="G46" s="2">
        <v>2716</v>
      </c>
      <c r="H46" s="2">
        <v>3521</v>
      </c>
      <c r="I46" s="2">
        <v>3521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2408</v>
      </c>
      <c r="D47" s="2">
        <v>9</v>
      </c>
      <c r="E47" s="2">
        <v>69</v>
      </c>
      <c r="F47" s="2">
        <v>2</v>
      </c>
      <c r="G47" s="2">
        <v>0</v>
      </c>
      <c r="H47" s="2">
        <v>81</v>
      </c>
      <c r="I47" s="2">
        <v>2489</v>
      </c>
      <c r="J47" s="2">
        <v>97.2</v>
      </c>
      <c r="K47" s="2">
        <v>2.8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3</v>
      </c>
      <c r="D48" s="2">
        <v>543</v>
      </c>
      <c r="E48" s="2">
        <v>0</v>
      </c>
      <c r="F48" s="2">
        <v>0</v>
      </c>
      <c r="G48" s="2">
        <v>0</v>
      </c>
      <c r="H48" s="2">
        <v>543</v>
      </c>
      <c r="I48" s="2">
        <v>547</v>
      </c>
      <c r="J48" s="2">
        <v>27</v>
      </c>
      <c r="K48" s="2">
        <v>73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2655</v>
      </c>
      <c r="E50" s="2">
        <v>10</v>
      </c>
      <c r="F50" s="2">
        <v>772</v>
      </c>
      <c r="G50" s="2">
        <v>0</v>
      </c>
      <c r="H50" s="2">
        <v>3439</v>
      </c>
      <c r="I50" s="2">
        <v>3439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50</v>
      </c>
      <c r="D51" s="2">
        <v>3532</v>
      </c>
      <c r="E51" s="2">
        <v>0</v>
      </c>
      <c r="F51" s="2">
        <v>0</v>
      </c>
      <c r="G51" s="2">
        <v>0</v>
      </c>
      <c r="H51" s="2">
        <v>3532</v>
      </c>
      <c r="I51" s="2">
        <v>3582</v>
      </c>
      <c r="J51" s="2">
        <v>96.9</v>
      </c>
      <c r="K51" s="2">
        <v>3.1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301</v>
      </c>
      <c r="E52" s="2">
        <v>91</v>
      </c>
      <c r="F52" s="2">
        <v>0</v>
      </c>
      <c r="G52" s="2">
        <v>1274</v>
      </c>
      <c r="H52" s="2">
        <v>1668</v>
      </c>
      <c r="I52" s="2">
        <v>1668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11000</v>
      </c>
      <c r="D53" s="2">
        <v>590</v>
      </c>
      <c r="E53" s="2">
        <v>0</v>
      </c>
      <c r="F53" s="2">
        <v>0</v>
      </c>
      <c r="G53" s="2">
        <v>0</v>
      </c>
      <c r="H53" s="2">
        <v>590</v>
      </c>
      <c r="I53" s="2">
        <v>11590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4</v>
      </c>
      <c r="D54" s="2">
        <v>406</v>
      </c>
      <c r="E54" s="2">
        <v>0</v>
      </c>
      <c r="F54" s="2">
        <v>0</v>
      </c>
      <c r="G54" s="2">
        <v>0</v>
      </c>
      <c r="H54" s="2">
        <v>406</v>
      </c>
      <c r="I54" s="2">
        <v>410</v>
      </c>
      <c r="J54" s="2">
        <v>0.2</v>
      </c>
      <c r="K54" s="2">
        <v>99.8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596</v>
      </c>
      <c r="E55" s="2">
        <v>0</v>
      </c>
      <c r="F55" s="2">
        <v>0</v>
      </c>
      <c r="G55" s="2">
        <v>0</v>
      </c>
      <c r="H55" s="2">
        <v>596</v>
      </c>
      <c r="I55" s="2">
        <v>596</v>
      </c>
      <c r="J55" s="2">
        <v>0.1</v>
      </c>
      <c r="K55" s="2">
        <v>99.9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20</v>
      </c>
      <c r="F56" s="2">
        <v>159</v>
      </c>
      <c r="G56" s="2">
        <v>1227</v>
      </c>
      <c r="H56" s="2">
        <v>1407</v>
      </c>
      <c r="I56" s="2">
        <v>1407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2235</v>
      </c>
      <c r="E57" s="2">
        <v>0</v>
      </c>
      <c r="F57" s="2">
        <v>0</v>
      </c>
      <c r="G57" s="2">
        <v>0</v>
      </c>
      <c r="H57" s="2">
        <v>2235</v>
      </c>
      <c r="I57" s="2">
        <v>2235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1846</v>
      </c>
      <c r="E58" s="2">
        <v>0</v>
      </c>
      <c r="F58" s="2">
        <v>0</v>
      </c>
      <c r="G58" s="2">
        <v>0</v>
      </c>
      <c r="H58" s="2">
        <v>1846</v>
      </c>
      <c r="I58" s="2">
        <v>1846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1613</v>
      </c>
      <c r="D59" s="2">
        <v>20</v>
      </c>
      <c r="E59" s="2">
        <v>0</v>
      </c>
      <c r="F59" s="2">
        <v>0</v>
      </c>
      <c r="G59" s="2">
        <v>0</v>
      </c>
      <c r="H59" s="2">
        <v>20</v>
      </c>
      <c r="I59" s="2">
        <v>1633</v>
      </c>
      <c r="J59" s="2">
        <v>99.7</v>
      </c>
      <c r="K59" s="2">
        <v>0.3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512</v>
      </c>
      <c r="E60" s="2">
        <v>145</v>
      </c>
      <c r="F60" s="2">
        <v>1134</v>
      </c>
      <c r="G60" s="2">
        <v>0</v>
      </c>
      <c r="H60" s="2">
        <v>1792</v>
      </c>
      <c r="I60" s="2">
        <v>1792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2700</v>
      </c>
      <c r="D61" s="2">
        <v>2</v>
      </c>
      <c r="E61" s="2">
        <v>0</v>
      </c>
      <c r="F61" s="2">
        <v>0</v>
      </c>
      <c r="G61" s="2">
        <v>0</v>
      </c>
      <c r="H61" s="2">
        <v>2</v>
      </c>
      <c r="I61" s="2">
        <v>2703</v>
      </c>
      <c r="J61" s="2">
        <v>29.7</v>
      </c>
      <c r="K61" s="2">
        <v>70.3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290</v>
      </c>
      <c r="E62" s="2">
        <v>167</v>
      </c>
      <c r="F62" s="2">
        <v>1315</v>
      </c>
      <c r="G62" s="2">
        <v>0</v>
      </c>
      <c r="H62" s="2">
        <v>1774</v>
      </c>
      <c r="I62" s="2">
        <v>1774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1187</v>
      </c>
      <c r="G63" s="2">
        <v>0</v>
      </c>
      <c r="H63" s="2">
        <v>1187</v>
      </c>
      <c r="I63" s="2">
        <v>1187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222</v>
      </c>
      <c r="E64" s="2">
        <v>0</v>
      </c>
      <c r="F64" s="2">
        <v>355</v>
      </c>
      <c r="G64" s="2">
        <v>16</v>
      </c>
      <c r="H64" s="2">
        <v>593</v>
      </c>
      <c r="I64" s="2">
        <v>593</v>
      </c>
      <c r="J64" s="2">
        <v>0.4</v>
      </c>
      <c r="K64" s="2">
        <v>99.6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229</v>
      </c>
      <c r="E65" s="2">
        <v>103</v>
      </c>
      <c r="F65" s="2">
        <v>536</v>
      </c>
      <c r="G65" s="2">
        <v>190</v>
      </c>
      <c r="H65" s="2">
        <v>1060</v>
      </c>
      <c r="I65" s="2">
        <v>1060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878</v>
      </c>
      <c r="E66" s="2">
        <v>0</v>
      </c>
      <c r="F66" s="2">
        <v>0</v>
      </c>
      <c r="G66" s="2">
        <v>0</v>
      </c>
      <c r="H66" s="2">
        <v>878</v>
      </c>
      <c r="I66" s="2">
        <v>878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49</v>
      </c>
      <c r="E67" s="2">
        <v>45</v>
      </c>
      <c r="F67" s="2">
        <v>0</v>
      </c>
      <c r="G67" s="2">
        <v>0</v>
      </c>
      <c r="H67" s="2">
        <v>95</v>
      </c>
      <c r="I67" s="2">
        <v>95</v>
      </c>
      <c r="J67" s="2">
        <v>2.2999999999999998</v>
      </c>
      <c r="K67" s="2">
        <v>97.7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78</v>
      </c>
      <c r="F68" s="2">
        <v>0</v>
      </c>
      <c r="G68" s="2">
        <v>0</v>
      </c>
      <c r="H68" s="2">
        <v>78</v>
      </c>
      <c r="I68" s="2">
        <v>78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12</v>
      </c>
      <c r="F69" s="2">
        <v>136</v>
      </c>
      <c r="G69" s="2">
        <v>488</v>
      </c>
      <c r="H69" s="2">
        <v>637</v>
      </c>
      <c r="I69" s="2">
        <v>637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108</v>
      </c>
      <c r="E70" s="2">
        <v>67</v>
      </c>
      <c r="F70" s="2">
        <v>530</v>
      </c>
      <c r="G70" s="2">
        <v>0</v>
      </c>
      <c r="H70" s="2">
        <v>706</v>
      </c>
      <c r="I70" s="2">
        <v>706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11</v>
      </c>
      <c r="F71" s="2">
        <v>0</v>
      </c>
      <c r="G71" s="2">
        <v>515</v>
      </c>
      <c r="H71" s="2">
        <v>527</v>
      </c>
      <c r="I71" s="2">
        <v>527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243</v>
      </c>
      <c r="E72" s="2">
        <v>62</v>
      </c>
      <c r="F72" s="2">
        <v>52</v>
      </c>
      <c r="G72" s="2">
        <v>0</v>
      </c>
      <c r="H72" s="2">
        <v>359</v>
      </c>
      <c r="I72" s="2">
        <v>359</v>
      </c>
      <c r="J72" s="2">
        <v>74.7</v>
      </c>
      <c r="K72" s="2">
        <v>25.3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42</v>
      </c>
      <c r="E73" s="2">
        <v>25</v>
      </c>
      <c r="F73" s="2">
        <v>300</v>
      </c>
      <c r="G73" s="2">
        <v>0</v>
      </c>
      <c r="H73" s="2">
        <v>368</v>
      </c>
      <c r="I73" s="2">
        <v>368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18</v>
      </c>
      <c r="E74" s="2">
        <v>0</v>
      </c>
      <c r="F74" s="2">
        <v>0</v>
      </c>
      <c r="G74" s="2">
        <v>0</v>
      </c>
      <c r="H74" s="2">
        <v>18</v>
      </c>
      <c r="I74" s="2">
        <v>18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54</v>
      </c>
      <c r="F75" s="2">
        <v>0</v>
      </c>
      <c r="G75" s="2">
        <v>0</v>
      </c>
      <c r="H75" s="2">
        <v>54</v>
      </c>
      <c r="I75" s="2">
        <v>54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22</v>
      </c>
      <c r="E77" s="2">
        <v>56</v>
      </c>
      <c r="F77" s="2">
        <v>4</v>
      </c>
      <c r="G77" s="2">
        <v>0</v>
      </c>
      <c r="H77" s="2">
        <v>83</v>
      </c>
      <c r="I77" s="2">
        <v>83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93</v>
      </c>
      <c r="E78" s="2">
        <v>258</v>
      </c>
      <c r="F78" s="2">
        <v>0</v>
      </c>
      <c r="G78" s="2">
        <v>0</v>
      </c>
      <c r="H78" s="2">
        <v>351</v>
      </c>
      <c r="I78" s="2">
        <v>351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64</v>
      </c>
      <c r="F79" s="2">
        <v>0</v>
      </c>
      <c r="G79" s="2">
        <v>0</v>
      </c>
      <c r="H79" s="2">
        <v>64</v>
      </c>
      <c r="I79" s="2">
        <v>64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42</v>
      </c>
      <c r="G80" s="2">
        <v>0</v>
      </c>
      <c r="H80" s="2">
        <v>42</v>
      </c>
      <c r="I80" s="2">
        <v>42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103</v>
      </c>
      <c r="E81" s="2">
        <v>31</v>
      </c>
      <c r="F81" s="2">
        <v>168</v>
      </c>
      <c r="G81" s="2">
        <v>0</v>
      </c>
      <c r="H81" s="2">
        <v>303</v>
      </c>
      <c r="I81" s="2">
        <v>303</v>
      </c>
      <c r="J81" s="2">
        <v>13.9</v>
      </c>
      <c r="K81" s="2">
        <v>86.1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75</v>
      </c>
      <c r="F82" s="2">
        <v>5</v>
      </c>
      <c r="G82" s="2">
        <v>0</v>
      </c>
      <c r="H82" s="2">
        <v>80</v>
      </c>
      <c r="I82" s="2">
        <v>80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58</v>
      </c>
      <c r="E83" s="2">
        <v>0</v>
      </c>
      <c r="F83" s="2">
        <v>0</v>
      </c>
      <c r="G83" s="2">
        <v>0</v>
      </c>
      <c r="H83" s="2">
        <v>58</v>
      </c>
      <c r="I83" s="2">
        <v>58</v>
      </c>
      <c r="J83" s="2">
        <v>60.1</v>
      </c>
      <c r="K83" s="2">
        <v>39.9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231</v>
      </c>
      <c r="E84" s="2">
        <v>0</v>
      </c>
      <c r="F84" s="2">
        <v>0</v>
      </c>
      <c r="G84" s="2">
        <v>0</v>
      </c>
      <c r="H84" s="2">
        <v>231</v>
      </c>
      <c r="I84" s="2">
        <v>231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146</v>
      </c>
      <c r="E85" s="2">
        <v>0</v>
      </c>
      <c r="F85" s="2">
        <v>0</v>
      </c>
      <c r="G85" s="2">
        <v>0</v>
      </c>
      <c r="H85" s="2">
        <v>146</v>
      </c>
      <c r="I85" s="2">
        <v>146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592</v>
      </c>
      <c r="F86" s="2">
        <v>0</v>
      </c>
      <c r="G86" s="2">
        <v>0</v>
      </c>
      <c r="H86" s="2">
        <v>592</v>
      </c>
      <c r="I86" s="2">
        <v>592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275</v>
      </c>
      <c r="F88" s="2">
        <v>0</v>
      </c>
      <c r="G88" s="2">
        <v>0</v>
      </c>
      <c r="H88" s="2">
        <v>275</v>
      </c>
      <c r="I88" s="2">
        <v>275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14</v>
      </c>
      <c r="E89" s="2">
        <v>0</v>
      </c>
      <c r="F89" s="2">
        <v>0</v>
      </c>
      <c r="G89" s="2">
        <v>0</v>
      </c>
      <c r="H89" s="2">
        <v>15</v>
      </c>
      <c r="I89" s="2">
        <v>15</v>
      </c>
      <c r="J89" s="2">
        <v>50.5</v>
      </c>
      <c r="K89" s="2">
        <v>49.5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116</v>
      </c>
      <c r="E91" s="2">
        <v>0</v>
      </c>
      <c r="F91" s="2">
        <v>0</v>
      </c>
      <c r="G91" s="2">
        <v>73</v>
      </c>
      <c r="H91" s="2">
        <v>190</v>
      </c>
      <c r="I91" s="2">
        <v>190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70</v>
      </c>
      <c r="F92" s="2">
        <v>143</v>
      </c>
      <c r="G92" s="2">
        <v>0</v>
      </c>
      <c r="H92" s="2">
        <v>214</v>
      </c>
      <c r="I92" s="2">
        <v>214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75</v>
      </c>
      <c r="F93" s="2">
        <v>5</v>
      </c>
      <c r="G93" s="2">
        <v>0</v>
      </c>
      <c r="H93" s="2">
        <v>80</v>
      </c>
      <c r="I93" s="2">
        <v>80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25</v>
      </c>
      <c r="F95" s="2">
        <v>0</v>
      </c>
      <c r="G95" s="2">
        <v>0</v>
      </c>
      <c r="H95" s="2">
        <v>25</v>
      </c>
      <c r="I95" s="2">
        <v>25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18</v>
      </c>
      <c r="F96" s="2">
        <v>76</v>
      </c>
      <c r="G96" s="2">
        <v>0</v>
      </c>
      <c r="H96" s="2">
        <v>94</v>
      </c>
      <c r="I96" s="2">
        <v>94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181</v>
      </c>
      <c r="F97" s="2">
        <v>0</v>
      </c>
      <c r="G97" s="2">
        <v>0</v>
      </c>
      <c r="H97" s="2">
        <v>181</v>
      </c>
      <c r="I97" s="2">
        <v>181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24</v>
      </c>
      <c r="F98" s="2">
        <v>0</v>
      </c>
      <c r="G98" s="2">
        <v>0</v>
      </c>
      <c r="H98" s="2">
        <v>24</v>
      </c>
      <c r="I98" s="2">
        <v>24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53</v>
      </c>
      <c r="E99" s="2">
        <v>0</v>
      </c>
      <c r="F99" s="2">
        <v>0</v>
      </c>
      <c r="G99" s="2">
        <v>0</v>
      </c>
      <c r="H99" s="2">
        <v>53</v>
      </c>
      <c r="I99" s="2">
        <v>53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54</v>
      </c>
      <c r="D100" s="2">
        <v>2</v>
      </c>
      <c r="E100" s="2">
        <v>0</v>
      </c>
      <c r="F100" s="2">
        <v>0</v>
      </c>
      <c r="G100" s="2">
        <v>0</v>
      </c>
      <c r="H100" s="2">
        <v>2</v>
      </c>
      <c r="I100" s="2">
        <v>56</v>
      </c>
      <c r="J100" s="2">
        <v>97.9</v>
      </c>
      <c r="K100" s="2">
        <v>2.1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103</v>
      </c>
      <c r="E101" s="2">
        <v>2</v>
      </c>
      <c r="F101" s="2">
        <v>0</v>
      </c>
      <c r="G101" s="2">
        <v>0</v>
      </c>
      <c r="H101" s="2">
        <v>105</v>
      </c>
      <c r="I101" s="2">
        <v>105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8</v>
      </c>
      <c r="E102" s="2">
        <v>0</v>
      </c>
      <c r="F102" s="2">
        <v>0</v>
      </c>
      <c r="G102" s="2">
        <v>0</v>
      </c>
      <c r="H102" s="2">
        <v>8</v>
      </c>
      <c r="I102" s="2">
        <v>8</v>
      </c>
      <c r="J102" s="2">
        <v>32.6</v>
      </c>
      <c r="K102" s="2">
        <v>67.400000000000006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118</v>
      </c>
      <c r="E103" s="2">
        <v>0</v>
      </c>
      <c r="F103" s="2">
        <v>0</v>
      </c>
      <c r="G103" s="2">
        <v>0</v>
      </c>
      <c r="H103" s="2">
        <v>118</v>
      </c>
      <c r="I103" s="2">
        <v>118</v>
      </c>
      <c r="J103" s="2">
        <v>81.3</v>
      </c>
      <c r="K103" s="2">
        <v>18.7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14</v>
      </c>
      <c r="F104" s="2">
        <v>0</v>
      </c>
      <c r="G104" s="2">
        <v>0</v>
      </c>
      <c r="H104" s="2">
        <v>14</v>
      </c>
      <c r="I104" s="2">
        <v>14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11</v>
      </c>
      <c r="F105" s="2">
        <v>48</v>
      </c>
      <c r="G105" s="2">
        <v>0</v>
      </c>
      <c r="H105" s="2">
        <v>60</v>
      </c>
      <c r="I105" s="2">
        <v>60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13</v>
      </c>
      <c r="F106" s="2">
        <v>0</v>
      </c>
      <c r="G106" s="2">
        <v>0</v>
      </c>
      <c r="H106" s="2">
        <v>13</v>
      </c>
      <c r="I106" s="2">
        <v>13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22</v>
      </c>
      <c r="E107" s="2">
        <v>39</v>
      </c>
      <c r="F107" s="2">
        <v>0</v>
      </c>
      <c r="G107" s="2">
        <v>0</v>
      </c>
      <c r="H107" s="2">
        <v>62</v>
      </c>
      <c r="I107" s="2">
        <v>62</v>
      </c>
      <c r="J107" s="2">
        <v>14.3</v>
      </c>
      <c r="K107" s="2">
        <v>85.7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1</v>
      </c>
      <c r="F108" s="2">
        <v>117</v>
      </c>
      <c r="G108" s="2">
        <v>0</v>
      </c>
      <c r="H108" s="2">
        <v>118</v>
      </c>
      <c r="I108" s="2">
        <v>118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84</v>
      </c>
      <c r="F109" s="2">
        <v>29</v>
      </c>
      <c r="G109" s="2">
        <v>0</v>
      </c>
      <c r="H109" s="2">
        <v>114</v>
      </c>
      <c r="I109" s="2">
        <v>114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36</v>
      </c>
      <c r="E110" s="2">
        <v>11</v>
      </c>
      <c r="F110" s="2">
        <v>61</v>
      </c>
      <c r="G110" s="2">
        <v>0</v>
      </c>
      <c r="H110" s="2">
        <v>110</v>
      </c>
      <c r="I110" s="2">
        <v>110</v>
      </c>
      <c r="J110" s="2">
        <v>23.3</v>
      </c>
      <c r="K110" s="2">
        <v>76.7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111</v>
      </c>
      <c r="F111" s="2">
        <v>9</v>
      </c>
      <c r="G111" s="2">
        <v>0</v>
      </c>
      <c r="H111" s="2">
        <v>121</v>
      </c>
      <c r="I111" s="2">
        <v>121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11</v>
      </c>
      <c r="F112" s="2">
        <v>0</v>
      </c>
      <c r="G112" s="2">
        <v>0</v>
      </c>
      <c r="H112" s="2">
        <v>11</v>
      </c>
      <c r="I112" s="2">
        <v>11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52</v>
      </c>
      <c r="E113" s="2">
        <v>7</v>
      </c>
      <c r="F113" s="2">
        <v>40</v>
      </c>
      <c r="G113" s="2">
        <v>0</v>
      </c>
      <c r="H113" s="2">
        <v>100</v>
      </c>
      <c r="I113" s="2">
        <v>100</v>
      </c>
      <c r="J113" s="2">
        <v>44.4</v>
      </c>
      <c r="K113" s="2">
        <v>55.6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3</v>
      </c>
      <c r="E114" s="2">
        <v>1</v>
      </c>
      <c r="F114" s="2">
        <v>54</v>
      </c>
      <c r="G114" s="2">
        <v>0</v>
      </c>
      <c r="H114" s="2">
        <v>59</v>
      </c>
      <c r="I114" s="2">
        <v>59</v>
      </c>
      <c r="J114" s="2">
        <v>0.1</v>
      </c>
      <c r="K114" s="2">
        <v>99.9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107</v>
      </c>
      <c r="F115" s="2">
        <v>0</v>
      </c>
      <c r="G115" s="2">
        <v>0</v>
      </c>
      <c r="H115" s="2">
        <v>107</v>
      </c>
      <c r="I115" s="2">
        <v>107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17</v>
      </c>
      <c r="F117" s="2">
        <v>0</v>
      </c>
      <c r="G117" s="2">
        <v>0</v>
      </c>
      <c r="H117" s="2">
        <v>17</v>
      </c>
      <c r="I117" s="2">
        <v>17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28</v>
      </c>
      <c r="D118" s="2">
        <v>1</v>
      </c>
      <c r="E118" s="2">
        <v>0</v>
      </c>
      <c r="F118" s="2">
        <v>0</v>
      </c>
      <c r="G118" s="2">
        <v>0</v>
      </c>
      <c r="H118" s="2">
        <v>2</v>
      </c>
      <c r="I118" s="2">
        <v>30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3.8</v>
      </c>
      <c r="K119" s="2">
        <v>96.2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15</v>
      </c>
      <c r="E120" s="2">
        <v>0</v>
      </c>
      <c r="F120" s="2">
        <v>0</v>
      </c>
      <c r="G120" s="2">
        <v>0</v>
      </c>
      <c r="H120" s="2">
        <v>15</v>
      </c>
      <c r="I120" s="2">
        <v>15</v>
      </c>
      <c r="J120" s="2">
        <v>9.8000000000000007</v>
      </c>
      <c r="K120" s="2">
        <v>90.2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75</v>
      </c>
      <c r="F121" s="2">
        <v>5</v>
      </c>
      <c r="G121" s="2">
        <v>0</v>
      </c>
      <c r="H121" s="2">
        <v>80</v>
      </c>
      <c r="I121" s="2">
        <v>80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50</v>
      </c>
      <c r="F122" s="2">
        <v>0</v>
      </c>
      <c r="G122" s="2">
        <v>0</v>
      </c>
      <c r="H122" s="2">
        <v>50</v>
      </c>
      <c r="I122" s="2">
        <v>50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20</v>
      </c>
      <c r="F123" s="2">
        <v>0</v>
      </c>
      <c r="G123" s="2">
        <v>0</v>
      </c>
      <c r="H123" s="2">
        <v>20</v>
      </c>
      <c r="I123" s="2">
        <v>20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10</v>
      </c>
      <c r="F124" s="2">
        <v>0</v>
      </c>
      <c r="G124" s="2">
        <v>0</v>
      </c>
      <c r="H124" s="2">
        <v>10</v>
      </c>
      <c r="I124" s="2">
        <v>10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41</v>
      </c>
      <c r="E125" s="2">
        <v>4</v>
      </c>
      <c r="F125" s="2">
        <v>7</v>
      </c>
      <c r="G125" s="2">
        <v>0</v>
      </c>
      <c r="H125" s="2">
        <v>53</v>
      </c>
      <c r="I125" s="2">
        <v>53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42</v>
      </c>
      <c r="F126" s="2">
        <v>0</v>
      </c>
      <c r="G126" s="2">
        <v>0</v>
      </c>
      <c r="H126" s="2">
        <v>42</v>
      </c>
      <c r="I126" s="2">
        <v>42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39</v>
      </c>
      <c r="G127" s="2">
        <v>0</v>
      </c>
      <c r="H127" s="2">
        <v>40</v>
      </c>
      <c r="I127" s="2">
        <v>40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12</v>
      </c>
      <c r="F128" s="2">
        <v>0</v>
      </c>
      <c r="G128" s="2">
        <v>0</v>
      </c>
      <c r="H128" s="2">
        <v>12</v>
      </c>
      <c r="I128" s="2">
        <v>12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31</v>
      </c>
      <c r="E130" s="2">
        <v>0</v>
      </c>
      <c r="F130" s="2">
        <v>14</v>
      </c>
      <c r="G130" s="2">
        <v>0</v>
      </c>
      <c r="H130" s="2">
        <v>45</v>
      </c>
      <c r="I130" s="2">
        <v>45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9</v>
      </c>
      <c r="E131" s="2">
        <v>6</v>
      </c>
      <c r="F131" s="2">
        <v>17</v>
      </c>
      <c r="G131" s="2">
        <v>0</v>
      </c>
      <c r="H131" s="2">
        <v>33</v>
      </c>
      <c r="I131" s="2">
        <v>33</v>
      </c>
      <c r="J131" s="2">
        <v>40.6</v>
      </c>
      <c r="K131" s="2">
        <v>59.4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5</v>
      </c>
      <c r="F132" s="2">
        <v>0</v>
      </c>
      <c r="G132" s="2">
        <v>0</v>
      </c>
      <c r="H132" s="2">
        <v>5</v>
      </c>
      <c r="I132" s="2">
        <v>5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39</v>
      </c>
      <c r="E133" s="2">
        <v>0</v>
      </c>
      <c r="F133" s="2">
        <v>0</v>
      </c>
      <c r="G133" s="2">
        <v>0</v>
      </c>
      <c r="H133" s="2">
        <v>39</v>
      </c>
      <c r="I133" s="2">
        <v>39</v>
      </c>
      <c r="J133" s="2">
        <v>99.9</v>
      </c>
      <c r="K133" s="2">
        <v>0.1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34</v>
      </c>
      <c r="F134" s="2">
        <v>0</v>
      </c>
      <c r="G134" s="2">
        <v>0</v>
      </c>
      <c r="H134" s="2">
        <v>34</v>
      </c>
      <c r="I134" s="2">
        <v>34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3</v>
      </c>
      <c r="F135" s="2">
        <v>6</v>
      </c>
      <c r="G135" s="2">
        <v>0</v>
      </c>
      <c r="H135" s="2">
        <v>10</v>
      </c>
      <c r="I135" s="2">
        <v>10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5</v>
      </c>
      <c r="E136" s="2">
        <v>0</v>
      </c>
      <c r="F136" s="2">
        <v>0</v>
      </c>
      <c r="G136" s="2">
        <v>0</v>
      </c>
      <c r="H136" s="2">
        <v>5</v>
      </c>
      <c r="I136" s="2">
        <v>5</v>
      </c>
      <c r="J136" s="2">
        <v>4.0999999999999996</v>
      </c>
      <c r="K136" s="2">
        <v>95.9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11</v>
      </c>
      <c r="E137" s="2">
        <v>0</v>
      </c>
      <c r="F137" s="2">
        <v>0</v>
      </c>
      <c r="G137" s="2">
        <v>0</v>
      </c>
      <c r="H137" s="2">
        <v>11</v>
      </c>
      <c r="I137" s="2">
        <v>11</v>
      </c>
      <c r="J137" s="2">
        <v>10.5</v>
      </c>
      <c r="K137" s="2">
        <v>89.5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3</v>
      </c>
      <c r="E138" s="2">
        <v>0</v>
      </c>
      <c r="F138" s="2">
        <v>0</v>
      </c>
      <c r="G138" s="2">
        <v>0</v>
      </c>
      <c r="H138" s="2">
        <v>3</v>
      </c>
      <c r="I138" s="2">
        <v>3</v>
      </c>
      <c r="J138" s="2">
        <v>3.3</v>
      </c>
      <c r="K138" s="2">
        <v>96.7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15</v>
      </c>
      <c r="E139" s="2">
        <v>0</v>
      </c>
      <c r="F139" s="2">
        <v>0</v>
      </c>
      <c r="G139" s="2">
        <v>0</v>
      </c>
      <c r="H139" s="2">
        <v>15</v>
      </c>
      <c r="I139" s="2">
        <v>15</v>
      </c>
      <c r="J139" s="2">
        <v>30.9</v>
      </c>
      <c r="K139" s="2">
        <v>69.099999999999994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31</v>
      </c>
      <c r="E140" s="2">
        <v>0</v>
      </c>
      <c r="F140" s="2">
        <v>0</v>
      </c>
      <c r="G140" s="2">
        <v>0</v>
      </c>
      <c r="H140" s="2">
        <v>31</v>
      </c>
      <c r="I140" s="2">
        <v>31</v>
      </c>
      <c r="J140" s="2">
        <v>97.8</v>
      </c>
      <c r="K140" s="2">
        <v>2.2000000000000002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3</v>
      </c>
      <c r="F141" s="2">
        <v>16</v>
      </c>
      <c r="G141" s="2">
        <v>0</v>
      </c>
      <c r="H141" s="2">
        <v>20</v>
      </c>
      <c r="I141" s="2">
        <v>20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5</v>
      </c>
      <c r="F142" s="2">
        <v>0</v>
      </c>
      <c r="G142" s="2">
        <v>0</v>
      </c>
      <c r="H142" s="2">
        <v>5</v>
      </c>
      <c r="I142" s="2">
        <v>5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15</v>
      </c>
      <c r="F143" s="2">
        <v>0</v>
      </c>
      <c r="G143" s="2">
        <v>0</v>
      </c>
      <c r="H143" s="2">
        <v>15</v>
      </c>
      <c r="I143" s="2">
        <v>15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4</v>
      </c>
      <c r="F144" s="2">
        <v>0</v>
      </c>
      <c r="G144" s="2">
        <v>0</v>
      </c>
      <c r="H144" s="2">
        <v>4</v>
      </c>
      <c r="I144" s="2">
        <v>4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20</v>
      </c>
      <c r="F145" s="2">
        <v>0</v>
      </c>
      <c r="G145" s="2">
        <v>0</v>
      </c>
      <c r="H145" s="2">
        <v>20</v>
      </c>
      <c r="I145" s="2">
        <v>20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35</v>
      </c>
      <c r="F146" s="2">
        <v>0</v>
      </c>
      <c r="G146" s="2">
        <v>0</v>
      </c>
      <c r="H146" s="2">
        <v>36</v>
      </c>
      <c r="I146" s="2">
        <v>36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4</v>
      </c>
      <c r="F147" s="2">
        <v>0</v>
      </c>
      <c r="G147" s="2">
        <v>0</v>
      </c>
      <c r="H147" s="2">
        <v>4</v>
      </c>
      <c r="I147" s="2">
        <v>4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21</v>
      </c>
      <c r="F149" s="2">
        <v>0</v>
      </c>
      <c r="G149" s="2">
        <v>0</v>
      </c>
      <c r="H149" s="2">
        <v>22</v>
      </c>
      <c r="I149" s="2">
        <v>22</v>
      </c>
      <c r="J149" s="2">
        <v>0.4</v>
      </c>
      <c r="K149" s="2">
        <v>99.6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11</v>
      </c>
      <c r="E150" s="2">
        <v>1</v>
      </c>
      <c r="F150" s="2">
        <v>0</v>
      </c>
      <c r="G150" s="2">
        <v>0</v>
      </c>
      <c r="H150" s="2">
        <v>12</v>
      </c>
      <c r="I150" s="2">
        <v>12</v>
      </c>
      <c r="J150" s="2">
        <v>5.4</v>
      </c>
      <c r="K150" s="2">
        <v>94.6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10</v>
      </c>
      <c r="F151" s="2">
        <v>0</v>
      </c>
      <c r="G151" s="2">
        <v>0</v>
      </c>
      <c r="H151" s="2">
        <v>10</v>
      </c>
      <c r="I151" s="2">
        <v>10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3</v>
      </c>
      <c r="F152" s="2">
        <v>9</v>
      </c>
      <c r="G152" s="2">
        <v>0</v>
      </c>
      <c r="H152" s="2">
        <v>12</v>
      </c>
      <c r="I152" s="2">
        <v>12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6</v>
      </c>
      <c r="F153" s="2">
        <v>13</v>
      </c>
      <c r="G153" s="2">
        <v>0</v>
      </c>
      <c r="H153" s="2">
        <v>19</v>
      </c>
      <c r="I153" s="2">
        <v>19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18</v>
      </c>
      <c r="F154" s="2">
        <v>0</v>
      </c>
      <c r="G154" s="2">
        <v>0</v>
      </c>
      <c r="H154" s="2">
        <v>18</v>
      </c>
      <c r="I154" s="2">
        <v>18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21</v>
      </c>
      <c r="F155" s="2">
        <v>0</v>
      </c>
      <c r="G155" s="2">
        <v>0</v>
      </c>
      <c r="H155" s="2">
        <v>21</v>
      </c>
      <c r="I155" s="2">
        <v>21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15</v>
      </c>
      <c r="E156" s="2">
        <v>0</v>
      </c>
      <c r="F156" s="2">
        <v>0</v>
      </c>
      <c r="G156" s="2">
        <v>0</v>
      </c>
      <c r="H156" s="2">
        <v>15</v>
      </c>
      <c r="I156" s="2">
        <v>15</v>
      </c>
      <c r="J156" s="2">
        <v>70.900000000000006</v>
      </c>
      <c r="K156" s="2">
        <v>29.1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2</v>
      </c>
      <c r="F158" s="2">
        <v>0</v>
      </c>
      <c r="G158" s="2">
        <v>0</v>
      </c>
      <c r="H158" s="2">
        <v>2</v>
      </c>
      <c r="I158" s="2">
        <v>2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2</v>
      </c>
      <c r="F159" s="2">
        <v>0</v>
      </c>
      <c r="G159" s="2">
        <v>0</v>
      </c>
      <c r="H159" s="2">
        <v>2</v>
      </c>
      <c r="I159" s="2">
        <v>2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13</v>
      </c>
      <c r="G161" s="2">
        <v>0</v>
      </c>
      <c r="H161" s="2">
        <v>14</v>
      </c>
      <c r="I161" s="2">
        <v>14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11</v>
      </c>
      <c r="E162" s="2">
        <v>6</v>
      </c>
      <c r="F162" s="2">
        <v>0</v>
      </c>
      <c r="G162" s="2">
        <v>0</v>
      </c>
      <c r="H162" s="2">
        <v>17</v>
      </c>
      <c r="I162" s="2">
        <v>17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3</v>
      </c>
      <c r="F163" s="2">
        <v>0</v>
      </c>
      <c r="G163" s="2">
        <v>0</v>
      </c>
      <c r="H163" s="2">
        <v>3</v>
      </c>
      <c r="I163" s="2">
        <v>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9</v>
      </c>
      <c r="F164" s="2">
        <v>0</v>
      </c>
      <c r="G164" s="2">
        <v>0</v>
      </c>
      <c r="H164" s="2">
        <v>9</v>
      </c>
      <c r="I164" s="2">
        <v>9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10</v>
      </c>
      <c r="F165" s="2">
        <v>0</v>
      </c>
      <c r="G165" s="2">
        <v>0</v>
      </c>
      <c r="H165" s="2">
        <v>10</v>
      </c>
      <c r="I165" s="2">
        <v>10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17</v>
      </c>
      <c r="F168" s="2">
        <v>0</v>
      </c>
      <c r="G168" s="2">
        <v>0</v>
      </c>
      <c r="H168" s="2">
        <v>17</v>
      </c>
      <c r="I168" s="2">
        <v>17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7</v>
      </c>
      <c r="F169" s="2">
        <v>0</v>
      </c>
      <c r="G169" s="2">
        <v>0</v>
      </c>
      <c r="H169" s="2">
        <v>7</v>
      </c>
      <c r="I169" s="2">
        <v>7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4</v>
      </c>
      <c r="E171" s="2">
        <v>0</v>
      </c>
      <c r="F171" s="2">
        <v>0</v>
      </c>
      <c r="G171" s="2">
        <v>0</v>
      </c>
      <c r="H171" s="2">
        <v>4</v>
      </c>
      <c r="I171" s="2">
        <v>4</v>
      </c>
      <c r="J171" s="2">
        <v>31</v>
      </c>
      <c r="K171" s="2">
        <v>69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6.7</v>
      </c>
      <c r="K172" s="2">
        <v>93.3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17</v>
      </c>
      <c r="F173" s="2">
        <v>0</v>
      </c>
      <c r="G173" s="2">
        <v>0</v>
      </c>
      <c r="H173" s="2">
        <v>17</v>
      </c>
      <c r="I173" s="2">
        <v>17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9</v>
      </c>
      <c r="F174" s="2">
        <v>6</v>
      </c>
      <c r="G174" s="2">
        <v>0</v>
      </c>
      <c r="H174" s="2">
        <v>16</v>
      </c>
      <c r="I174" s="2">
        <v>16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5</v>
      </c>
      <c r="F175" s="2">
        <v>0</v>
      </c>
      <c r="G175" s="2">
        <v>0</v>
      </c>
      <c r="H175" s="2">
        <v>5</v>
      </c>
      <c r="I175" s="2">
        <v>5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7</v>
      </c>
      <c r="F176" s="2">
        <v>2</v>
      </c>
      <c r="G176" s="2">
        <v>0</v>
      </c>
      <c r="H176" s="2">
        <v>9</v>
      </c>
      <c r="I176" s="2">
        <v>9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5</v>
      </c>
      <c r="F177" s="2">
        <v>0</v>
      </c>
      <c r="G177" s="2">
        <v>0</v>
      </c>
      <c r="H177" s="2">
        <v>5</v>
      </c>
      <c r="I177" s="2">
        <v>5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1</v>
      </c>
      <c r="F178" s="2">
        <v>0</v>
      </c>
      <c r="G178" s="2">
        <v>0</v>
      </c>
      <c r="H178" s="2">
        <v>1</v>
      </c>
      <c r="I178" s="2">
        <v>1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2</v>
      </c>
      <c r="F181" s="2">
        <v>0</v>
      </c>
      <c r="G181" s="2">
        <v>0</v>
      </c>
      <c r="H181" s="2">
        <v>2</v>
      </c>
      <c r="I181" s="2">
        <v>2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2</v>
      </c>
      <c r="E182" s="2">
        <v>0</v>
      </c>
      <c r="F182" s="2">
        <v>0</v>
      </c>
      <c r="G182" s="2">
        <v>0</v>
      </c>
      <c r="H182" s="2">
        <v>2</v>
      </c>
      <c r="I182" s="2">
        <v>2</v>
      </c>
      <c r="J182" s="2">
        <v>10.199999999999999</v>
      </c>
      <c r="K182" s="2">
        <v>89.8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7</v>
      </c>
      <c r="F183" s="2">
        <v>0</v>
      </c>
      <c r="G183" s="2">
        <v>0</v>
      </c>
      <c r="H183" s="2">
        <v>7</v>
      </c>
      <c r="I183" s="2">
        <v>7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0.1</v>
      </c>
      <c r="K186" s="2">
        <v>99.9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8</v>
      </c>
      <c r="F187" s="2">
        <v>0</v>
      </c>
      <c r="G187" s="2">
        <v>0</v>
      </c>
      <c r="H187" s="2">
        <v>8</v>
      </c>
      <c r="I187" s="2">
        <v>8</v>
      </c>
      <c r="J187" s="2">
        <v>1.6</v>
      </c>
      <c r="K187" s="2">
        <v>98.4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1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10</v>
      </c>
      <c r="F189" s="2">
        <v>0</v>
      </c>
      <c r="G189" s="2">
        <v>0</v>
      </c>
      <c r="H189" s="2">
        <v>10</v>
      </c>
      <c r="I189" s="2">
        <v>10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8</v>
      </c>
      <c r="F190" s="2">
        <v>0</v>
      </c>
      <c r="G190" s="2">
        <v>0</v>
      </c>
      <c r="H190" s="2">
        <v>8</v>
      </c>
      <c r="I190" s="2">
        <v>8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8</v>
      </c>
      <c r="F193" s="2">
        <v>0</v>
      </c>
      <c r="G193" s="2">
        <v>0</v>
      </c>
      <c r="H193" s="2">
        <v>8</v>
      </c>
      <c r="I193" s="2">
        <v>8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5</v>
      </c>
      <c r="G194" s="2">
        <v>0</v>
      </c>
      <c r="H194" s="2">
        <v>6</v>
      </c>
      <c r="I194" s="2">
        <v>6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1</v>
      </c>
      <c r="F195" s="2">
        <v>4</v>
      </c>
      <c r="G195" s="2">
        <v>0</v>
      </c>
      <c r="H195" s="2">
        <v>6</v>
      </c>
      <c r="I195" s="2">
        <v>6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1</v>
      </c>
      <c r="F196" s="2">
        <v>0</v>
      </c>
      <c r="G196" s="2">
        <v>0</v>
      </c>
      <c r="H196" s="2">
        <v>1</v>
      </c>
      <c r="I196" s="2">
        <v>1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10</v>
      </c>
      <c r="F197" s="2">
        <v>0</v>
      </c>
      <c r="G197" s="2">
        <v>0</v>
      </c>
      <c r="H197" s="2">
        <v>10</v>
      </c>
      <c r="I197" s="2">
        <v>10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5</v>
      </c>
      <c r="F200" s="2">
        <v>0</v>
      </c>
      <c r="G200" s="2">
        <v>0</v>
      </c>
      <c r="H200" s="2">
        <v>5</v>
      </c>
      <c r="I200" s="2">
        <v>5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5</v>
      </c>
      <c r="E201" s="2">
        <v>0</v>
      </c>
      <c r="F201" s="2">
        <v>0</v>
      </c>
      <c r="G201" s="2">
        <v>0</v>
      </c>
      <c r="H201" s="2">
        <v>5</v>
      </c>
      <c r="I201" s="2">
        <v>5</v>
      </c>
      <c r="J201" s="2">
        <v>93.5</v>
      </c>
      <c r="K201" s="2">
        <v>6.5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5</v>
      </c>
      <c r="E202" s="2">
        <v>0</v>
      </c>
      <c r="F202" s="2">
        <v>0</v>
      </c>
      <c r="G202" s="2">
        <v>0</v>
      </c>
      <c r="H202" s="2">
        <v>5</v>
      </c>
      <c r="I202" s="2">
        <v>5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5</v>
      </c>
      <c r="E206" s="2">
        <v>0</v>
      </c>
      <c r="F206" s="2">
        <v>0</v>
      </c>
      <c r="G206" s="2">
        <v>0</v>
      </c>
      <c r="H206" s="2">
        <v>5</v>
      </c>
      <c r="I206" s="2">
        <v>5</v>
      </c>
      <c r="J206" s="2">
        <v>75.599999999999994</v>
      </c>
      <c r="K206" s="2">
        <v>24.4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1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5</v>
      </c>
      <c r="E211" s="2">
        <v>0</v>
      </c>
      <c r="F211" s="2">
        <v>0</v>
      </c>
      <c r="G211" s="2">
        <v>0</v>
      </c>
      <c r="H211" s="2">
        <v>5</v>
      </c>
      <c r="I211" s="2">
        <v>5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4</v>
      </c>
      <c r="F213" s="2">
        <v>0</v>
      </c>
      <c r="G213" s="2">
        <v>0</v>
      </c>
      <c r="H213" s="2">
        <v>4</v>
      </c>
      <c r="I213" s="2">
        <v>4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5</v>
      </c>
      <c r="K215" s="2">
        <v>95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1</v>
      </c>
      <c r="G216" s="2">
        <v>0</v>
      </c>
      <c r="H216" s="2">
        <v>2</v>
      </c>
      <c r="I216" s="2">
        <v>2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2</v>
      </c>
      <c r="E218" s="2">
        <v>0</v>
      </c>
      <c r="F218" s="2">
        <v>0</v>
      </c>
      <c r="G218" s="2">
        <v>0</v>
      </c>
      <c r="H218" s="2">
        <v>2</v>
      </c>
      <c r="I218" s="2">
        <v>2</v>
      </c>
      <c r="J218" s="2">
        <v>95.3</v>
      </c>
      <c r="K218" s="2">
        <v>4.7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3</v>
      </c>
      <c r="G219" s="2">
        <v>0</v>
      </c>
      <c r="H219" s="2">
        <v>3</v>
      </c>
      <c r="I219" s="2">
        <v>3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1</v>
      </c>
      <c r="F223" s="2">
        <v>0</v>
      </c>
      <c r="G223" s="2">
        <v>0</v>
      </c>
      <c r="H223" s="2">
        <v>1</v>
      </c>
      <c r="I223" s="2">
        <v>1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2</v>
      </c>
      <c r="E225" s="2">
        <v>0</v>
      </c>
      <c r="F225" s="2">
        <v>0</v>
      </c>
      <c r="G225" s="2">
        <v>0</v>
      </c>
      <c r="H225" s="2">
        <v>2</v>
      </c>
      <c r="I225" s="2">
        <v>2</v>
      </c>
      <c r="J225" s="2">
        <v>0.2</v>
      </c>
      <c r="K225" s="2">
        <v>99.8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1</v>
      </c>
      <c r="E230" s="2">
        <v>0</v>
      </c>
      <c r="F230" s="2">
        <v>0</v>
      </c>
      <c r="G230" s="2">
        <v>0</v>
      </c>
      <c r="H230" s="2">
        <v>1</v>
      </c>
      <c r="I230" s="2">
        <v>1</v>
      </c>
      <c r="J230" s="2">
        <v>16.899999999999999</v>
      </c>
      <c r="K230" s="2">
        <v>83.1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1</v>
      </c>
      <c r="F235" s="2">
        <v>0</v>
      </c>
      <c r="G235" s="2">
        <v>0</v>
      </c>
      <c r="H235" s="2">
        <v>1</v>
      </c>
      <c r="I235" s="2">
        <v>1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</v>
      </c>
      <c r="F236" s="2">
        <v>0</v>
      </c>
      <c r="G236" s="2">
        <v>0</v>
      </c>
      <c r="H236" s="2">
        <v>1</v>
      </c>
      <c r="I236" s="2">
        <v>1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1</v>
      </c>
      <c r="G237" s="2">
        <v>0</v>
      </c>
      <c r="H237" s="2">
        <v>1</v>
      </c>
      <c r="I237" s="2">
        <v>1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1</v>
      </c>
      <c r="I238" s="2">
        <v>1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47.6</v>
      </c>
      <c r="K239" s="2">
        <v>52.4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1</v>
      </c>
      <c r="E241" s="2">
        <v>0</v>
      </c>
      <c r="F241" s="2">
        <v>0</v>
      </c>
      <c r="G241" s="2">
        <v>0</v>
      </c>
      <c r="H241" s="2">
        <v>1</v>
      </c>
      <c r="I241" s="2">
        <v>1</v>
      </c>
      <c r="J241" s="2">
        <v>94.8</v>
      </c>
      <c r="K241" s="2">
        <v>5.2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1</v>
      </c>
      <c r="E242" s="2">
        <v>0</v>
      </c>
      <c r="F242" s="2">
        <v>0</v>
      </c>
      <c r="G242" s="2">
        <v>0</v>
      </c>
      <c r="H242" s="2">
        <v>1</v>
      </c>
      <c r="I242" s="2">
        <v>1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1</v>
      </c>
      <c r="I243" s="2">
        <v>1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1</v>
      </c>
      <c r="E247" s="2">
        <v>0</v>
      </c>
      <c r="F247" s="2">
        <v>0</v>
      </c>
      <c r="G247" s="2">
        <v>0</v>
      </c>
      <c r="H247" s="2">
        <v>1</v>
      </c>
      <c r="I247" s="2">
        <v>1</v>
      </c>
      <c r="J247" s="2">
        <v>81.8</v>
      </c>
      <c r="K247" s="2">
        <v>18.2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1</v>
      </c>
      <c r="E249" s="2">
        <v>0</v>
      </c>
      <c r="F249" s="2">
        <v>0</v>
      </c>
      <c r="G249" s="2">
        <v>0</v>
      </c>
      <c r="H249" s="2">
        <v>1</v>
      </c>
      <c r="I249" s="2">
        <v>1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13.1</v>
      </c>
      <c r="K280" s="2">
        <v>86.9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61.9</v>
      </c>
      <c r="K284" s="2">
        <v>38.1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42.6</v>
      </c>
      <c r="K287" s="2">
        <v>57.4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5.4</v>
      </c>
      <c r="K290" s="2">
        <v>94.6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2</v>
      </c>
      <c r="F317" s="2">
        <v>0</v>
      </c>
      <c r="G317" s="2">
        <v>0</v>
      </c>
      <c r="H317" s="2">
        <v>2</v>
      </c>
      <c r="I317" s="2">
        <v>2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12</v>
      </c>
      <c r="D491" s="2">
        <v>43</v>
      </c>
      <c r="E491" s="2">
        <v>9</v>
      </c>
      <c r="F491" s="2">
        <v>0</v>
      </c>
      <c r="G491" s="2">
        <v>1</v>
      </c>
      <c r="H491" s="2">
        <v>54</v>
      </c>
      <c r="I491" s="2">
        <v>66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509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116360</v>
      </c>
      <c r="D5" s="2">
        <v>73927</v>
      </c>
      <c r="E5" s="2">
        <v>82142</v>
      </c>
      <c r="F5" s="2">
        <v>57750</v>
      </c>
      <c r="G5" s="2">
        <v>69295</v>
      </c>
      <c r="H5" s="2">
        <v>283116</v>
      </c>
      <c r="I5" s="2">
        <v>399477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241</v>
      </c>
      <c r="D6" s="2">
        <v>403</v>
      </c>
      <c r="E6" s="2">
        <v>209</v>
      </c>
      <c r="F6" s="2">
        <v>58</v>
      </c>
      <c r="G6" s="2">
        <v>6725</v>
      </c>
      <c r="H6" s="2">
        <v>7396</v>
      </c>
      <c r="I6" s="2">
        <v>7638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45174</v>
      </c>
      <c r="D7" s="2">
        <v>2972</v>
      </c>
      <c r="E7" s="2">
        <v>2266</v>
      </c>
      <c r="F7" s="2">
        <v>1343</v>
      </c>
      <c r="G7" s="2">
        <v>8942</v>
      </c>
      <c r="H7" s="2">
        <v>15525</v>
      </c>
      <c r="I7" s="2">
        <v>60699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566</v>
      </c>
      <c r="D8" s="2">
        <v>6548</v>
      </c>
      <c r="E8" s="2">
        <v>2468</v>
      </c>
      <c r="F8" s="2">
        <v>11119</v>
      </c>
      <c r="G8" s="2">
        <v>16402</v>
      </c>
      <c r="H8" s="2">
        <v>36537</v>
      </c>
      <c r="I8" s="2">
        <v>37104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2</v>
      </c>
      <c r="E9" s="2">
        <v>9</v>
      </c>
      <c r="F9" s="2">
        <v>0</v>
      </c>
      <c r="G9" s="2">
        <v>0</v>
      </c>
      <c r="H9" s="2">
        <v>12</v>
      </c>
      <c r="I9" s="2">
        <v>12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45245</v>
      </c>
      <c r="D10" s="2">
        <v>656</v>
      </c>
      <c r="E10" s="2">
        <v>2679</v>
      </c>
      <c r="F10" s="2">
        <v>194</v>
      </c>
      <c r="G10" s="2">
        <v>6725</v>
      </c>
      <c r="H10" s="2">
        <v>10256</v>
      </c>
      <c r="I10" s="2">
        <v>55502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170</v>
      </c>
      <c r="D11" s="2">
        <v>2017</v>
      </c>
      <c r="E11" s="2">
        <v>1895</v>
      </c>
      <c r="F11" s="2">
        <v>120</v>
      </c>
      <c r="G11" s="2">
        <v>894</v>
      </c>
      <c r="H11" s="2">
        <v>4928</v>
      </c>
      <c r="I11" s="2">
        <v>5098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821</v>
      </c>
      <c r="D12" s="2">
        <v>400</v>
      </c>
      <c r="E12" s="2">
        <v>36</v>
      </c>
      <c r="F12" s="2">
        <v>12</v>
      </c>
      <c r="G12" s="2">
        <v>0</v>
      </c>
      <c r="H12" s="2">
        <v>450</v>
      </c>
      <c r="I12" s="2">
        <v>1271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241</v>
      </c>
      <c r="D13" s="2">
        <v>306</v>
      </c>
      <c r="E13" s="2">
        <v>205</v>
      </c>
      <c r="F13" s="2">
        <v>231</v>
      </c>
      <c r="G13" s="2">
        <v>6740</v>
      </c>
      <c r="H13" s="2">
        <v>7484</v>
      </c>
      <c r="I13" s="2">
        <v>7726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13</v>
      </c>
      <c r="E14" s="2">
        <v>0</v>
      </c>
      <c r="F14" s="2">
        <v>0</v>
      </c>
      <c r="G14" s="2">
        <v>0</v>
      </c>
      <c r="H14" s="2">
        <v>13</v>
      </c>
      <c r="I14" s="2">
        <v>13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136</v>
      </c>
      <c r="D15" s="2">
        <v>262</v>
      </c>
      <c r="E15" s="2">
        <v>38</v>
      </c>
      <c r="F15" s="2">
        <v>1</v>
      </c>
      <c r="G15" s="2">
        <v>0</v>
      </c>
      <c r="H15" s="2">
        <v>301</v>
      </c>
      <c r="I15" s="2">
        <v>438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1062</v>
      </c>
      <c r="D16" s="2">
        <v>496</v>
      </c>
      <c r="E16" s="2">
        <v>489</v>
      </c>
      <c r="F16" s="2">
        <v>207</v>
      </c>
      <c r="G16" s="2">
        <v>12174</v>
      </c>
      <c r="H16" s="2">
        <v>13368</v>
      </c>
      <c r="I16" s="2">
        <v>14431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1872</v>
      </c>
      <c r="D17" s="2">
        <v>2504</v>
      </c>
      <c r="E17" s="2">
        <v>277</v>
      </c>
      <c r="F17" s="2">
        <v>193</v>
      </c>
      <c r="G17" s="2">
        <v>978</v>
      </c>
      <c r="H17" s="2">
        <v>3953</v>
      </c>
      <c r="I17" s="2">
        <v>5825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17</v>
      </c>
      <c r="D19" s="2">
        <v>2233</v>
      </c>
      <c r="E19" s="2">
        <v>1</v>
      </c>
      <c r="F19" s="2">
        <v>0</v>
      </c>
      <c r="G19" s="2">
        <v>0</v>
      </c>
      <c r="H19" s="2">
        <v>2234</v>
      </c>
      <c r="I19" s="2">
        <v>2251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2843</v>
      </c>
      <c r="D20" s="2">
        <v>2958</v>
      </c>
      <c r="E20" s="2">
        <v>243</v>
      </c>
      <c r="F20" s="2">
        <v>35</v>
      </c>
      <c r="G20" s="2">
        <v>5509</v>
      </c>
      <c r="H20" s="2">
        <v>8746</v>
      </c>
      <c r="I20" s="2">
        <v>11589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364</v>
      </c>
      <c r="E21" s="2">
        <v>147</v>
      </c>
      <c r="F21" s="2">
        <v>88</v>
      </c>
      <c r="G21" s="2">
        <v>5099</v>
      </c>
      <c r="H21" s="2">
        <v>5699</v>
      </c>
      <c r="I21" s="2">
        <v>5699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14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14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49391</v>
      </c>
      <c r="D23" s="2">
        <v>29574</v>
      </c>
      <c r="E23" s="2">
        <v>50815</v>
      </c>
      <c r="F23" s="2">
        <v>46733</v>
      </c>
      <c r="G23" s="2">
        <v>25204</v>
      </c>
      <c r="H23" s="2">
        <v>152327</v>
      </c>
      <c r="I23" s="2">
        <v>201718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62612</v>
      </c>
      <c r="D24" s="2">
        <v>28789</v>
      </c>
      <c r="E24" s="2">
        <v>19526</v>
      </c>
      <c r="F24" s="2">
        <v>7940</v>
      </c>
      <c r="G24" s="2">
        <v>29485</v>
      </c>
      <c r="H24" s="2">
        <v>85741</v>
      </c>
      <c r="I24" s="2">
        <v>148354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4453</v>
      </c>
      <c r="E25" s="2">
        <v>7065</v>
      </c>
      <c r="F25" s="2">
        <v>1871</v>
      </c>
      <c r="G25" s="2">
        <v>168</v>
      </c>
      <c r="H25" s="2">
        <v>13560</v>
      </c>
      <c r="I25" s="2">
        <v>13560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13</v>
      </c>
      <c r="D26" s="2">
        <v>454</v>
      </c>
      <c r="E26" s="2">
        <v>4237</v>
      </c>
      <c r="F26" s="2">
        <v>170</v>
      </c>
      <c r="G26" s="2">
        <v>0</v>
      </c>
      <c r="H26" s="2">
        <v>4861</v>
      </c>
      <c r="I26" s="2">
        <v>4874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13</v>
      </c>
      <c r="E27" s="2">
        <v>308</v>
      </c>
      <c r="F27" s="2">
        <v>23</v>
      </c>
      <c r="G27" s="2">
        <v>0</v>
      </c>
      <c r="H27" s="2">
        <v>345</v>
      </c>
      <c r="I27" s="2">
        <v>345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65276</v>
      </c>
      <c r="D28" s="2">
        <v>30420</v>
      </c>
      <c r="E28" s="2">
        <v>61220</v>
      </c>
      <c r="F28" s="2">
        <v>4303</v>
      </c>
      <c r="G28" s="2">
        <v>60259</v>
      </c>
      <c r="H28" s="2">
        <v>156204</v>
      </c>
      <c r="I28" s="2">
        <v>221480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65469</v>
      </c>
      <c r="D29" s="2">
        <v>55838</v>
      </c>
      <c r="E29" s="2">
        <v>76579</v>
      </c>
      <c r="F29" s="2">
        <v>40730</v>
      </c>
      <c r="G29" s="2">
        <v>61780</v>
      </c>
      <c r="H29" s="2">
        <v>234929</v>
      </c>
      <c r="I29" s="2">
        <v>300398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62442</v>
      </c>
      <c r="D30" s="2">
        <v>13352</v>
      </c>
      <c r="E30" s="2">
        <v>15649</v>
      </c>
      <c r="F30" s="2">
        <v>1356</v>
      </c>
      <c r="G30" s="2">
        <v>25742</v>
      </c>
      <c r="H30" s="2">
        <v>56100</v>
      </c>
      <c r="I30" s="2">
        <v>118543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1352</v>
      </c>
      <c r="D31" s="2">
        <v>10307</v>
      </c>
      <c r="E31" s="2">
        <v>32941</v>
      </c>
      <c r="F31" s="2">
        <v>1301</v>
      </c>
      <c r="G31" s="2">
        <v>14461</v>
      </c>
      <c r="H31" s="2">
        <v>59012</v>
      </c>
      <c r="I31" s="2">
        <v>60365</v>
      </c>
      <c r="J31" s="2">
        <v>18.899999999999999</v>
      </c>
      <c r="K31" s="2">
        <v>81.099999999999994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1238</v>
      </c>
      <c r="D32" s="2">
        <v>6128</v>
      </c>
      <c r="E32" s="2">
        <v>12201</v>
      </c>
      <c r="F32" s="2">
        <v>1029</v>
      </c>
      <c r="G32" s="2">
        <v>3653</v>
      </c>
      <c r="H32" s="2">
        <v>23013</v>
      </c>
      <c r="I32" s="2">
        <v>24251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2843</v>
      </c>
      <c r="D33" s="2">
        <v>2957</v>
      </c>
      <c r="E33" s="2">
        <v>230</v>
      </c>
      <c r="F33" s="2">
        <v>35</v>
      </c>
      <c r="G33" s="2">
        <v>5509</v>
      </c>
      <c r="H33" s="2">
        <v>8733</v>
      </c>
      <c r="I33" s="2">
        <v>11576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14</v>
      </c>
      <c r="F34" s="2">
        <v>10333</v>
      </c>
      <c r="G34" s="2">
        <v>0</v>
      </c>
      <c r="H34" s="2">
        <v>10347</v>
      </c>
      <c r="I34" s="2">
        <v>10347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3484</v>
      </c>
      <c r="E35" s="2">
        <v>4241</v>
      </c>
      <c r="F35" s="2">
        <v>23697</v>
      </c>
      <c r="G35" s="2">
        <v>0</v>
      </c>
      <c r="H35" s="2">
        <v>31423</v>
      </c>
      <c r="I35" s="2">
        <v>31423</v>
      </c>
      <c r="J35" s="2">
        <v>98.4</v>
      </c>
      <c r="K35" s="2">
        <v>1.6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8678</v>
      </c>
      <c r="E36" s="2">
        <v>558</v>
      </c>
      <c r="F36" s="2">
        <v>8997</v>
      </c>
      <c r="G36" s="2">
        <v>0</v>
      </c>
      <c r="H36" s="2">
        <v>18234</v>
      </c>
      <c r="I36" s="2">
        <v>18234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2517</v>
      </c>
      <c r="E37" s="2">
        <v>6619</v>
      </c>
      <c r="F37" s="2">
        <v>340</v>
      </c>
      <c r="G37" s="2">
        <v>0</v>
      </c>
      <c r="H37" s="2">
        <v>9477</v>
      </c>
      <c r="I37" s="2">
        <v>9477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241</v>
      </c>
      <c r="D38" s="2">
        <v>153</v>
      </c>
      <c r="E38" s="2">
        <v>205</v>
      </c>
      <c r="F38" s="2">
        <v>58</v>
      </c>
      <c r="G38" s="2">
        <v>6725</v>
      </c>
      <c r="H38" s="2">
        <v>7142</v>
      </c>
      <c r="I38" s="2">
        <v>7384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264</v>
      </c>
      <c r="E39" s="2">
        <v>125</v>
      </c>
      <c r="F39" s="2">
        <v>88</v>
      </c>
      <c r="G39" s="2">
        <v>5099</v>
      </c>
      <c r="H39" s="2">
        <v>5578</v>
      </c>
      <c r="I39" s="2">
        <v>5578</v>
      </c>
      <c r="J39" s="2">
        <v>1.6</v>
      </c>
      <c r="K39" s="2">
        <v>98.4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</v>
      </c>
      <c r="D40" s="2">
        <v>775</v>
      </c>
      <c r="E40" s="2">
        <v>3015</v>
      </c>
      <c r="F40" s="2">
        <v>135</v>
      </c>
      <c r="G40" s="2">
        <v>1351</v>
      </c>
      <c r="H40" s="2">
        <v>5279</v>
      </c>
      <c r="I40" s="2">
        <v>5280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1898</v>
      </c>
      <c r="F41" s="2">
        <v>0</v>
      </c>
      <c r="G41" s="2">
        <v>0</v>
      </c>
      <c r="H41" s="2">
        <v>1898</v>
      </c>
      <c r="I41" s="2">
        <v>1898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1660</v>
      </c>
      <c r="E42" s="2">
        <v>0</v>
      </c>
      <c r="F42" s="2">
        <v>0</v>
      </c>
      <c r="G42" s="2">
        <v>0</v>
      </c>
      <c r="H42" s="2">
        <v>1660</v>
      </c>
      <c r="I42" s="2">
        <v>1660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7068</v>
      </c>
      <c r="E43" s="2">
        <v>17</v>
      </c>
      <c r="F43" s="2">
        <v>593</v>
      </c>
      <c r="G43" s="2">
        <v>0</v>
      </c>
      <c r="H43" s="2">
        <v>7679</v>
      </c>
      <c r="I43" s="2">
        <v>7679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36</v>
      </c>
      <c r="D44" s="2">
        <v>1782</v>
      </c>
      <c r="E44" s="2">
        <v>20</v>
      </c>
      <c r="F44" s="2">
        <v>27</v>
      </c>
      <c r="G44" s="2">
        <v>1923</v>
      </c>
      <c r="H44" s="2">
        <v>3754</v>
      </c>
      <c r="I44" s="2">
        <v>3791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2898</v>
      </c>
      <c r="E45" s="2">
        <v>460</v>
      </c>
      <c r="F45" s="2">
        <v>3307</v>
      </c>
      <c r="G45" s="2">
        <v>0</v>
      </c>
      <c r="H45" s="2">
        <v>6666</v>
      </c>
      <c r="I45" s="2">
        <v>6666</v>
      </c>
      <c r="J45" s="2">
        <v>99.3</v>
      </c>
      <c r="K45" s="2">
        <v>0.7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24</v>
      </c>
      <c r="F46" s="2">
        <v>336</v>
      </c>
      <c r="G46" s="2">
        <v>1954</v>
      </c>
      <c r="H46" s="2">
        <v>2315</v>
      </c>
      <c r="I46" s="2">
        <v>2315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136</v>
      </c>
      <c r="D47" s="2">
        <v>11</v>
      </c>
      <c r="E47" s="2">
        <v>33</v>
      </c>
      <c r="F47" s="2">
        <v>1</v>
      </c>
      <c r="G47" s="2">
        <v>0</v>
      </c>
      <c r="H47" s="2">
        <v>46</v>
      </c>
      <c r="I47" s="2">
        <v>182</v>
      </c>
      <c r="J47" s="2">
        <v>82.4</v>
      </c>
      <c r="K47" s="2">
        <v>17.600000000000001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200</v>
      </c>
      <c r="D48" s="2">
        <v>276</v>
      </c>
      <c r="E48" s="2">
        <v>0</v>
      </c>
      <c r="F48" s="2">
        <v>0</v>
      </c>
      <c r="G48" s="2">
        <v>0</v>
      </c>
      <c r="H48" s="2">
        <v>276</v>
      </c>
      <c r="I48" s="2">
        <v>477</v>
      </c>
      <c r="J48" s="2">
        <v>57</v>
      </c>
      <c r="K48" s="2">
        <v>43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2347</v>
      </c>
      <c r="E50" s="2">
        <v>31</v>
      </c>
      <c r="F50" s="2">
        <v>2364</v>
      </c>
      <c r="G50" s="2">
        <v>0</v>
      </c>
      <c r="H50" s="2">
        <v>4743</v>
      </c>
      <c r="I50" s="2">
        <v>4743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155</v>
      </c>
      <c r="D51" s="2">
        <v>3126</v>
      </c>
      <c r="E51" s="2">
        <v>3</v>
      </c>
      <c r="F51" s="2">
        <v>0</v>
      </c>
      <c r="G51" s="2">
        <v>0</v>
      </c>
      <c r="H51" s="2">
        <v>3130</v>
      </c>
      <c r="I51" s="2">
        <v>3285</v>
      </c>
      <c r="J51" s="2">
        <v>93.7</v>
      </c>
      <c r="K51" s="2">
        <v>6.3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213</v>
      </c>
      <c r="E52" s="2">
        <v>47</v>
      </c>
      <c r="F52" s="2">
        <v>0</v>
      </c>
      <c r="G52" s="2">
        <v>894</v>
      </c>
      <c r="H52" s="2">
        <v>1155</v>
      </c>
      <c r="I52" s="2">
        <v>1155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292</v>
      </c>
      <c r="E53" s="2">
        <v>0</v>
      </c>
      <c r="F53" s="2">
        <v>0</v>
      </c>
      <c r="G53" s="2">
        <v>0</v>
      </c>
      <c r="H53" s="2">
        <v>292</v>
      </c>
      <c r="I53" s="2">
        <v>292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45004</v>
      </c>
      <c r="D54" s="2">
        <v>216</v>
      </c>
      <c r="E54" s="2">
        <v>0</v>
      </c>
      <c r="F54" s="2">
        <v>0</v>
      </c>
      <c r="G54" s="2">
        <v>0</v>
      </c>
      <c r="H54" s="2">
        <v>216</v>
      </c>
      <c r="I54" s="2">
        <v>45220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227</v>
      </c>
      <c r="E55" s="2">
        <v>0</v>
      </c>
      <c r="F55" s="2">
        <v>0</v>
      </c>
      <c r="G55" s="2">
        <v>0</v>
      </c>
      <c r="H55" s="2">
        <v>227</v>
      </c>
      <c r="I55" s="2">
        <v>227</v>
      </c>
      <c r="J55" s="2">
        <v>0.2</v>
      </c>
      <c r="K55" s="2">
        <v>99.8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11</v>
      </c>
      <c r="F56" s="2">
        <v>71</v>
      </c>
      <c r="G56" s="2">
        <v>978</v>
      </c>
      <c r="H56" s="2">
        <v>1062</v>
      </c>
      <c r="I56" s="2">
        <v>1062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8</v>
      </c>
      <c r="D57" s="2">
        <v>1735</v>
      </c>
      <c r="E57" s="2">
        <v>0</v>
      </c>
      <c r="F57" s="2">
        <v>0</v>
      </c>
      <c r="G57" s="2">
        <v>0</v>
      </c>
      <c r="H57" s="2">
        <v>1735</v>
      </c>
      <c r="I57" s="2">
        <v>1743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709</v>
      </c>
      <c r="E58" s="2">
        <v>0</v>
      </c>
      <c r="F58" s="2">
        <v>0</v>
      </c>
      <c r="G58" s="2">
        <v>0</v>
      </c>
      <c r="H58" s="2">
        <v>709</v>
      </c>
      <c r="I58" s="2">
        <v>709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1540</v>
      </c>
      <c r="D59" s="2">
        <v>16</v>
      </c>
      <c r="E59" s="2">
        <v>0</v>
      </c>
      <c r="F59" s="2">
        <v>0</v>
      </c>
      <c r="G59" s="2">
        <v>0</v>
      </c>
      <c r="H59" s="2">
        <v>16</v>
      </c>
      <c r="I59" s="2">
        <v>1557</v>
      </c>
      <c r="J59" s="2">
        <v>99.8</v>
      </c>
      <c r="K59" s="2">
        <v>0.2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342</v>
      </c>
      <c r="E60" s="2">
        <v>85</v>
      </c>
      <c r="F60" s="2">
        <v>493</v>
      </c>
      <c r="G60" s="2">
        <v>0</v>
      </c>
      <c r="H60" s="2">
        <v>921</v>
      </c>
      <c r="I60" s="2">
        <v>921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821</v>
      </c>
      <c r="D61" s="2">
        <v>2</v>
      </c>
      <c r="E61" s="2">
        <v>0</v>
      </c>
      <c r="F61" s="2">
        <v>0</v>
      </c>
      <c r="G61" s="2">
        <v>0</v>
      </c>
      <c r="H61" s="2">
        <v>2</v>
      </c>
      <c r="I61" s="2">
        <v>823</v>
      </c>
      <c r="J61" s="2">
        <v>99.9</v>
      </c>
      <c r="K61" s="2">
        <v>0.1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194</v>
      </c>
      <c r="E62" s="2">
        <v>98</v>
      </c>
      <c r="F62" s="2">
        <v>572</v>
      </c>
      <c r="G62" s="2">
        <v>0</v>
      </c>
      <c r="H62" s="2">
        <v>865</v>
      </c>
      <c r="I62" s="2">
        <v>865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532</v>
      </c>
      <c r="G63" s="2">
        <v>0</v>
      </c>
      <c r="H63" s="2">
        <v>532</v>
      </c>
      <c r="I63" s="2">
        <v>532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153</v>
      </c>
      <c r="E64" s="2">
        <v>0</v>
      </c>
      <c r="F64" s="2">
        <v>154</v>
      </c>
      <c r="G64" s="2">
        <v>14</v>
      </c>
      <c r="H64" s="2">
        <v>322</v>
      </c>
      <c r="I64" s="2">
        <v>322</v>
      </c>
      <c r="J64" s="2">
        <v>0.6</v>
      </c>
      <c r="K64" s="2">
        <v>99.4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153</v>
      </c>
      <c r="E65" s="2">
        <v>61</v>
      </c>
      <c r="F65" s="2">
        <v>233</v>
      </c>
      <c r="G65" s="2">
        <v>168</v>
      </c>
      <c r="H65" s="2">
        <v>617</v>
      </c>
      <c r="I65" s="2">
        <v>617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394</v>
      </c>
      <c r="E66" s="2">
        <v>0</v>
      </c>
      <c r="F66" s="2">
        <v>0</v>
      </c>
      <c r="G66" s="2">
        <v>0</v>
      </c>
      <c r="H66" s="2">
        <v>394</v>
      </c>
      <c r="I66" s="2">
        <v>394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60</v>
      </c>
      <c r="E67" s="2">
        <v>17</v>
      </c>
      <c r="F67" s="2">
        <v>0</v>
      </c>
      <c r="G67" s="2">
        <v>0</v>
      </c>
      <c r="H67" s="2">
        <v>77</v>
      </c>
      <c r="I67" s="2">
        <v>77</v>
      </c>
      <c r="J67" s="2">
        <v>3.2</v>
      </c>
      <c r="K67" s="2">
        <v>96.8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135</v>
      </c>
      <c r="F68" s="2">
        <v>0</v>
      </c>
      <c r="G68" s="2">
        <v>0</v>
      </c>
      <c r="H68" s="2">
        <v>135</v>
      </c>
      <c r="I68" s="2">
        <v>135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5</v>
      </c>
      <c r="F69" s="2">
        <v>61</v>
      </c>
      <c r="G69" s="2">
        <v>349</v>
      </c>
      <c r="H69" s="2">
        <v>416</v>
      </c>
      <c r="I69" s="2">
        <v>416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72</v>
      </c>
      <c r="E70" s="2">
        <v>39</v>
      </c>
      <c r="F70" s="2">
        <v>230</v>
      </c>
      <c r="G70" s="2">
        <v>0</v>
      </c>
      <c r="H70" s="2">
        <v>342</v>
      </c>
      <c r="I70" s="2">
        <v>342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6</v>
      </c>
      <c r="F71" s="2">
        <v>0</v>
      </c>
      <c r="G71" s="2">
        <v>399</v>
      </c>
      <c r="H71" s="2">
        <v>406</v>
      </c>
      <c r="I71" s="2">
        <v>406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125</v>
      </c>
      <c r="E72" s="2">
        <v>137</v>
      </c>
      <c r="F72" s="2">
        <v>25</v>
      </c>
      <c r="G72" s="2">
        <v>0</v>
      </c>
      <c r="H72" s="2">
        <v>288</v>
      </c>
      <c r="I72" s="2">
        <v>288</v>
      </c>
      <c r="J72" s="2">
        <v>70.599999999999994</v>
      </c>
      <c r="K72" s="2">
        <v>29.4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37</v>
      </c>
      <c r="E73" s="2">
        <v>77</v>
      </c>
      <c r="F73" s="2">
        <v>919</v>
      </c>
      <c r="G73" s="2">
        <v>0</v>
      </c>
      <c r="H73" s="2">
        <v>1034</v>
      </c>
      <c r="I73" s="2">
        <v>1034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16</v>
      </c>
      <c r="E74" s="2">
        <v>0</v>
      </c>
      <c r="F74" s="2">
        <v>0</v>
      </c>
      <c r="G74" s="2">
        <v>0</v>
      </c>
      <c r="H74" s="2">
        <v>16</v>
      </c>
      <c r="I74" s="2">
        <v>16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93</v>
      </c>
      <c r="F75" s="2">
        <v>0</v>
      </c>
      <c r="G75" s="2">
        <v>0</v>
      </c>
      <c r="H75" s="2">
        <v>93</v>
      </c>
      <c r="I75" s="2">
        <v>93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14</v>
      </c>
      <c r="E77" s="2">
        <v>23</v>
      </c>
      <c r="F77" s="2">
        <v>1</v>
      </c>
      <c r="G77" s="2">
        <v>0</v>
      </c>
      <c r="H77" s="2">
        <v>39</v>
      </c>
      <c r="I77" s="2">
        <v>39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62</v>
      </c>
      <c r="E78" s="2">
        <v>150</v>
      </c>
      <c r="F78" s="2">
        <v>0</v>
      </c>
      <c r="G78" s="2">
        <v>0</v>
      </c>
      <c r="H78" s="2">
        <v>213</v>
      </c>
      <c r="I78" s="2">
        <v>213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209</v>
      </c>
      <c r="F79" s="2">
        <v>0</v>
      </c>
      <c r="G79" s="2">
        <v>0</v>
      </c>
      <c r="H79" s="2">
        <v>209</v>
      </c>
      <c r="I79" s="2">
        <v>209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18</v>
      </c>
      <c r="G80" s="2">
        <v>0</v>
      </c>
      <c r="H80" s="2">
        <v>18</v>
      </c>
      <c r="I80" s="2">
        <v>18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170</v>
      </c>
      <c r="D81" s="2">
        <v>75</v>
      </c>
      <c r="E81" s="2">
        <v>16</v>
      </c>
      <c r="F81" s="2">
        <v>75</v>
      </c>
      <c r="G81" s="2">
        <v>0</v>
      </c>
      <c r="H81" s="2">
        <v>167</v>
      </c>
      <c r="I81" s="2">
        <v>337</v>
      </c>
      <c r="J81" s="2">
        <v>10.1</v>
      </c>
      <c r="K81" s="2">
        <v>89.9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29</v>
      </c>
      <c r="F82" s="2">
        <v>2</v>
      </c>
      <c r="G82" s="2">
        <v>0</v>
      </c>
      <c r="H82" s="2">
        <v>31</v>
      </c>
      <c r="I82" s="2">
        <v>31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43</v>
      </c>
      <c r="E83" s="2">
        <v>0</v>
      </c>
      <c r="F83" s="2">
        <v>0</v>
      </c>
      <c r="G83" s="2">
        <v>0</v>
      </c>
      <c r="H83" s="2">
        <v>43</v>
      </c>
      <c r="I83" s="2">
        <v>43</v>
      </c>
      <c r="J83" s="2">
        <v>68.2</v>
      </c>
      <c r="K83" s="2">
        <v>31.8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203</v>
      </c>
      <c r="E84" s="2">
        <v>0</v>
      </c>
      <c r="F84" s="2">
        <v>0</v>
      </c>
      <c r="G84" s="2">
        <v>0</v>
      </c>
      <c r="H84" s="2">
        <v>203</v>
      </c>
      <c r="I84" s="2">
        <v>203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110</v>
      </c>
      <c r="E85" s="2">
        <v>0</v>
      </c>
      <c r="F85" s="2">
        <v>0</v>
      </c>
      <c r="G85" s="2">
        <v>0</v>
      </c>
      <c r="H85" s="2">
        <v>110</v>
      </c>
      <c r="I85" s="2">
        <v>110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818</v>
      </c>
      <c r="F86" s="2">
        <v>0</v>
      </c>
      <c r="G86" s="2">
        <v>0</v>
      </c>
      <c r="H86" s="2">
        <v>818</v>
      </c>
      <c r="I86" s="2">
        <v>818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129</v>
      </c>
      <c r="F88" s="2">
        <v>0</v>
      </c>
      <c r="G88" s="2">
        <v>0</v>
      </c>
      <c r="H88" s="2">
        <v>129</v>
      </c>
      <c r="I88" s="2">
        <v>129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13</v>
      </c>
      <c r="D89" s="2">
        <v>12</v>
      </c>
      <c r="E89" s="2">
        <v>0</v>
      </c>
      <c r="F89" s="2">
        <v>0</v>
      </c>
      <c r="G89" s="2">
        <v>0</v>
      </c>
      <c r="H89" s="2">
        <v>12</v>
      </c>
      <c r="I89" s="2">
        <v>25</v>
      </c>
      <c r="J89" s="2">
        <v>78.400000000000006</v>
      </c>
      <c r="K89" s="2">
        <v>21.6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66</v>
      </c>
      <c r="E91" s="2">
        <v>0</v>
      </c>
      <c r="F91" s="2">
        <v>0</v>
      </c>
      <c r="G91" s="2">
        <v>67</v>
      </c>
      <c r="H91" s="2">
        <v>133</v>
      </c>
      <c r="I91" s="2">
        <v>133</v>
      </c>
      <c r="J91" s="2">
        <v>0.1</v>
      </c>
      <c r="K91" s="2">
        <v>99.9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104</v>
      </c>
      <c r="F92" s="2">
        <v>62</v>
      </c>
      <c r="G92" s="2">
        <v>0</v>
      </c>
      <c r="H92" s="2">
        <v>167</v>
      </c>
      <c r="I92" s="2">
        <v>167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29</v>
      </c>
      <c r="F93" s="2">
        <v>2</v>
      </c>
      <c r="G93" s="2">
        <v>0</v>
      </c>
      <c r="H93" s="2">
        <v>31</v>
      </c>
      <c r="I93" s="2">
        <v>31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43</v>
      </c>
      <c r="F95" s="2">
        <v>0</v>
      </c>
      <c r="G95" s="2">
        <v>0</v>
      </c>
      <c r="H95" s="2">
        <v>43</v>
      </c>
      <c r="I95" s="2">
        <v>43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14</v>
      </c>
      <c r="F96" s="2">
        <v>33</v>
      </c>
      <c r="G96" s="2">
        <v>0</v>
      </c>
      <c r="H96" s="2">
        <v>48</v>
      </c>
      <c r="I96" s="2">
        <v>48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82</v>
      </c>
      <c r="F97" s="2">
        <v>0</v>
      </c>
      <c r="G97" s="2">
        <v>0</v>
      </c>
      <c r="H97" s="2">
        <v>82</v>
      </c>
      <c r="I97" s="2">
        <v>82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38</v>
      </c>
      <c r="F98" s="2">
        <v>0</v>
      </c>
      <c r="G98" s="2">
        <v>0</v>
      </c>
      <c r="H98" s="2">
        <v>38</v>
      </c>
      <c r="I98" s="2">
        <v>38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47</v>
      </c>
      <c r="E99" s="2">
        <v>0</v>
      </c>
      <c r="F99" s="2">
        <v>0</v>
      </c>
      <c r="G99" s="2">
        <v>0</v>
      </c>
      <c r="H99" s="2">
        <v>47</v>
      </c>
      <c r="I99" s="2">
        <v>47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2</v>
      </c>
      <c r="E100" s="2">
        <v>0</v>
      </c>
      <c r="F100" s="2">
        <v>0</v>
      </c>
      <c r="G100" s="2">
        <v>0</v>
      </c>
      <c r="H100" s="2">
        <v>2</v>
      </c>
      <c r="I100" s="2">
        <v>2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73</v>
      </c>
      <c r="E101" s="2">
        <v>1</v>
      </c>
      <c r="F101" s="2">
        <v>0</v>
      </c>
      <c r="G101" s="2">
        <v>0</v>
      </c>
      <c r="H101" s="2">
        <v>74</v>
      </c>
      <c r="I101" s="2">
        <v>74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4</v>
      </c>
      <c r="E102" s="2">
        <v>0</v>
      </c>
      <c r="F102" s="2">
        <v>0</v>
      </c>
      <c r="G102" s="2">
        <v>0</v>
      </c>
      <c r="H102" s="2">
        <v>4</v>
      </c>
      <c r="I102" s="2">
        <v>4</v>
      </c>
      <c r="J102" s="2">
        <v>19</v>
      </c>
      <c r="K102" s="2">
        <v>81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102</v>
      </c>
      <c r="D103" s="2">
        <v>95</v>
      </c>
      <c r="E103" s="2">
        <v>0</v>
      </c>
      <c r="F103" s="2">
        <v>0</v>
      </c>
      <c r="G103" s="2">
        <v>0</v>
      </c>
      <c r="H103" s="2">
        <v>95</v>
      </c>
      <c r="I103" s="2">
        <v>197</v>
      </c>
      <c r="J103" s="2">
        <v>41.6</v>
      </c>
      <c r="K103" s="2">
        <v>58.4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31</v>
      </c>
      <c r="F104" s="2">
        <v>0</v>
      </c>
      <c r="G104" s="2">
        <v>0</v>
      </c>
      <c r="H104" s="2">
        <v>31</v>
      </c>
      <c r="I104" s="2">
        <v>31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24</v>
      </c>
      <c r="F105" s="2">
        <v>20</v>
      </c>
      <c r="G105" s="2">
        <v>0</v>
      </c>
      <c r="H105" s="2">
        <v>45</v>
      </c>
      <c r="I105" s="2">
        <v>45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23</v>
      </c>
      <c r="F106" s="2">
        <v>0</v>
      </c>
      <c r="G106" s="2">
        <v>0</v>
      </c>
      <c r="H106" s="2">
        <v>23</v>
      </c>
      <c r="I106" s="2">
        <v>23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16</v>
      </c>
      <c r="E107" s="2">
        <v>21</v>
      </c>
      <c r="F107" s="2">
        <v>0</v>
      </c>
      <c r="G107" s="2">
        <v>0</v>
      </c>
      <c r="H107" s="2">
        <v>37</v>
      </c>
      <c r="I107" s="2">
        <v>37</v>
      </c>
      <c r="J107" s="2">
        <v>21</v>
      </c>
      <c r="K107" s="2">
        <v>79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51</v>
      </c>
      <c r="G108" s="2">
        <v>0</v>
      </c>
      <c r="H108" s="2">
        <v>51</v>
      </c>
      <c r="I108" s="2">
        <v>51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36</v>
      </c>
      <c r="F109" s="2">
        <v>12</v>
      </c>
      <c r="G109" s="2">
        <v>0</v>
      </c>
      <c r="H109" s="2">
        <v>49</v>
      </c>
      <c r="I109" s="2">
        <v>49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31</v>
      </c>
      <c r="E110" s="2">
        <v>6</v>
      </c>
      <c r="F110" s="2">
        <v>27</v>
      </c>
      <c r="G110" s="2">
        <v>0</v>
      </c>
      <c r="H110" s="2">
        <v>65</v>
      </c>
      <c r="I110" s="2">
        <v>65</v>
      </c>
      <c r="J110" s="2">
        <v>32.9</v>
      </c>
      <c r="K110" s="2">
        <v>67.099999999999994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49</v>
      </c>
      <c r="F111" s="2">
        <v>4</v>
      </c>
      <c r="G111" s="2">
        <v>0</v>
      </c>
      <c r="H111" s="2">
        <v>54</v>
      </c>
      <c r="I111" s="2">
        <v>54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27</v>
      </c>
      <c r="F112" s="2">
        <v>0</v>
      </c>
      <c r="G112" s="2">
        <v>0</v>
      </c>
      <c r="H112" s="2">
        <v>27</v>
      </c>
      <c r="I112" s="2">
        <v>27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45</v>
      </c>
      <c r="E113" s="2">
        <v>4</v>
      </c>
      <c r="F113" s="2">
        <v>18</v>
      </c>
      <c r="G113" s="2">
        <v>0</v>
      </c>
      <c r="H113" s="2">
        <v>67</v>
      </c>
      <c r="I113" s="2">
        <v>67</v>
      </c>
      <c r="J113" s="2">
        <v>56.6</v>
      </c>
      <c r="K113" s="2">
        <v>43.4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4</v>
      </c>
      <c r="E114" s="2">
        <v>0</v>
      </c>
      <c r="F114" s="2">
        <v>24</v>
      </c>
      <c r="G114" s="2">
        <v>0</v>
      </c>
      <c r="H114" s="2">
        <v>29</v>
      </c>
      <c r="I114" s="2">
        <v>29</v>
      </c>
      <c r="J114" s="2">
        <v>0.4</v>
      </c>
      <c r="K114" s="2">
        <v>99.6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49</v>
      </c>
      <c r="F115" s="2">
        <v>0</v>
      </c>
      <c r="G115" s="2">
        <v>0</v>
      </c>
      <c r="H115" s="2">
        <v>49</v>
      </c>
      <c r="I115" s="2">
        <v>49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16</v>
      </c>
      <c r="F117" s="2">
        <v>0</v>
      </c>
      <c r="G117" s="2">
        <v>0</v>
      </c>
      <c r="H117" s="2">
        <v>16</v>
      </c>
      <c r="I117" s="2">
        <v>16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29</v>
      </c>
      <c r="D118" s="2">
        <v>1</v>
      </c>
      <c r="E118" s="2">
        <v>1</v>
      </c>
      <c r="F118" s="2">
        <v>0</v>
      </c>
      <c r="G118" s="2">
        <v>0</v>
      </c>
      <c r="H118" s="2">
        <v>3</v>
      </c>
      <c r="I118" s="2">
        <v>32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3.7</v>
      </c>
      <c r="K119" s="2">
        <v>96.3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9</v>
      </c>
      <c r="D120" s="2">
        <v>17</v>
      </c>
      <c r="E120" s="2">
        <v>0</v>
      </c>
      <c r="F120" s="2">
        <v>0</v>
      </c>
      <c r="G120" s="2">
        <v>0</v>
      </c>
      <c r="H120" s="2">
        <v>17</v>
      </c>
      <c r="I120" s="2">
        <v>26</v>
      </c>
      <c r="J120" s="2">
        <v>6.4</v>
      </c>
      <c r="K120" s="2">
        <v>93.6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29</v>
      </c>
      <c r="F121" s="2">
        <v>2</v>
      </c>
      <c r="G121" s="2">
        <v>0</v>
      </c>
      <c r="H121" s="2">
        <v>31</v>
      </c>
      <c r="I121" s="2">
        <v>31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22</v>
      </c>
      <c r="F122" s="2">
        <v>0</v>
      </c>
      <c r="G122" s="2">
        <v>0</v>
      </c>
      <c r="H122" s="2">
        <v>22</v>
      </c>
      <c r="I122" s="2">
        <v>22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45</v>
      </c>
      <c r="F123" s="2">
        <v>0</v>
      </c>
      <c r="G123" s="2">
        <v>0</v>
      </c>
      <c r="H123" s="2">
        <v>45</v>
      </c>
      <c r="I123" s="2">
        <v>45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26</v>
      </c>
      <c r="F124" s="2">
        <v>0</v>
      </c>
      <c r="G124" s="2">
        <v>0</v>
      </c>
      <c r="H124" s="2">
        <v>26</v>
      </c>
      <c r="I124" s="2">
        <v>26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36</v>
      </c>
      <c r="E125" s="2">
        <v>15</v>
      </c>
      <c r="F125" s="2">
        <v>22</v>
      </c>
      <c r="G125" s="2">
        <v>0</v>
      </c>
      <c r="H125" s="2">
        <v>74</v>
      </c>
      <c r="I125" s="2">
        <v>74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64</v>
      </c>
      <c r="F126" s="2">
        <v>0</v>
      </c>
      <c r="G126" s="2">
        <v>0</v>
      </c>
      <c r="H126" s="2">
        <v>64</v>
      </c>
      <c r="I126" s="2">
        <v>64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2</v>
      </c>
      <c r="F127" s="2">
        <v>17</v>
      </c>
      <c r="G127" s="2">
        <v>0</v>
      </c>
      <c r="H127" s="2">
        <v>19</v>
      </c>
      <c r="I127" s="2">
        <v>19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55</v>
      </c>
      <c r="F128" s="2">
        <v>0</v>
      </c>
      <c r="G128" s="2">
        <v>0</v>
      </c>
      <c r="H128" s="2">
        <v>55</v>
      </c>
      <c r="I128" s="2">
        <v>55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28</v>
      </c>
      <c r="E130" s="2">
        <v>0</v>
      </c>
      <c r="F130" s="2">
        <v>6</v>
      </c>
      <c r="G130" s="2">
        <v>0</v>
      </c>
      <c r="H130" s="2">
        <v>34</v>
      </c>
      <c r="I130" s="2">
        <v>34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8</v>
      </c>
      <c r="E131" s="2">
        <v>15</v>
      </c>
      <c r="F131" s="2">
        <v>7</v>
      </c>
      <c r="G131" s="2">
        <v>0</v>
      </c>
      <c r="H131" s="2">
        <v>31</v>
      </c>
      <c r="I131" s="2">
        <v>31</v>
      </c>
      <c r="J131" s="2">
        <v>66.3</v>
      </c>
      <c r="K131" s="2">
        <v>33.700000000000003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15</v>
      </c>
      <c r="F132" s="2">
        <v>0</v>
      </c>
      <c r="G132" s="2">
        <v>0</v>
      </c>
      <c r="H132" s="2">
        <v>15</v>
      </c>
      <c r="I132" s="2">
        <v>15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35</v>
      </c>
      <c r="E133" s="2">
        <v>0</v>
      </c>
      <c r="F133" s="2">
        <v>0</v>
      </c>
      <c r="G133" s="2">
        <v>0</v>
      </c>
      <c r="H133" s="2">
        <v>35</v>
      </c>
      <c r="I133" s="2">
        <v>35</v>
      </c>
      <c r="J133" s="2">
        <v>99.8</v>
      </c>
      <c r="K133" s="2">
        <v>0.2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18</v>
      </c>
      <c r="F134" s="2">
        <v>0</v>
      </c>
      <c r="G134" s="2">
        <v>0</v>
      </c>
      <c r="H134" s="2">
        <v>18</v>
      </c>
      <c r="I134" s="2">
        <v>18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6</v>
      </c>
      <c r="F135" s="2">
        <v>2</v>
      </c>
      <c r="G135" s="2">
        <v>0</v>
      </c>
      <c r="H135" s="2">
        <v>9</v>
      </c>
      <c r="I135" s="2">
        <v>9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4</v>
      </c>
      <c r="E136" s="2">
        <v>0</v>
      </c>
      <c r="F136" s="2">
        <v>0</v>
      </c>
      <c r="G136" s="2">
        <v>0</v>
      </c>
      <c r="H136" s="2">
        <v>4</v>
      </c>
      <c r="I136" s="2">
        <v>4</v>
      </c>
      <c r="J136" s="2">
        <v>4.2</v>
      </c>
      <c r="K136" s="2">
        <v>95.8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6</v>
      </c>
      <c r="E137" s="2">
        <v>0</v>
      </c>
      <c r="F137" s="2">
        <v>0</v>
      </c>
      <c r="G137" s="2">
        <v>0</v>
      </c>
      <c r="H137" s="2">
        <v>6</v>
      </c>
      <c r="I137" s="2">
        <v>6</v>
      </c>
      <c r="J137" s="2">
        <v>16.600000000000001</v>
      </c>
      <c r="K137" s="2">
        <v>83.4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4</v>
      </c>
      <c r="E138" s="2">
        <v>0</v>
      </c>
      <c r="F138" s="2">
        <v>0</v>
      </c>
      <c r="G138" s="2">
        <v>0</v>
      </c>
      <c r="H138" s="2">
        <v>4</v>
      </c>
      <c r="I138" s="2">
        <v>4</v>
      </c>
      <c r="J138" s="2">
        <v>2.5</v>
      </c>
      <c r="K138" s="2">
        <v>97.5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11</v>
      </c>
      <c r="E139" s="2">
        <v>0</v>
      </c>
      <c r="F139" s="2">
        <v>0</v>
      </c>
      <c r="G139" s="2">
        <v>0</v>
      </c>
      <c r="H139" s="2">
        <v>11</v>
      </c>
      <c r="I139" s="2">
        <v>11</v>
      </c>
      <c r="J139" s="2">
        <v>37.1</v>
      </c>
      <c r="K139" s="2">
        <v>62.9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28</v>
      </c>
      <c r="E140" s="2">
        <v>0</v>
      </c>
      <c r="F140" s="2">
        <v>0</v>
      </c>
      <c r="G140" s="2">
        <v>0</v>
      </c>
      <c r="H140" s="2">
        <v>28</v>
      </c>
      <c r="I140" s="2">
        <v>28</v>
      </c>
      <c r="J140" s="2">
        <v>97.6</v>
      </c>
      <c r="K140" s="2">
        <v>2.4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10</v>
      </c>
      <c r="F141" s="2">
        <v>7</v>
      </c>
      <c r="G141" s="2">
        <v>0</v>
      </c>
      <c r="H141" s="2">
        <v>17</v>
      </c>
      <c r="I141" s="2">
        <v>17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9</v>
      </c>
      <c r="F142" s="2">
        <v>0</v>
      </c>
      <c r="G142" s="2">
        <v>0</v>
      </c>
      <c r="H142" s="2">
        <v>9</v>
      </c>
      <c r="I142" s="2">
        <v>9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31</v>
      </c>
      <c r="F143" s="2">
        <v>0</v>
      </c>
      <c r="G143" s="2">
        <v>0</v>
      </c>
      <c r="H143" s="2">
        <v>31</v>
      </c>
      <c r="I143" s="2">
        <v>31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12</v>
      </c>
      <c r="F144" s="2">
        <v>0</v>
      </c>
      <c r="G144" s="2">
        <v>0</v>
      </c>
      <c r="H144" s="2">
        <v>12</v>
      </c>
      <c r="I144" s="2">
        <v>12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9</v>
      </c>
      <c r="F145" s="2">
        <v>0</v>
      </c>
      <c r="G145" s="2">
        <v>0</v>
      </c>
      <c r="H145" s="2">
        <v>9</v>
      </c>
      <c r="I145" s="2">
        <v>9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21</v>
      </c>
      <c r="F146" s="2">
        <v>0</v>
      </c>
      <c r="G146" s="2">
        <v>0</v>
      </c>
      <c r="H146" s="2">
        <v>21</v>
      </c>
      <c r="I146" s="2">
        <v>21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16</v>
      </c>
      <c r="F147" s="2">
        <v>0</v>
      </c>
      <c r="G147" s="2">
        <v>0</v>
      </c>
      <c r="H147" s="2">
        <v>16</v>
      </c>
      <c r="I147" s="2">
        <v>16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116</v>
      </c>
      <c r="F149" s="2">
        <v>0</v>
      </c>
      <c r="G149" s="2">
        <v>0</v>
      </c>
      <c r="H149" s="2">
        <v>116</v>
      </c>
      <c r="I149" s="2">
        <v>116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12</v>
      </c>
      <c r="E150" s="2">
        <v>1</v>
      </c>
      <c r="F150" s="2">
        <v>0</v>
      </c>
      <c r="G150" s="2">
        <v>0</v>
      </c>
      <c r="H150" s="2">
        <v>14</v>
      </c>
      <c r="I150" s="2">
        <v>14</v>
      </c>
      <c r="J150" s="2">
        <v>4.2</v>
      </c>
      <c r="K150" s="2">
        <v>95.8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9</v>
      </c>
      <c r="F151" s="2">
        <v>0</v>
      </c>
      <c r="G151" s="2">
        <v>0</v>
      </c>
      <c r="H151" s="2">
        <v>9</v>
      </c>
      <c r="I151" s="2">
        <v>9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3</v>
      </c>
      <c r="G152" s="2">
        <v>0</v>
      </c>
      <c r="H152" s="2">
        <v>5</v>
      </c>
      <c r="I152" s="2">
        <v>5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4</v>
      </c>
      <c r="F153" s="2">
        <v>5</v>
      </c>
      <c r="G153" s="2">
        <v>0</v>
      </c>
      <c r="H153" s="2">
        <v>10</v>
      </c>
      <c r="I153" s="2">
        <v>10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8</v>
      </c>
      <c r="F154" s="2">
        <v>0</v>
      </c>
      <c r="G154" s="2">
        <v>0</v>
      </c>
      <c r="H154" s="2">
        <v>8</v>
      </c>
      <c r="I154" s="2">
        <v>8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11</v>
      </c>
      <c r="F155" s="2">
        <v>0</v>
      </c>
      <c r="G155" s="2">
        <v>0</v>
      </c>
      <c r="H155" s="2">
        <v>11</v>
      </c>
      <c r="I155" s="2">
        <v>11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13</v>
      </c>
      <c r="E156" s="2">
        <v>0</v>
      </c>
      <c r="F156" s="2">
        <v>0</v>
      </c>
      <c r="G156" s="2">
        <v>0</v>
      </c>
      <c r="H156" s="2">
        <v>13</v>
      </c>
      <c r="I156" s="2">
        <v>13</v>
      </c>
      <c r="J156" s="2">
        <v>71.599999999999994</v>
      </c>
      <c r="K156" s="2">
        <v>28.4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4</v>
      </c>
      <c r="F158" s="2">
        <v>0</v>
      </c>
      <c r="G158" s="2">
        <v>0</v>
      </c>
      <c r="H158" s="2">
        <v>4</v>
      </c>
      <c r="I158" s="2">
        <v>4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4</v>
      </c>
      <c r="F159" s="2">
        <v>0</v>
      </c>
      <c r="G159" s="2">
        <v>0</v>
      </c>
      <c r="H159" s="2">
        <v>4</v>
      </c>
      <c r="I159" s="2">
        <v>4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6</v>
      </c>
      <c r="G161" s="2">
        <v>0</v>
      </c>
      <c r="H161" s="2">
        <v>6</v>
      </c>
      <c r="I161" s="2">
        <v>6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7</v>
      </c>
      <c r="E162" s="2">
        <v>3</v>
      </c>
      <c r="F162" s="2">
        <v>0</v>
      </c>
      <c r="G162" s="2">
        <v>0</v>
      </c>
      <c r="H162" s="2">
        <v>11</v>
      </c>
      <c r="I162" s="2">
        <v>11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6</v>
      </c>
      <c r="F163" s="2">
        <v>0</v>
      </c>
      <c r="G163" s="2">
        <v>0</v>
      </c>
      <c r="H163" s="2">
        <v>6</v>
      </c>
      <c r="I163" s="2">
        <v>6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15</v>
      </c>
      <c r="F164" s="2">
        <v>0</v>
      </c>
      <c r="G164" s="2">
        <v>0</v>
      </c>
      <c r="H164" s="2">
        <v>15</v>
      </c>
      <c r="I164" s="2">
        <v>15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22</v>
      </c>
      <c r="F165" s="2">
        <v>0</v>
      </c>
      <c r="G165" s="2">
        <v>0</v>
      </c>
      <c r="H165" s="2">
        <v>22</v>
      </c>
      <c r="I165" s="2">
        <v>22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91</v>
      </c>
      <c r="F168" s="2">
        <v>0</v>
      </c>
      <c r="G168" s="2">
        <v>0</v>
      </c>
      <c r="H168" s="2">
        <v>91</v>
      </c>
      <c r="I168" s="2">
        <v>91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33</v>
      </c>
      <c r="F169" s="2">
        <v>0</v>
      </c>
      <c r="G169" s="2">
        <v>0</v>
      </c>
      <c r="H169" s="2">
        <v>33</v>
      </c>
      <c r="I169" s="2">
        <v>33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3</v>
      </c>
      <c r="F170" s="2">
        <v>0</v>
      </c>
      <c r="G170" s="2">
        <v>0</v>
      </c>
      <c r="H170" s="2">
        <v>3</v>
      </c>
      <c r="I170" s="2">
        <v>3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5</v>
      </c>
      <c r="E171" s="2">
        <v>0</v>
      </c>
      <c r="F171" s="2">
        <v>0</v>
      </c>
      <c r="G171" s="2">
        <v>0</v>
      </c>
      <c r="H171" s="2">
        <v>5</v>
      </c>
      <c r="I171" s="2">
        <v>5</v>
      </c>
      <c r="J171" s="2">
        <v>30.4</v>
      </c>
      <c r="K171" s="2">
        <v>69.599999999999994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4</v>
      </c>
      <c r="F172" s="2">
        <v>0</v>
      </c>
      <c r="G172" s="2">
        <v>0</v>
      </c>
      <c r="H172" s="2">
        <v>4</v>
      </c>
      <c r="I172" s="2">
        <v>4</v>
      </c>
      <c r="J172" s="2">
        <v>2.4</v>
      </c>
      <c r="K172" s="2">
        <v>97.6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93</v>
      </c>
      <c r="F173" s="2">
        <v>0</v>
      </c>
      <c r="G173" s="2">
        <v>0</v>
      </c>
      <c r="H173" s="2">
        <v>93</v>
      </c>
      <c r="I173" s="2">
        <v>93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4</v>
      </c>
      <c r="F174" s="2">
        <v>2</v>
      </c>
      <c r="G174" s="2">
        <v>0</v>
      </c>
      <c r="H174" s="2">
        <v>6</v>
      </c>
      <c r="I174" s="2">
        <v>6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11</v>
      </c>
      <c r="F175" s="2">
        <v>0</v>
      </c>
      <c r="G175" s="2">
        <v>0</v>
      </c>
      <c r="H175" s="2">
        <v>11</v>
      </c>
      <c r="I175" s="2">
        <v>11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5</v>
      </c>
      <c r="F176" s="2">
        <v>0</v>
      </c>
      <c r="G176" s="2">
        <v>0</v>
      </c>
      <c r="H176" s="2">
        <v>5</v>
      </c>
      <c r="I176" s="2">
        <v>5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10</v>
      </c>
      <c r="F177" s="2">
        <v>0</v>
      </c>
      <c r="G177" s="2">
        <v>0</v>
      </c>
      <c r="H177" s="2">
        <v>10</v>
      </c>
      <c r="I177" s="2">
        <v>10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6</v>
      </c>
      <c r="F178" s="2">
        <v>0</v>
      </c>
      <c r="G178" s="2">
        <v>0</v>
      </c>
      <c r="H178" s="2">
        <v>6</v>
      </c>
      <c r="I178" s="2">
        <v>6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8</v>
      </c>
      <c r="F181" s="2">
        <v>0</v>
      </c>
      <c r="G181" s="2">
        <v>0</v>
      </c>
      <c r="H181" s="2">
        <v>8</v>
      </c>
      <c r="I181" s="2">
        <v>8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2</v>
      </c>
      <c r="E182" s="2">
        <v>0</v>
      </c>
      <c r="F182" s="2">
        <v>0</v>
      </c>
      <c r="G182" s="2">
        <v>0</v>
      </c>
      <c r="H182" s="2">
        <v>2</v>
      </c>
      <c r="I182" s="2">
        <v>2</v>
      </c>
      <c r="J182" s="2">
        <v>9.9</v>
      </c>
      <c r="K182" s="2">
        <v>90.1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5</v>
      </c>
      <c r="F183" s="2">
        <v>0</v>
      </c>
      <c r="G183" s="2">
        <v>0</v>
      </c>
      <c r="H183" s="2">
        <v>5</v>
      </c>
      <c r="I183" s="2">
        <v>5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0.2</v>
      </c>
      <c r="K186" s="2">
        <v>99.8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4</v>
      </c>
      <c r="F187" s="2">
        <v>0</v>
      </c>
      <c r="G187" s="2">
        <v>0</v>
      </c>
      <c r="H187" s="2">
        <v>4</v>
      </c>
      <c r="I187" s="2">
        <v>4</v>
      </c>
      <c r="J187" s="2">
        <v>1.6</v>
      </c>
      <c r="K187" s="2">
        <v>98.4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1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7</v>
      </c>
      <c r="F189" s="2">
        <v>0</v>
      </c>
      <c r="G189" s="2">
        <v>0</v>
      </c>
      <c r="H189" s="2">
        <v>7</v>
      </c>
      <c r="I189" s="2">
        <v>7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4</v>
      </c>
      <c r="F190" s="2">
        <v>0</v>
      </c>
      <c r="G190" s="2">
        <v>0</v>
      </c>
      <c r="H190" s="2">
        <v>4</v>
      </c>
      <c r="I190" s="2">
        <v>4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3</v>
      </c>
      <c r="F192" s="2">
        <v>0</v>
      </c>
      <c r="G192" s="2">
        <v>0</v>
      </c>
      <c r="H192" s="2">
        <v>3</v>
      </c>
      <c r="I192" s="2">
        <v>3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4</v>
      </c>
      <c r="F193" s="2">
        <v>0</v>
      </c>
      <c r="G193" s="2">
        <v>0</v>
      </c>
      <c r="H193" s="2">
        <v>4</v>
      </c>
      <c r="I193" s="2">
        <v>4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2</v>
      </c>
      <c r="G194" s="2">
        <v>0</v>
      </c>
      <c r="H194" s="2">
        <v>3</v>
      </c>
      <c r="I194" s="2">
        <v>3</v>
      </c>
      <c r="J194" s="2">
        <v>0.6</v>
      </c>
      <c r="K194" s="2">
        <v>99.4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1</v>
      </c>
      <c r="F195" s="2">
        <v>2</v>
      </c>
      <c r="G195" s="2">
        <v>0</v>
      </c>
      <c r="H195" s="2">
        <v>3</v>
      </c>
      <c r="I195" s="2">
        <v>3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3</v>
      </c>
      <c r="F196" s="2">
        <v>0</v>
      </c>
      <c r="G196" s="2">
        <v>0</v>
      </c>
      <c r="H196" s="2">
        <v>3</v>
      </c>
      <c r="I196" s="2">
        <v>3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4</v>
      </c>
      <c r="F197" s="2">
        <v>0</v>
      </c>
      <c r="G197" s="2">
        <v>0</v>
      </c>
      <c r="H197" s="2">
        <v>4</v>
      </c>
      <c r="I197" s="2">
        <v>4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3</v>
      </c>
      <c r="F200" s="2">
        <v>0</v>
      </c>
      <c r="G200" s="2">
        <v>0</v>
      </c>
      <c r="H200" s="2">
        <v>3</v>
      </c>
      <c r="I200" s="2">
        <v>3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5</v>
      </c>
      <c r="E201" s="2">
        <v>0</v>
      </c>
      <c r="F201" s="2">
        <v>0</v>
      </c>
      <c r="G201" s="2">
        <v>0</v>
      </c>
      <c r="H201" s="2">
        <v>5</v>
      </c>
      <c r="I201" s="2">
        <v>5</v>
      </c>
      <c r="J201" s="2">
        <v>91.5</v>
      </c>
      <c r="K201" s="2">
        <v>8.5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2</v>
      </c>
      <c r="E202" s="2">
        <v>0</v>
      </c>
      <c r="F202" s="2">
        <v>0</v>
      </c>
      <c r="G202" s="2">
        <v>0</v>
      </c>
      <c r="H202" s="2">
        <v>2</v>
      </c>
      <c r="I202" s="2">
        <v>2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1</v>
      </c>
      <c r="F205" s="2">
        <v>0</v>
      </c>
      <c r="G205" s="2">
        <v>0</v>
      </c>
      <c r="H205" s="2">
        <v>1</v>
      </c>
      <c r="I205" s="2">
        <v>1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4</v>
      </c>
      <c r="E206" s="2">
        <v>0</v>
      </c>
      <c r="F206" s="2">
        <v>0</v>
      </c>
      <c r="G206" s="2">
        <v>0</v>
      </c>
      <c r="H206" s="2">
        <v>4</v>
      </c>
      <c r="I206" s="2">
        <v>4</v>
      </c>
      <c r="J206" s="2">
        <v>79.3</v>
      </c>
      <c r="K206" s="2">
        <v>20.7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4</v>
      </c>
      <c r="F209" s="2">
        <v>0</v>
      </c>
      <c r="G209" s="2">
        <v>0</v>
      </c>
      <c r="H209" s="2">
        <v>4</v>
      </c>
      <c r="I209" s="2">
        <v>4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4</v>
      </c>
      <c r="E211" s="2">
        <v>0</v>
      </c>
      <c r="F211" s="2">
        <v>0</v>
      </c>
      <c r="G211" s="2">
        <v>0</v>
      </c>
      <c r="H211" s="2">
        <v>4</v>
      </c>
      <c r="I211" s="2">
        <v>4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3</v>
      </c>
      <c r="F212" s="2">
        <v>0</v>
      </c>
      <c r="G212" s="2">
        <v>0</v>
      </c>
      <c r="H212" s="2">
        <v>3</v>
      </c>
      <c r="I212" s="2">
        <v>3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2">
        <v>2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2</v>
      </c>
      <c r="E215" s="2">
        <v>0</v>
      </c>
      <c r="F215" s="2">
        <v>0</v>
      </c>
      <c r="G215" s="2">
        <v>0</v>
      </c>
      <c r="H215" s="2">
        <v>2</v>
      </c>
      <c r="I215" s="2">
        <v>2</v>
      </c>
      <c r="J215" s="2">
        <v>4.3</v>
      </c>
      <c r="K215" s="2">
        <v>95.7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7</v>
      </c>
      <c r="F216" s="2">
        <v>0</v>
      </c>
      <c r="G216" s="2">
        <v>0</v>
      </c>
      <c r="H216" s="2">
        <v>8</v>
      </c>
      <c r="I216" s="2">
        <v>8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3</v>
      </c>
      <c r="F217" s="2">
        <v>0</v>
      </c>
      <c r="G217" s="2">
        <v>0</v>
      </c>
      <c r="H217" s="2">
        <v>3</v>
      </c>
      <c r="I217" s="2">
        <v>3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2</v>
      </c>
      <c r="E218" s="2">
        <v>0</v>
      </c>
      <c r="F218" s="2">
        <v>0</v>
      </c>
      <c r="G218" s="2">
        <v>0</v>
      </c>
      <c r="H218" s="2">
        <v>2</v>
      </c>
      <c r="I218" s="2">
        <v>2</v>
      </c>
      <c r="J218" s="2">
        <v>93.7</v>
      </c>
      <c r="K218" s="2">
        <v>6.3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</v>
      </c>
      <c r="G219" s="2">
        <v>0</v>
      </c>
      <c r="H219" s="2">
        <v>1</v>
      </c>
      <c r="I219" s="2">
        <v>1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3</v>
      </c>
      <c r="F222" s="2">
        <v>0</v>
      </c>
      <c r="G222" s="2">
        <v>0</v>
      </c>
      <c r="H222" s="2">
        <v>3</v>
      </c>
      <c r="I222" s="2">
        <v>3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2</v>
      </c>
      <c r="F223" s="2">
        <v>0</v>
      </c>
      <c r="G223" s="2">
        <v>0</v>
      </c>
      <c r="H223" s="2">
        <v>2</v>
      </c>
      <c r="I223" s="2">
        <v>2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0.4</v>
      </c>
      <c r="K225" s="2">
        <v>99.6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1</v>
      </c>
      <c r="F229" s="2">
        <v>0</v>
      </c>
      <c r="G229" s="2">
        <v>0</v>
      </c>
      <c r="H229" s="2">
        <v>1</v>
      </c>
      <c r="I229" s="2">
        <v>1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17.600000000000001</v>
      </c>
      <c r="K230" s="2">
        <v>82.4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8</v>
      </c>
      <c r="F234" s="2">
        <v>0</v>
      </c>
      <c r="G234" s="2">
        <v>0</v>
      </c>
      <c r="H234" s="2">
        <v>8</v>
      </c>
      <c r="I234" s="2">
        <v>8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10</v>
      </c>
      <c r="F235" s="2">
        <v>0</v>
      </c>
      <c r="G235" s="2">
        <v>0</v>
      </c>
      <c r="H235" s="2">
        <v>10</v>
      </c>
      <c r="I235" s="2">
        <v>10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5</v>
      </c>
      <c r="F236" s="2">
        <v>0</v>
      </c>
      <c r="G236" s="2">
        <v>0</v>
      </c>
      <c r="H236" s="2">
        <v>5</v>
      </c>
      <c r="I236" s="2">
        <v>5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3</v>
      </c>
      <c r="F238" s="2">
        <v>0</v>
      </c>
      <c r="G238" s="2">
        <v>0</v>
      </c>
      <c r="H238" s="2">
        <v>3</v>
      </c>
      <c r="I238" s="2">
        <v>3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14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14</v>
      </c>
      <c r="J239" s="2">
        <v>2</v>
      </c>
      <c r="K239" s="2">
        <v>98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1</v>
      </c>
      <c r="E241" s="2">
        <v>0</v>
      </c>
      <c r="F241" s="2">
        <v>0</v>
      </c>
      <c r="G241" s="2">
        <v>0</v>
      </c>
      <c r="H241" s="2">
        <v>1</v>
      </c>
      <c r="I241" s="2">
        <v>1</v>
      </c>
      <c r="J241" s="2">
        <v>93.6</v>
      </c>
      <c r="K241" s="2">
        <v>6.4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1</v>
      </c>
      <c r="E242" s="2">
        <v>0</v>
      </c>
      <c r="F242" s="2">
        <v>0</v>
      </c>
      <c r="G242" s="2">
        <v>0</v>
      </c>
      <c r="H242" s="2">
        <v>1</v>
      </c>
      <c r="I242" s="2">
        <v>1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1</v>
      </c>
      <c r="I243" s="2">
        <v>1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88.3</v>
      </c>
      <c r="K247" s="2">
        <v>11.7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1</v>
      </c>
      <c r="E249" s="2">
        <v>0</v>
      </c>
      <c r="F249" s="2">
        <v>0</v>
      </c>
      <c r="G249" s="2">
        <v>0</v>
      </c>
      <c r="H249" s="2">
        <v>1</v>
      </c>
      <c r="I249" s="2">
        <v>1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3</v>
      </c>
      <c r="F264" s="2">
        <v>0</v>
      </c>
      <c r="G264" s="2">
        <v>0</v>
      </c>
      <c r="H264" s="2">
        <v>3</v>
      </c>
      <c r="I264" s="2">
        <v>3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1</v>
      </c>
      <c r="F277" s="2">
        <v>0</v>
      </c>
      <c r="G277" s="2">
        <v>0</v>
      </c>
      <c r="H277" s="2">
        <v>1</v>
      </c>
      <c r="I277" s="2">
        <v>1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13.2</v>
      </c>
      <c r="K280" s="2">
        <v>86.8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75.8</v>
      </c>
      <c r="K284" s="2">
        <v>24.2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58.5</v>
      </c>
      <c r="K287" s="2">
        <v>41.5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8.3000000000000007</v>
      </c>
      <c r="K290" s="2">
        <v>91.7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5.5</v>
      </c>
      <c r="K301" s="2">
        <v>94.5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10</v>
      </c>
      <c r="F317" s="2">
        <v>0</v>
      </c>
      <c r="G317" s="2">
        <v>0</v>
      </c>
      <c r="H317" s="2">
        <v>10</v>
      </c>
      <c r="I317" s="2">
        <v>10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63</v>
      </c>
      <c r="D491" s="2">
        <v>43</v>
      </c>
      <c r="E491" s="2">
        <v>17</v>
      </c>
      <c r="F491" s="2">
        <v>0</v>
      </c>
      <c r="G491" s="2">
        <v>1</v>
      </c>
      <c r="H491" s="2">
        <v>61</v>
      </c>
      <c r="I491" s="2">
        <v>124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4" ht="14.25" thickBot="1" x14ac:dyDescent="0.2">
      <c r="A2" s="1" t="s">
        <v>514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96408</v>
      </c>
      <c r="D5" s="2">
        <v>115710</v>
      </c>
      <c r="E5" s="2">
        <v>78338</v>
      </c>
      <c r="F5" s="2">
        <v>41149</v>
      </c>
      <c r="G5" s="2">
        <v>36468</v>
      </c>
      <c r="H5" s="2">
        <v>271666</v>
      </c>
      <c r="I5" s="2">
        <v>368074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116</v>
      </c>
      <c r="D6" s="2">
        <v>830</v>
      </c>
      <c r="E6" s="2">
        <v>141</v>
      </c>
      <c r="F6" s="2">
        <v>73</v>
      </c>
      <c r="G6" s="2">
        <v>3595</v>
      </c>
      <c r="H6" s="2">
        <v>4640</v>
      </c>
      <c r="I6" s="2">
        <v>4757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13</v>
      </c>
      <c r="D7" s="2">
        <v>2648</v>
      </c>
      <c r="E7" s="2">
        <v>873</v>
      </c>
      <c r="F7" s="2">
        <v>1679</v>
      </c>
      <c r="G7" s="2">
        <v>5340</v>
      </c>
      <c r="H7" s="2">
        <v>10541</v>
      </c>
      <c r="I7" s="2">
        <v>10555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1930</v>
      </c>
      <c r="D8" s="2">
        <v>13659</v>
      </c>
      <c r="E8" s="2">
        <v>1003</v>
      </c>
      <c r="F8" s="2">
        <v>13832</v>
      </c>
      <c r="G8" s="2">
        <v>9352</v>
      </c>
      <c r="H8" s="2">
        <v>37847</v>
      </c>
      <c r="I8" s="2">
        <v>39777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3</v>
      </c>
      <c r="E9" s="2">
        <v>12</v>
      </c>
      <c r="F9" s="2">
        <v>0</v>
      </c>
      <c r="G9" s="2">
        <v>0</v>
      </c>
      <c r="H9" s="2">
        <v>15</v>
      </c>
      <c r="I9" s="2">
        <v>15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116</v>
      </c>
      <c r="D10" s="2">
        <v>594</v>
      </c>
      <c r="E10" s="2">
        <v>899</v>
      </c>
      <c r="F10" s="2">
        <v>243</v>
      </c>
      <c r="G10" s="2">
        <v>3595</v>
      </c>
      <c r="H10" s="2">
        <v>5331</v>
      </c>
      <c r="I10" s="2">
        <v>5447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1556</v>
      </c>
      <c r="E11" s="2">
        <v>543</v>
      </c>
      <c r="F11" s="2">
        <v>150</v>
      </c>
      <c r="G11" s="2">
        <v>522</v>
      </c>
      <c r="H11" s="2">
        <v>2772</v>
      </c>
      <c r="I11" s="2">
        <v>2772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3800</v>
      </c>
      <c r="D12" s="2">
        <v>504</v>
      </c>
      <c r="E12" s="2">
        <v>45</v>
      </c>
      <c r="F12" s="2">
        <v>16</v>
      </c>
      <c r="G12" s="2">
        <v>0</v>
      </c>
      <c r="H12" s="2">
        <v>566</v>
      </c>
      <c r="I12" s="2">
        <v>4366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116</v>
      </c>
      <c r="D13" s="2">
        <v>172</v>
      </c>
      <c r="E13" s="2">
        <v>137</v>
      </c>
      <c r="F13" s="2">
        <v>289</v>
      </c>
      <c r="G13" s="2">
        <v>3602</v>
      </c>
      <c r="H13" s="2">
        <v>4201</v>
      </c>
      <c r="I13" s="2">
        <v>4318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18</v>
      </c>
      <c r="E14" s="2">
        <v>0</v>
      </c>
      <c r="F14" s="2">
        <v>0</v>
      </c>
      <c r="G14" s="2">
        <v>0</v>
      </c>
      <c r="H14" s="2">
        <v>18</v>
      </c>
      <c r="I14" s="2">
        <v>18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781</v>
      </c>
      <c r="E15" s="2">
        <v>41</v>
      </c>
      <c r="F15" s="2">
        <v>1</v>
      </c>
      <c r="G15" s="2">
        <v>0</v>
      </c>
      <c r="H15" s="2">
        <v>824</v>
      </c>
      <c r="I15" s="2">
        <v>825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3916</v>
      </c>
      <c r="D16" s="2">
        <v>693</v>
      </c>
      <c r="E16" s="2">
        <v>361</v>
      </c>
      <c r="F16" s="2">
        <v>260</v>
      </c>
      <c r="G16" s="2">
        <v>6941</v>
      </c>
      <c r="H16" s="2">
        <v>8255</v>
      </c>
      <c r="I16" s="2">
        <v>12172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12017</v>
      </c>
      <c r="D17" s="2">
        <v>2305</v>
      </c>
      <c r="E17" s="2">
        <v>100</v>
      </c>
      <c r="F17" s="2">
        <v>241</v>
      </c>
      <c r="G17" s="2">
        <v>531</v>
      </c>
      <c r="H17" s="2">
        <v>3179</v>
      </c>
      <c r="I17" s="2">
        <v>15197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256</v>
      </c>
      <c r="D19" s="2">
        <v>1240</v>
      </c>
      <c r="E19" s="2">
        <v>1</v>
      </c>
      <c r="F19" s="2">
        <v>0</v>
      </c>
      <c r="G19" s="2">
        <v>0</v>
      </c>
      <c r="H19" s="2">
        <v>1241</v>
      </c>
      <c r="I19" s="2">
        <v>1497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1283</v>
      </c>
      <c r="D20" s="2">
        <v>1624</v>
      </c>
      <c r="E20" s="2">
        <v>266</v>
      </c>
      <c r="F20" s="2">
        <v>44</v>
      </c>
      <c r="G20" s="2">
        <v>2748</v>
      </c>
      <c r="H20" s="2">
        <v>4684</v>
      </c>
      <c r="I20" s="2">
        <v>5967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504</v>
      </c>
      <c r="E21" s="2">
        <v>194</v>
      </c>
      <c r="F21" s="2">
        <v>110</v>
      </c>
      <c r="G21" s="2">
        <v>3141</v>
      </c>
      <c r="H21" s="2">
        <v>3951</v>
      </c>
      <c r="I21" s="2">
        <v>3951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39832</v>
      </c>
      <c r="D23" s="2">
        <v>48169</v>
      </c>
      <c r="E23" s="2">
        <v>46184</v>
      </c>
      <c r="F23" s="2">
        <v>31822</v>
      </c>
      <c r="G23" s="2">
        <v>13193</v>
      </c>
      <c r="H23" s="2">
        <v>139369</v>
      </c>
      <c r="I23" s="2">
        <v>179202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43258</v>
      </c>
      <c r="D24" s="2">
        <v>48382</v>
      </c>
      <c r="E24" s="2">
        <v>25303</v>
      </c>
      <c r="F24" s="2">
        <v>5493</v>
      </c>
      <c r="G24" s="2">
        <v>15108</v>
      </c>
      <c r="H24" s="2">
        <v>94287</v>
      </c>
      <c r="I24" s="2">
        <v>137546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2000</v>
      </c>
      <c r="D25" s="2">
        <v>3742</v>
      </c>
      <c r="E25" s="2">
        <v>5038</v>
      </c>
      <c r="F25" s="2">
        <v>2327</v>
      </c>
      <c r="G25" s="2">
        <v>84</v>
      </c>
      <c r="H25" s="2">
        <v>11193</v>
      </c>
      <c r="I25" s="2">
        <v>13193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110</v>
      </c>
      <c r="D26" s="2">
        <v>626</v>
      </c>
      <c r="E26" s="2">
        <v>1133</v>
      </c>
      <c r="F26" s="2">
        <v>211</v>
      </c>
      <c r="G26" s="2">
        <v>0</v>
      </c>
      <c r="H26" s="2">
        <v>1971</v>
      </c>
      <c r="I26" s="2">
        <v>2081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20</v>
      </c>
      <c r="E27" s="2">
        <v>65</v>
      </c>
      <c r="F27" s="2">
        <v>29</v>
      </c>
      <c r="G27" s="2">
        <v>0</v>
      </c>
      <c r="H27" s="2">
        <v>115</v>
      </c>
      <c r="I27" s="2">
        <v>115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75020</v>
      </c>
      <c r="D28" s="2">
        <v>16150</v>
      </c>
      <c r="E28" s="2">
        <v>64771</v>
      </c>
      <c r="F28" s="2">
        <v>5356</v>
      </c>
      <c r="G28" s="2">
        <v>31916</v>
      </c>
      <c r="H28" s="2">
        <v>118194</v>
      </c>
      <c r="I28" s="2">
        <v>193215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75422</v>
      </c>
      <c r="D29" s="2">
        <v>81058</v>
      </c>
      <c r="E29" s="2">
        <v>76280</v>
      </c>
      <c r="F29" s="2">
        <v>24405</v>
      </c>
      <c r="G29" s="2">
        <v>32728</v>
      </c>
      <c r="H29" s="2">
        <v>214473</v>
      </c>
      <c r="I29" s="2">
        <v>289895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41302</v>
      </c>
      <c r="D30" s="2">
        <v>7188</v>
      </c>
      <c r="E30" s="2">
        <v>20806</v>
      </c>
      <c r="F30" s="2">
        <v>1687</v>
      </c>
      <c r="G30" s="2">
        <v>13177</v>
      </c>
      <c r="H30" s="2">
        <v>42859</v>
      </c>
      <c r="I30" s="2">
        <v>84161</v>
      </c>
      <c r="J30" s="2">
        <v>0.1</v>
      </c>
      <c r="K30" s="2">
        <v>99.9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22439</v>
      </c>
      <c r="D31" s="2">
        <v>5312</v>
      </c>
      <c r="E31" s="2">
        <v>27716</v>
      </c>
      <c r="F31" s="2">
        <v>1618</v>
      </c>
      <c r="G31" s="2">
        <v>7463</v>
      </c>
      <c r="H31" s="2">
        <v>42110</v>
      </c>
      <c r="I31" s="2">
        <v>64550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11161</v>
      </c>
      <c r="D32" s="2">
        <v>3071</v>
      </c>
      <c r="E32" s="2">
        <v>15845</v>
      </c>
      <c r="F32" s="2">
        <v>1279</v>
      </c>
      <c r="G32" s="2">
        <v>1923</v>
      </c>
      <c r="H32" s="2">
        <v>22120</v>
      </c>
      <c r="I32" s="2">
        <v>33282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1283</v>
      </c>
      <c r="D33" s="2">
        <v>1624</v>
      </c>
      <c r="E33" s="2">
        <v>252</v>
      </c>
      <c r="F33" s="2">
        <v>43</v>
      </c>
      <c r="G33" s="2">
        <v>2748</v>
      </c>
      <c r="H33" s="2">
        <v>4669</v>
      </c>
      <c r="I33" s="2">
        <v>5952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17</v>
      </c>
      <c r="F34" s="2">
        <v>12849</v>
      </c>
      <c r="G34" s="2">
        <v>0</v>
      </c>
      <c r="H34" s="2">
        <v>12867</v>
      </c>
      <c r="I34" s="2">
        <v>12867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10684</v>
      </c>
      <c r="E35" s="2">
        <v>1766</v>
      </c>
      <c r="F35" s="2">
        <v>10947</v>
      </c>
      <c r="G35" s="2">
        <v>0</v>
      </c>
      <c r="H35" s="2">
        <v>23398</v>
      </c>
      <c r="I35" s="2">
        <v>23398</v>
      </c>
      <c r="J35" s="2">
        <v>99.7</v>
      </c>
      <c r="K35" s="2">
        <v>0.3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27423</v>
      </c>
      <c r="E36" s="2">
        <v>256</v>
      </c>
      <c r="F36" s="2">
        <v>4154</v>
      </c>
      <c r="G36" s="2">
        <v>0</v>
      </c>
      <c r="H36" s="2">
        <v>31833</v>
      </c>
      <c r="I36" s="2">
        <v>31833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1972</v>
      </c>
      <c r="E37" s="2">
        <v>4667</v>
      </c>
      <c r="F37" s="2">
        <v>423</v>
      </c>
      <c r="G37" s="2">
        <v>0</v>
      </c>
      <c r="H37" s="2">
        <v>7064</v>
      </c>
      <c r="I37" s="2">
        <v>7064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116</v>
      </c>
      <c r="D38" s="2">
        <v>88</v>
      </c>
      <c r="E38" s="2">
        <v>137</v>
      </c>
      <c r="F38" s="2">
        <v>73</v>
      </c>
      <c r="G38" s="2">
        <v>3595</v>
      </c>
      <c r="H38" s="2">
        <v>3893</v>
      </c>
      <c r="I38" s="2">
        <v>4010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378</v>
      </c>
      <c r="E39" s="2">
        <v>164</v>
      </c>
      <c r="F39" s="2">
        <v>110</v>
      </c>
      <c r="G39" s="2">
        <v>3141</v>
      </c>
      <c r="H39" s="2">
        <v>3794</v>
      </c>
      <c r="I39" s="2">
        <v>3794</v>
      </c>
      <c r="J39" s="2">
        <v>6.8</v>
      </c>
      <c r="K39" s="2">
        <v>93.2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51</v>
      </c>
      <c r="D40" s="2">
        <v>406</v>
      </c>
      <c r="E40" s="2">
        <v>4098</v>
      </c>
      <c r="F40" s="2">
        <v>168</v>
      </c>
      <c r="G40" s="2">
        <v>727</v>
      </c>
      <c r="H40" s="2">
        <v>5400</v>
      </c>
      <c r="I40" s="2">
        <v>5452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441</v>
      </c>
      <c r="F41" s="2">
        <v>0</v>
      </c>
      <c r="G41" s="2">
        <v>0</v>
      </c>
      <c r="H41" s="2">
        <v>441</v>
      </c>
      <c r="I41" s="2">
        <v>441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1084</v>
      </c>
      <c r="E42" s="2">
        <v>0</v>
      </c>
      <c r="F42" s="2">
        <v>0</v>
      </c>
      <c r="G42" s="2">
        <v>0</v>
      </c>
      <c r="H42" s="2">
        <v>1084</v>
      </c>
      <c r="I42" s="2">
        <v>1084</v>
      </c>
      <c r="J42" s="2">
        <v>0.6</v>
      </c>
      <c r="K42" s="2">
        <v>99.4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22334</v>
      </c>
      <c r="E43" s="2">
        <v>22</v>
      </c>
      <c r="F43" s="2">
        <v>766</v>
      </c>
      <c r="G43" s="2">
        <v>0</v>
      </c>
      <c r="H43" s="2">
        <v>23123</v>
      </c>
      <c r="I43" s="2">
        <v>23123</v>
      </c>
      <c r="J43" s="2">
        <v>100</v>
      </c>
      <c r="K43" s="2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63</v>
      </c>
      <c r="D44" s="2">
        <v>978</v>
      </c>
      <c r="E44" s="2">
        <v>13</v>
      </c>
      <c r="F44" s="2">
        <v>34</v>
      </c>
      <c r="G44" s="2">
        <v>950</v>
      </c>
      <c r="H44" s="2">
        <v>1977</v>
      </c>
      <c r="I44" s="2">
        <v>2041</v>
      </c>
      <c r="J44" s="2">
        <v>0.1</v>
      </c>
      <c r="K44" s="2">
        <v>99.9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9177</v>
      </c>
      <c r="E45" s="2">
        <v>214</v>
      </c>
      <c r="F45" s="2">
        <v>1555</v>
      </c>
      <c r="G45" s="2">
        <v>0</v>
      </c>
      <c r="H45" s="2">
        <v>10947</v>
      </c>
      <c r="I45" s="2">
        <v>10947</v>
      </c>
      <c r="J45" s="2">
        <v>99.5</v>
      </c>
      <c r="K45" s="2">
        <v>0.5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29</v>
      </c>
      <c r="F46" s="2">
        <v>420</v>
      </c>
      <c r="G46" s="2">
        <v>1138</v>
      </c>
      <c r="H46" s="2">
        <v>1587</v>
      </c>
      <c r="I46" s="2">
        <v>1587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5</v>
      </c>
      <c r="E47" s="2">
        <v>37</v>
      </c>
      <c r="F47" s="2">
        <v>1</v>
      </c>
      <c r="G47" s="2">
        <v>0</v>
      </c>
      <c r="H47" s="2">
        <v>44</v>
      </c>
      <c r="I47" s="2">
        <v>44</v>
      </c>
      <c r="J47" s="2">
        <v>11.5</v>
      </c>
      <c r="K47" s="2">
        <v>88.5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5963</v>
      </c>
      <c r="D48" s="2">
        <v>305</v>
      </c>
      <c r="E48" s="2">
        <v>0</v>
      </c>
      <c r="F48" s="2">
        <v>0</v>
      </c>
      <c r="G48" s="2">
        <v>0</v>
      </c>
      <c r="H48" s="2">
        <v>305</v>
      </c>
      <c r="I48" s="2">
        <v>6268</v>
      </c>
      <c r="J48" s="2">
        <v>95.1</v>
      </c>
      <c r="K48" s="2">
        <v>4.9000000000000004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7424</v>
      </c>
      <c r="E50" s="2">
        <v>14</v>
      </c>
      <c r="F50" s="2">
        <v>1089</v>
      </c>
      <c r="G50" s="2">
        <v>0</v>
      </c>
      <c r="H50" s="2">
        <v>8529</v>
      </c>
      <c r="I50" s="2">
        <v>8529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9873</v>
      </c>
      <c r="E51" s="2">
        <v>0</v>
      </c>
      <c r="F51" s="2">
        <v>0</v>
      </c>
      <c r="G51" s="2">
        <v>0</v>
      </c>
      <c r="H51" s="2">
        <v>9873</v>
      </c>
      <c r="I51" s="2">
        <v>9873</v>
      </c>
      <c r="J51" s="2">
        <v>98.7</v>
      </c>
      <c r="K51" s="2">
        <v>1.3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110</v>
      </c>
      <c r="E52" s="2">
        <v>49</v>
      </c>
      <c r="F52" s="2">
        <v>0</v>
      </c>
      <c r="G52" s="2">
        <v>522</v>
      </c>
      <c r="H52" s="2">
        <v>681</v>
      </c>
      <c r="I52" s="2">
        <v>681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255</v>
      </c>
      <c r="E53" s="2">
        <v>0</v>
      </c>
      <c r="F53" s="2">
        <v>0</v>
      </c>
      <c r="G53" s="2">
        <v>0</v>
      </c>
      <c r="H53" s="2">
        <v>255</v>
      </c>
      <c r="I53" s="2">
        <v>255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177</v>
      </c>
      <c r="E54" s="2">
        <v>0</v>
      </c>
      <c r="F54" s="2">
        <v>0</v>
      </c>
      <c r="G54" s="2">
        <v>0</v>
      </c>
      <c r="H54" s="2">
        <v>177</v>
      </c>
      <c r="I54" s="2">
        <v>177</v>
      </c>
      <c r="J54" s="2">
        <v>1</v>
      </c>
      <c r="K54" s="2">
        <v>99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216</v>
      </c>
      <c r="E55" s="2">
        <v>0</v>
      </c>
      <c r="F55" s="2">
        <v>0</v>
      </c>
      <c r="G55" s="2">
        <v>0</v>
      </c>
      <c r="H55" s="2">
        <v>216</v>
      </c>
      <c r="I55" s="2">
        <v>216</v>
      </c>
      <c r="J55" s="2">
        <v>0.5</v>
      </c>
      <c r="K55" s="2">
        <v>99.5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10</v>
      </c>
      <c r="F56" s="2">
        <v>89</v>
      </c>
      <c r="G56" s="2">
        <v>531</v>
      </c>
      <c r="H56" s="2">
        <v>632</v>
      </c>
      <c r="I56" s="2">
        <v>632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240</v>
      </c>
      <c r="D57" s="2">
        <v>884</v>
      </c>
      <c r="E57" s="2">
        <v>0</v>
      </c>
      <c r="F57" s="2">
        <v>0</v>
      </c>
      <c r="G57" s="2">
        <v>0</v>
      </c>
      <c r="H57" s="2">
        <v>884</v>
      </c>
      <c r="I57" s="2">
        <v>1124</v>
      </c>
      <c r="J57" s="2">
        <v>4.5</v>
      </c>
      <c r="K57" s="2">
        <v>95.5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2000</v>
      </c>
      <c r="D58" s="2">
        <v>695</v>
      </c>
      <c r="E58" s="2">
        <v>0</v>
      </c>
      <c r="F58" s="2">
        <v>0</v>
      </c>
      <c r="G58" s="2">
        <v>0</v>
      </c>
      <c r="H58" s="2">
        <v>695</v>
      </c>
      <c r="I58" s="2">
        <v>2695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6000</v>
      </c>
      <c r="D59" s="2">
        <v>46</v>
      </c>
      <c r="E59" s="2">
        <v>0</v>
      </c>
      <c r="F59" s="2">
        <v>0</v>
      </c>
      <c r="G59" s="2">
        <v>0</v>
      </c>
      <c r="H59" s="2">
        <v>46</v>
      </c>
      <c r="I59" s="2">
        <v>6046</v>
      </c>
      <c r="J59" s="2">
        <v>99.9</v>
      </c>
      <c r="K59" s="2">
        <v>0.1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226</v>
      </c>
      <c r="E60" s="2">
        <v>71</v>
      </c>
      <c r="F60" s="2">
        <v>614</v>
      </c>
      <c r="G60" s="2">
        <v>0</v>
      </c>
      <c r="H60" s="2">
        <v>912</v>
      </c>
      <c r="I60" s="2">
        <v>912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3800</v>
      </c>
      <c r="D61" s="2">
        <v>6</v>
      </c>
      <c r="E61" s="2">
        <v>0</v>
      </c>
      <c r="F61" s="2">
        <v>0</v>
      </c>
      <c r="G61" s="2">
        <v>0</v>
      </c>
      <c r="H61" s="2">
        <v>6</v>
      </c>
      <c r="I61" s="2">
        <v>3806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145</v>
      </c>
      <c r="E62" s="2">
        <v>82</v>
      </c>
      <c r="F62" s="2">
        <v>712</v>
      </c>
      <c r="G62" s="2">
        <v>0</v>
      </c>
      <c r="H62" s="2">
        <v>940</v>
      </c>
      <c r="I62" s="2">
        <v>940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666</v>
      </c>
      <c r="G63" s="2">
        <v>0</v>
      </c>
      <c r="H63" s="2">
        <v>666</v>
      </c>
      <c r="I63" s="2">
        <v>666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84</v>
      </c>
      <c r="E64" s="2">
        <v>0</v>
      </c>
      <c r="F64" s="2">
        <v>192</v>
      </c>
      <c r="G64" s="2">
        <v>7</v>
      </c>
      <c r="H64" s="2">
        <v>284</v>
      </c>
      <c r="I64" s="2">
        <v>284</v>
      </c>
      <c r="J64" s="2">
        <v>1.8</v>
      </c>
      <c r="K64" s="2">
        <v>98.2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101</v>
      </c>
      <c r="E65" s="2">
        <v>47</v>
      </c>
      <c r="F65" s="2">
        <v>290</v>
      </c>
      <c r="G65" s="2">
        <v>84</v>
      </c>
      <c r="H65" s="2">
        <v>524</v>
      </c>
      <c r="I65" s="2">
        <v>524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492</v>
      </c>
      <c r="E66" s="2">
        <v>0</v>
      </c>
      <c r="F66" s="2">
        <v>0</v>
      </c>
      <c r="G66" s="2">
        <v>0</v>
      </c>
      <c r="H66" s="2">
        <v>492</v>
      </c>
      <c r="I66" s="2">
        <v>492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28</v>
      </c>
      <c r="E67" s="2">
        <v>25</v>
      </c>
      <c r="F67" s="2">
        <v>0</v>
      </c>
      <c r="G67" s="2">
        <v>0</v>
      </c>
      <c r="H67" s="2">
        <v>53</v>
      </c>
      <c r="I67" s="2">
        <v>53</v>
      </c>
      <c r="J67" s="2">
        <v>5.0999999999999996</v>
      </c>
      <c r="K67" s="2">
        <v>94.9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31</v>
      </c>
      <c r="F68" s="2">
        <v>0</v>
      </c>
      <c r="G68" s="2">
        <v>0</v>
      </c>
      <c r="H68" s="2">
        <v>31</v>
      </c>
      <c r="I68" s="2">
        <v>31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6</v>
      </c>
      <c r="F69" s="2">
        <v>76</v>
      </c>
      <c r="G69" s="2">
        <v>204</v>
      </c>
      <c r="H69" s="2">
        <v>287</v>
      </c>
      <c r="I69" s="2">
        <v>287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54</v>
      </c>
      <c r="E70" s="2">
        <v>33</v>
      </c>
      <c r="F70" s="2">
        <v>287</v>
      </c>
      <c r="G70" s="2">
        <v>0</v>
      </c>
      <c r="H70" s="2">
        <v>375</v>
      </c>
      <c r="I70" s="2">
        <v>375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5</v>
      </c>
      <c r="F71" s="2">
        <v>0</v>
      </c>
      <c r="G71" s="2">
        <v>219</v>
      </c>
      <c r="H71" s="2">
        <v>225</v>
      </c>
      <c r="I71" s="2">
        <v>225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231</v>
      </c>
      <c r="E72" s="2">
        <v>51</v>
      </c>
      <c r="F72" s="2">
        <v>29</v>
      </c>
      <c r="G72" s="2">
        <v>0</v>
      </c>
      <c r="H72" s="2">
        <v>312</v>
      </c>
      <c r="I72" s="2">
        <v>312</v>
      </c>
      <c r="J72" s="2">
        <v>85.6</v>
      </c>
      <c r="K72" s="2">
        <v>14.4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118</v>
      </c>
      <c r="E73" s="2">
        <v>35</v>
      </c>
      <c r="F73" s="2">
        <v>423</v>
      </c>
      <c r="G73" s="2">
        <v>0</v>
      </c>
      <c r="H73" s="2">
        <v>578</v>
      </c>
      <c r="I73" s="2">
        <v>578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53</v>
      </c>
      <c r="E74" s="2">
        <v>0</v>
      </c>
      <c r="F74" s="2">
        <v>0</v>
      </c>
      <c r="G74" s="2">
        <v>0</v>
      </c>
      <c r="H74" s="2">
        <v>53</v>
      </c>
      <c r="I74" s="2">
        <v>53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21</v>
      </c>
      <c r="F75" s="2">
        <v>0</v>
      </c>
      <c r="G75" s="2">
        <v>0</v>
      </c>
      <c r="H75" s="2">
        <v>21</v>
      </c>
      <c r="I75" s="2">
        <v>21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8</v>
      </c>
      <c r="E77" s="2">
        <v>31</v>
      </c>
      <c r="F77" s="2">
        <v>2</v>
      </c>
      <c r="G77" s="2">
        <v>0</v>
      </c>
      <c r="H77" s="2">
        <v>42</v>
      </c>
      <c r="I77" s="2">
        <v>42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47</v>
      </c>
      <c r="E78" s="2">
        <v>127</v>
      </c>
      <c r="F78" s="2">
        <v>0</v>
      </c>
      <c r="G78" s="2">
        <v>0</v>
      </c>
      <c r="H78" s="2">
        <v>174</v>
      </c>
      <c r="I78" s="2">
        <v>174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20</v>
      </c>
      <c r="F79" s="2">
        <v>0</v>
      </c>
      <c r="G79" s="2">
        <v>0</v>
      </c>
      <c r="H79" s="2">
        <v>20</v>
      </c>
      <c r="I79" s="2">
        <v>20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23</v>
      </c>
      <c r="G80" s="2">
        <v>0</v>
      </c>
      <c r="H80" s="2">
        <v>23</v>
      </c>
      <c r="I80" s="2">
        <v>23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186</v>
      </c>
      <c r="E81" s="2">
        <v>11</v>
      </c>
      <c r="F81" s="2">
        <v>94</v>
      </c>
      <c r="G81" s="2">
        <v>0</v>
      </c>
      <c r="H81" s="2">
        <v>292</v>
      </c>
      <c r="I81" s="2">
        <v>292</v>
      </c>
      <c r="J81" s="2">
        <v>34</v>
      </c>
      <c r="K81" s="2">
        <v>66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42</v>
      </c>
      <c r="F82" s="2">
        <v>2</v>
      </c>
      <c r="G82" s="2">
        <v>0</v>
      </c>
      <c r="H82" s="2">
        <v>45</v>
      </c>
      <c r="I82" s="2">
        <v>45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96</v>
      </c>
      <c r="E83" s="2">
        <v>0</v>
      </c>
      <c r="F83" s="2">
        <v>0</v>
      </c>
      <c r="G83" s="2">
        <v>0</v>
      </c>
      <c r="H83" s="2">
        <v>96</v>
      </c>
      <c r="I83" s="2">
        <v>96</v>
      </c>
      <c r="J83" s="2">
        <v>89.8</v>
      </c>
      <c r="K83" s="2">
        <v>10.199999999999999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643</v>
      </c>
      <c r="E84" s="2">
        <v>0</v>
      </c>
      <c r="F84" s="2">
        <v>0</v>
      </c>
      <c r="G84" s="2">
        <v>0</v>
      </c>
      <c r="H84" s="2">
        <v>643</v>
      </c>
      <c r="I84" s="2">
        <v>643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51</v>
      </c>
      <c r="E85" s="2">
        <v>0</v>
      </c>
      <c r="F85" s="2">
        <v>0</v>
      </c>
      <c r="G85" s="2">
        <v>0</v>
      </c>
      <c r="H85" s="2">
        <v>51</v>
      </c>
      <c r="I85" s="2">
        <v>51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162</v>
      </c>
      <c r="F88" s="2">
        <v>0</v>
      </c>
      <c r="G88" s="2">
        <v>0</v>
      </c>
      <c r="H88" s="2">
        <v>162</v>
      </c>
      <c r="I88" s="2">
        <v>162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110</v>
      </c>
      <c r="D89" s="2">
        <v>34</v>
      </c>
      <c r="E89" s="2">
        <v>0</v>
      </c>
      <c r="F89" s="2">
        <v>0</v>
      </c>
      <c r="G89" s="2">
        <v>0</v>
      </c>
      <c r="H89" s="2">
        <v>34</v>
      </c>
      <c r="I89" s="2">
        <v>144</v>
      </c>
      <c r="J89" s="2">
        <v>90.6</v>
      </c>
      <c r="K89" s="2">
        <v>9.4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40</v>
      </c>
      <c r="E91" s="2">
        <v>0</v>
      </c>
      <c r="F91" s="2">
        <v>0</v>
      </c>
      <c r="G91" s="2">
        <v>33</v>
      </c>
      <c r="H91" s="2">
        <v>73</v>
      </c>
      <c r="I91" s="2">
        <v>73</v>
      </c>
      <c r="J91" s="2">
        <v>0.2</v>
      </c>
      <c r="K91" s="2">
        <v>99.8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33</v>
      </c>
      <c r="F92" s="2">
        <v>77</v>
      </c>
      <c r="G92" s="2">
        <v>0</v>
      </c>
      <c r="H92" s="2">
        <v>111</v>
      </c>
      <c r="I92" s="2">
        <v>111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42</v>
      </c>
      <c r="F93" s="2">
        <v>2</v>
      </c>
      <c r="G93" s="2">
        <v>0</v>
      </c>
      <c r="H93" s="2">
        <v>45</v>
      </c>
      <c r="I93" s="2">
        <v>45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10</v>
      </c>
      <c r="F95" s="2">
        <v>0</v>
      </c>
      <c r="G95" s="2">
        <v>0</v>
      </c>
      <c r="H95" s="2">
        <v>10</v>
      </c>
      <c r="I95" s="2">
        <v>10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12</v>
      </c>
      <c r="F96" s="2">
        <v>41</v>
      </c>
      <c r="G96" s="2">
        <v>0</v>
      </c>
      <c r="H96" s="2">
        <v>53</v>
      </c>
      <c r="I96" s="2">
        <v>53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101</v>
      </c>
      <c r="F97" s="2">
        <v>0</v>
      </c>
      <c r="G97" s="2">
        <v>0</v>
      </c>
      <c r="H97" s="2">
        <v>101</v>
      </c>
      <c r="I97" s="2">
        <v>101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10</v>
      </c>
      <c r="F98" s="2">
        <v>0</v>
      </c>
      <c r="G98" s="2">
        <v>0</v>
      </c>
      <c r="H98" s="2">
        <v>10</v>
      </c>
      <c r="I98" s="2">
        <v>10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149</v>
      </c>
      <c r="E99" s="2">
        <v>0</v>
      </c>
      <c r="F99" s="2">
        <v>0</v>
      </c>
      <c r="G99" s="2">
        <v>0</v>
      </c>
      <c r="H99" s="2">
        <v>149</v>
      </c>
      <c r="I99" s="2">
        <v>149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36</v>
      </c>
      <c r="E101" s="2">
        <v>1</v>
      </c>
      <c r="F101" s="2">
        <v>0</v>
      </c>
      <c r="G101" s="2">
        <v>0</v>
      </c>
      <c r="H101" s="2">
        <v>38</v>
      </c>
      <c r="I101" s="2">
        <v>38</v>
      </c>
      <c r="J101" s="2">
        <v>0.7</v>
      </c>
      <c r="K101" s="2">
        <v>99.3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1800</v>
      </c>
      <c r="D102" s="2">
        <v>3</v>
      </c>
      <c r="E102" s="2">
        <v>0</v>
      </c>
      <c r="F102" s="2">
        <v>0</v>
      </c>
      <c r="G102" s="2">
        <v>0</v>
      </c>
      <c r="H102" s="2">
        <v>3</v>
      </c>
      <c r="I102" s="2">
        <v>1803</v>
      </c>
      <c r="J102" s="2">
        <v>0.1</v>
      </c>
      <c r="K102" s="2">
        <v>99.9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262</v>
      </c>
      <c r="E103" s="2">
        <v>0</v>
      </c>
      <c r="F103" s="2">
        <v>0</v>
      </c>
      <c r="G103" s="2">
        <v>0</v>
      </c>
      <c r="H103" s="2">
        <v>262</v>
      </c>
      <c r="I103" s="2">
        <v>262</v>
      </c>
      <c r="J103" s="2">
        <v>93.4</v>
      </c>
      <c r="K103" s="2">
        <v>6.6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5</v>
      </c>
      <c r="F104" s="2">
        <v>0</v>
      </c>
      <c r="G104" s="2">
        <v>0</v>
      </c>
      <c r="H104" s="2">
        <v>5</v>
      </c>
      <c r="I104" s="2">
        <v>5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22</v>
      </c>
      <c r="F105" s="2">
        <v>26</v>
      </c>
      <c r="G105" s="2">
        <v>0</v>
      </c>
      <c r="H105" s="2">
        <v>48</v>
      </c>
      <c r="I105" s="2">
        <v>48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5</v>
      </c>
      <c r="F106" s="2">
        <v>0</v>
      </c>
      <c r="G106" s="2">
        <v>0</v>
      </c>
      <c r="H106" s="2">
        <v>5</v>
      </c>
      <c r="I106" s="2">
        <v>5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41</v>
      </c>
      <c r="E107" s="2">
        <v>20</v>
      </c>
      <c r="F107" s="2">
        <v>0</v>
      </c>
      <c r="G107" s="2">
        <v>0</v>
      </c>
      <c r="H107" s="2">
        <v>62</v>
      </c>
      <c r="I107" s="2">
        <v>62</v>
      </c>
      <c r="J107" s="2">
        <v>40.200000000000003</v>
      </c>
      <c r="K107" s="2">
        <v>59.8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63</v>
      </c>
      <c r="G108" s="2">
        <v>0</v>
      </c>
      <c r="H108" s="2">
        <v>64</v>
      </c>
      <c r="I108" s="2">
        <v>64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45</v>
      </c>
      <c r="F109" s="2">
        <v>16</v>
      </c>
      <c r="G109" s="2">
        <v>0</v>
      </c>
      <c r="H109" s="2">
        <v>61</v>
      </c>
      <c r="I109" s="2">
        <v>61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94</v>
      </c>
      <c r="E110" s="2">
        <v>4</v>
      </c>
      <c r="F110" s="2">
        <v>34</v>
      </c>
      <c r="G110" s="2">
        <v>0</v>
      </c>
      <c r="H110" s="2">
        <v>133</v>
      </c>
      <c r="I110" s="2">
        <v>133</v>
      </c>
      <c r="J110" s="2">
        <v>48.6</v>
      </c>
      <c r="K110" s="2">
        <v>51.4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62</v>
      </c>
      <c r="F111" s="2">
        <v>5</v>
      </c>
      <c r="G111" s="2">
        <v>0</v>
      </c>
      <c r="H111" s="2">
        <v>67</v>
      </c>
      <c r="I111" s="2">
        <v>67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4</v>
      </c>
      <c r="F112" s="2">
        <v>0</v>
      </c>
      <c r="G112" s="2">
        <v>0</v>
      </c>
      <c r="H112" s="2">
        <v>4</v>
      </c>
      <c r="I112" s="2">
        <v>4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140</v>
      </c>
      <c r="E113" s="2">
        <v>2</v>
      </c>
      <c r="F113" s="2">
        <v>22</v>
      </c>
      <c r="G113" s="2">
        <v>0</v>
      </c>
      <c r="H113" s="2">
        <v>166</v>
      </c>
      <c r="I113" s="2">
        <v>166</v>
      </c>
      <c r="J113" s="2">
        <v>71.400000000000006</v>
      </c>
      <c r="K113" s="2">
        <v>28.6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2</v>
      </c>
      <c r="E114" s="2">
        <v>0</v>
      </c>
      <c r="F114" s="2">
        <v>30</v>
      </c>
      <c r="G114" s="2">
        <v>0</v>
      </c>
      <c r="H114" s="2">
        <v>33</v>
      </c>
      <c r="I114" s="2">
        <v>33</v>
      </c>
      <c r="J114" s="2">
        <v>0.2</v>
      </c>
      <c r="K114" s="2">
        <v>99.8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63</v>
      </c>
      <c r="F115" s="2">
        <v>0</v>
      </c>
      <c r="G115" s="2">
        <v>0</v>
      </c>
      <c r="H115" s="2">
        <v>63</v>
      </c>
      <c r="I115" s="2">
        <v>63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9</v>
      </c>
      <c r="F117" s="2">
        <v>0</v>
      </c>
      <c r="G117" s="2">
        <v>0</v>
      </c>
      <c r="H117" s="2">
        <v>9</v>
      </c>
      <c r="I117" s="2">
        <v>9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41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42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5</v>
      </c>
      <c r="K119" s="2">
        <v>95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16</v>
      </c>
      <c r="D120" s="2">
        <v>9</v>
      </c>
      <c r="E120" s="2">
        <v>0</v>
      </c>
      <c r="F120" s="2">
        <v>0</v>
      </c>
      <c r="G120" s="2">
        <v>0</v>
      </c>
      <c r="H120" s="2">
        <v>9</v>
      </c>
      <c r="I120" s="2">
        <v>25</v>
      </c>
      <c r="J120" s="2">
        <v>5</v>
      </c>
      <c r="K120" s="2">
        <v>95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42</v>
      </c>
      <c r="F121" s="2">
        <v>2</v>
      </c>
      <c r="G121" s="2">
        <v>0</v>
      </c>
      <c r="H121" s="2">
        <v>45</v>
      </c>
      <c r="I121" s="2">
        <v>45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28</v>
      </c>
      <c r="F122" s="2">
        <v>0</v>
      </c>
      <c r="G122" s="2">
        <v>0</v>
      </c>
      <c r="H122" s="2">
        <v>28</v>
      </c>
      <c r="I122" s="2">
        <v>28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52</v>
      </c>
      <c r="F123" s="2">
        <v>0</v>
      </c>
      <c r="G123" s="2">
        <v>0</v>
      </c>
      <c r="H123" s="2">
        <v>52</v>
      </c>
      <c r="I123" s="2">
        <v>52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3</v>
      </c>
      <c r="F124" s="2">
        <v>0</v>
      </c>
      <c r="G124" s="2">
        <v>0</v>
      </c>
      <c r="H124" s="2">
        <v>3</v>
      </c>
      <c r="I124" s="2">
        <v>3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115</v>
      </c>
      <c r="E125" s="2">
        <v>6</v>
      </c>
      <c r="F125" s="2">
        <v>10</v>
      </c>
      <c r="G125" s="2">
        <v>0</v>
      </c>
      <c r="H125" s="2">
        <v>132</v>
      </c>
      <c r="I125" s="2">
        <v>132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23</v>
      </c>
      <c r="F126" s="2">
        <v>0</v>
      </c>
      <c r="G126" s="2">
        <v>0</v>
      </c>
      <c r="H126" s="2">
        <v>23</v>
      </c>
      <c r="I126" s="2">
        <v>23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21</v>
      </c>
      <c r="G127" s="2">
        <v>0</v>
      </c>
      <c r="H127" s="2">
        <v>21</v>
      </c>
      <c r="I127" s="2">
        <v>21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2</v>
      </c>
      <c r="F128" s="2">
        <v>0</v>
      </c>
      <c r="G128" s="2">
        <v>0</v>
      </c>
      <c r="H128" s="2">
        <v>2</v>
      </c>
      <c r="I128" s="2">
        <v>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86</v>
      </c>
      <c r="E130" s="2">
        <v>0</v>
      </c>
      <c r="F130" s="2">
        <v>7</v>
      </c>
      <c r="G130" s="2">
        <v>0</v>
      </c>
      <c r="H130" s="2">
        <v>94</v>
      </c>
      <c r="I130" s="2">
        <v>94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23</v>
      </c>
      <c r="E131" s="2">
        <v>6</v>
      </c>
      <c r="F131" s="2">
        <v>9</v>
      </c>
      <c r="G131" s="2">
        <v>0</v>
      </c>
      <c r="H131" s="2">
        <v>40</v>
      </c>
      <c r="I131" s="2">
        <v>40</v>
      </c>
      <c r="J131" s="2">
        <v>73.2</v>
      </c>
      <c r="K131" s="2">
        <v>26.8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111</v>
      </c>
      <c r="E133" s="2">
        <v>0</v>
      </c>
      <c r="F133" s="2">
        <v>0</v>
      </c>
      <c r="G133" s="2">
        <v>0</v>
      </c>
      <c r="H133" s="2">
        <v>111</v>
      </c>
      <c r="I133" s="2">
        <v>111</v>
      </c>
      <c r="J133" s="2">
        <v>99.5</v>
      </c>
      <c r="K133" s="2">
        <v>0.5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19</v>
      </c>
      <c r="F134" s="2">
        <v>0</v>
      </c>
      <c r="G134" s="2">
        <v>0</v>
      </c>
      <c r="H134" s="2">
        <v>19</v>
      </c>
      <c r="I134" s="2">
        <v>19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3</v>
      </c>
      <c r="G135" s="2">
        <v>0</v>
      </c>
      <c r="H135" s="2">
        <v>5</v>
      </c>
      <c r="I135" s="2">
        <v>5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2</v>
      </c>
      <c r="E136" s="2">
        <v>0</v>
      </c>
      <c r="F136" s="2">
        <v>0</v>
      </c>
      <c r="G136" s="2">
        <v>0</v>
      </c>
      <c r="H136" s="2">
        <v>2</v>
      </c>
      <c r="I136" s="2">
        <v>2</v>
      </c>
      <c r="J136" s="2">
        <v>8.1999999999999993</v>
      </c>
      <c r="K136" s="2">
        <v>91.8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9</v>
      </c>
      <c r="E137" s="2">
        <v>0</v>
      </c>
      <c r="F137" s="2">
        <v>0</v>
      </c>
      <c r="G137" s="2">
        <v>0</v>
      </c>
      <c r="H137" s="2">
        <v>9</v>
      </c>
      <c r="I137" s="2">
        <v>9</v>
      </c>
      <c r="J137" s="2">
        <v>33.4</v>
      </c>
      <c r="K137" s="2">
        <v>66.599999999999994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10.5</v>
      </c>
      <c r="K138" s="2">
        <v>89.5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17</v>
      </c>
      <c r="E139" s="2">
        <v>0</v>
      </c>
      <c r="F139" s="2">
        <v>0</v>
      </c>
      <c r="G139" s="2">
        <v>0</v>
      </c>
      <c r="H139" s="2">
        <v>17</v>
      </c>
      <c r="I139" s="2">
        <v>17</v>
      </c>
      <c r="J139" s="2">
        <v>74.599999999999994</v>
      </c>
      <c r="K139" s="2">
        <v>25.4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82</v>
      </c>
      <c r="E140" s="2">
        <v>0</v>
      </c>
      <c r="F140" s="2">
        <v>0</v>
      </c>
      <c r="G140" s="2">
        <v>0</v>
      </c>
      <c r="H140" s="2">
        <v>82</v>
      </c>
      <c r="I140" s="2">
        <v>82</v>
      </c>
      <c r="J140" s="2">
        <v>98.3</v>
      </c>
      <c r="K140" s="2">
        <v>1.7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1</v>
      </c>
      <c r="F141" s="2">
        <v>8</v>
      </c>
      <c r="G141" s="2">
        <v>0</v>
      </c>
      <c r="H141" s="2">
        <v>10</v>
      </c>
      <c r="I141" s="2">
        <v>10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13</v>
      </c>
      <c r="F142" s="2">
        <v>0</v>
      </c>
      <c r="G142" s="2">
        <v>0</v>
      </c>
      <c r="H142" s="2">
        <v>13</v>
      </c>
      <c r="I142" s="2">
        <v>13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50</v>
      </c>
      <c r="F143" s="2">
        <v>0</v>
      </c>
      <c r="G143" s="2">
        <v>0</v>
      </c>
      <c r="H143" s="2">
        <v>50</v>
      </c>
      <c r="I143" s="2">
        <v>50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12</v>
      </c>
      <c r="F145" s="2">
        <v>0</v>
      </c>
      <c r="G145" s="2">
        <v>0</v>
      </c>
      <c r="H145" s="2">
        <v>12</v>
      </c>
      <c r="I145" s="2">
        <v>12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18</v>
      </c>
      <c r="F146" s="2">
        <v>0</v>
      </c>
      <c r="G146" s="2">
        <v>0</v>
      </c>
      <c r="H146" s="2">
        <v>18</v>
      </c>
      <c r="I146" s="2">
        <v>18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4</v>
      </c>
      <c r="F149" s="2">
        <v>0</v>
      </c>
      <c r="G149" s="2">
        <v>0</v>
      </c>
      <c r="H149" s="2">
        <v>4</v>
      </c>
      <c r="I149" s="2">
        <v>4</v>
      </c>
      <c r="J149" s="2">
        <v>3</v>
      </c>
      <c r="K149" s="2">
        <v>97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8</v>
      </c>
      <c r="E150" s="2">
        <v>0</v>
      </c>
      <c r="F150" s="2">
        <v>0</v>
      </c>
      <c r="G150" s="2">
        <v>0</v>
      </c>
      <c r="H150" s="2">
        <v>9</v>
      </c>
      <c r="I150" s="2">
        <v>9</v>
      </c>
      <c r="J150" s="2">
        <v>18.7</v>
      </c>
      <c r="K150" s="2">
        <v>81.3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8</v>
      </c>
      <c r="F151" s="2">
        <v>0</v>
      </c>
      <c r="G151" s="2">
        <v>0</v>
      </c>
      <c r="H151" s="2">
        <v>8</v>
      </c>
      <c r="I151" s="2">
        <v>8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4</v>
      </c>
      <c r="G152" s="2">
        <v>0</v>
      </c>
      <c r="H152" s="2">
        <v>6</v>
      </c>
      <c r="I152" s="2">
        <v>6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6</v>
      </c>
      <c r="F153" s="2">
        <v>7</v>
      </c>
      <c r="G153" s="2">
        <v>0</v>
      </c>
      <c r="H153" s="2">
        <v>13</v>
      </c>
      <c r="I153" s="2">
        <v>13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10</v>
      </c>
      <c r="F154" s="2">
        <v>0</v>
      </c>
      <c r="G154" s="2">
        <v>0</v>
      </c>
      <c r="H154" s="2">
        <v>10</v>
      </c>
      <c r="I154" s="2">
        <v>10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12</v>
      </c>
      <c r="F155" s="2">
        <v>0</v>
      </c>
      <c r="G155" s="2">
        <v>0</v>
      </c>
      <c r="H155" s="2">
        <v>12</v>
      </c>
      <c r="I155" s="2">
        <v>12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41</v>
      </c>
      <c r="E156" s="2">
        <v>0</v>
      </c>
      <c r="F156" s="2">
        <v>0</v>
      </c>
      <c r="G156" s="2">
        <v>0</v>
      </c>
      <c r="H156" s="2">
        <v>41</v>
      </c>
      <c r="I156" s="2">
        <v>41</v>
      </c>
      <c r="J156" s="2">
        <v>74.2</v>
      </c>
      <c r="K156" s="2">
        <v>25.8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1</v>
      </c>
      <c r="I159" s="2">
        <v>1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7</v>
      </c>
      <c r="G161" s="2">
        <v>0</v>
      </c>
      <c r="H161" s="2">
        <v>8</v>
      </c>
      <c r="I161" s="2">
        <v>8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5</v>
      </c>
      <c r="E162" s="2">
        <v>3</v>
      </c>
      <c r="F162" s="2">
        <v>0</v>
      </c>
      <c r="G162" s="2">
        <v>0</v>
      </c>
      <c r="H162" s="2">
        <v>8</v>
      </c>
      <c r="I162" s="2">
        <v>8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8</v>
      </c>
      <c r="F163" s="2">
        <v>0</v>
      </c>
      <c r="G163" s="2">
        <v>0</v>
      </c>
      <c r="H163" s="2">
        <v>8</v>
      </c>
      <c r="I163" s="2">
        <v>8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3</v>
      </c>
      <c r="F164" s="2">
        <v>0</v>
      </c>
      <c r="G164" s="2">
        <v>0</v>
      </c>
      <c r="H164" s="2">
        <v>3</v>
      </c>
      <c r="I164" s="2">
        <v>3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35</v>
      </c>
      <c r="F165" s="2">
        <v>0</v>
      </c>
      <c r="G165" s="2">
        <v>0</v>
      </c>
      <c r="H165" s="2">
        <v>35</v>
      </c>
      <c r="I165" s="2">
        <v>35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3</v>
      </c>
      <c r="F168" s="2">
        <v>0</v>
      </c>
      <c r="G168" s="2">
        <v>0</v>
      </c>
      <c r="H168" s="2">
        <v>3</v>
      </c>
      <c r="I168" s="2">
        <v>3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2</v>
      </c>
      <c r="E171" s="2">
        <v>0</v>
      </c>
      <c r="F171" s="2">
        <v>0</v>
      </c>
      <c r="G171" s="2">
        <v>0</v>
      </c>
      <c r="H171" s="2">
        <v>2</v>
      </c>
      <c r="I171" s="2">
        <v>2</v>
      </c>
      <c r="J171" s="2">
        <v>36.5</v>
      </c>
      <c r="K171" s="2">
        <v>63.5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</v>
      </c>
      <c r="I172" s="2">
        <v>1</v>
      </c>
      <c r="J172" s="2">
        <v>36.700000000000003</v>
      </c>
      <c r="K172" s="2">
        <v>63.3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3</v>
      </c>
      <c r="F173" s="2">
        <v>0</v>
      </c>
      <c r="G173" s="2">
        <v>0</v>
      </c>
      <c r="H173" s="2">
        <v>3</v>
      </c>
      <c r="I173" s="2">
        <v>3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5</v>
      </c>
      <c r="F174" s="2">
        <v>3</v>
      </c>
      <c r="G174" s="2">
        <v>0</v>
      </c>
      <c r="H174" s="2">
        <v>8</v>
      </c>
      <c r="I174" s="2">
        <v>8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17</v>
      </c>
      <c r="F175" s="2">
        <v>0</v>
      </c>
      <c r="G175" s="2">
        <v>0</v>
      </c>
      <c r="H175" s="2">
        <v>17</v>
      </c>
      <c r="I175" s="2">
        <v>17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3</v>
      </c>
      <c r="F176" s="2">
        <v>1</v>
      </c>
      <c r="G176" s="2">
        <v>0</v>
      </c>
      <c r="H176" s="2">
        <v>4</v>
      </c>
      <c r="I176" s="2">
        <v>4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17</v>
      </c>
      <c r="F177" s="2">
        <v>0</v>
      </c>
      <c r="G177" s="2">
        <v>0</v>
      </c>
      <c r="H177" s="2">
        <v>17</v>
      </c>
      <c r="I177" s="2">
        <v>17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13.3</v>
      </c>
      <c r="K182" s="2">
        <v>86.7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6</v>
      </c>
      <c r="F183" s="2">
        <v>0</v>
      </c>
      <c r="G183" s="2">
        <v>0</v>
      </c>
      <c r="H183" s="2">
        <v>6</v>
      </c>
      <c r="I183" s="2">
        <v>6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0.6</v>
      </c>
      <c r="K186" s="2">
        <v>99.4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4</v>
      </c>
      <c r="F187" s="2">
        <v>0</v>
      </c>
      <c r="G187" s="2">
        <v>0</v>
      </c>
      <c r="H187" s="2">
        <v>4</v>
      </c>
      <c r="I187" s="2">
        <v>4</v>
      </c>
      <c r="J187" s="2">
        <v>1</v>
      </c>
      <c r="K187" s="2">
        <v>99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4</v>
      </c>
      <c r="F189" s="2">
        <v>0</v>
      </c>
      <c r="G189" s="2">
        <v>0</v>
      </c>
      <c r="H189" s="2">
        <v>4</v>
      </c>
      <c r="I189" s="2">
        <v>4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4</v>
      </c>
      <c r="F190" s="2">
        <v>0</v>
      </c>
      <c r="G190" s="2">
        <v>0</v>
      </c>
      <c r="H190" s="2">
        <v>4</v>
      </c>
      <c r="I190" s="2">
        <v>4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4</v>
      </c>
      <c r="F193" s="2">
        <v>0</v>
      </c>
      <c r="G193" s="2">
        <v>0</v>
      </c>
      <c r="H193" s="2">
        <v>4</v>
      </c>
      <c r="I193" s="2">
        <v>4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3</v>
      </c>
      <c r="G194" s="2">
        <v>0</v>
      </c>
      <c r="H194" s="2">
        <v>3</v>
      </c>
      <c r="I194" s="2">
        <v>3</v>
      </c>
      <c r="J194" s="2">
        <v>1.1000000000000001</v>
      </c>
      <c r="K194" s="2">
        <v>98.9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2</v>
      </c>
      <c r="G195" s="2">
        <v>0</v>
      </c>
      <c r="H195" s="2">
        <v>3</v>
      </c>
      <c r="I195" s="2">
        <v>3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5</v>
      </c>
      <c r="F197" s="2">
        <v>0</v>
      </c>
      <c r="G197" s="2">
        <v>0</v>
      </c>
      <c r="H197" s="2">
        <v>5</v>
      </c>
      <c r="I197" s="2">
        <v>5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5</v>
      </c>
      <c r="F200" s="2">
        <v>0</v>
      </c>
      <c r="G200" s="2">
        <v>0</v>
      </c>
      <c r="H200" s="2">
        <v>5</v>
      </c>
      <c r="I200" s="2">
        <v>5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13</v>
      </c>
      <c r="E201" s="2">
        <v>0</v>
      </c>
      <c r="F201" s="2">
        <v>0</v>
      </c>
      <c r="G201" s="2">
        <v>0</v>
      </c>
      <c r="H201" s="2">
        <v>13</v>
      </c>
      <c r="I201" s="2">
        <v>13</v>
      </c>
      <c r="J201" s="2">
        <v>98.3</v>
      </c>
      <c r="K201" s="2">
        <v>1.7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3</v>
      </c>
      <c r="E202" s="2">
        <v>0</v>
      </c>
      <c r="F202" s="2">
        <v>0</v>
      </c>
      <c r="G202" s="2">
        <v>0</v>
      </c>
      <c r="H202" s="2">
        <v>3</v>
      </c>
      <c r="I202" s="2">
        <v>3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13</v>
      </c>
      <c r="E206" s="2">
        <v>0</v>
      </c>
      <c r="F206" s="2">
        <v>0</v>
      </c>
      <c r="G206" s="2">
        <v>0</v>
      </c>
      <c r="H206" s="2">
        <v>13</v>
      </c>
      <c r="I206" s="2">
        <v>13</v>
      </c>
      <c r="J206" s="2">
        <v>82.2</v>
      </c>
      <c r="K206" s="2">
        <v>17.8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2</v>
      </c>
      <c r="F208" s="2">
        <v>0</v>
      </c>
      <c r="G208" s="2">
        <v>0</v>
      </c>
      <c r="H208" s="2">
        <v>3</v>
      </c>
      <c r="I208" s="2">
        <v>3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6</v>
      </c>
      <c r="F209" s="2">
        <v>0</v>
      </c>
      <c r="G209" s="2">
        <v>0</v>
      </c>
      <c r="H209" s="2">
        <v>6</v>
      </c>
      <c r="I209" s="2">
        <v>6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13</v>
      </c>
      <c r="E211" s="2">
        <v>0</v>
      </c>
      <c r="F211" s="2">
        <v>0</v>
      </c>
      <c r="G211" s="2">
        <v>0</v>
      </c>
      <c r="H211" s="2">
        <v>13</v>
      </c>
      <c r="I211" s="2">
        <v>13</v>
      </c>
      <c r="J211" s="2">
        <v>100</v>
      </c>
      <c r="K211" s="2">
        <v>0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2">
        <v>2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17.2</v>
      </c>
      <c r="K215" s="2">
        <v>82.8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6</v>
      </c>
      <c r="E218" s="2">
        <v>0</v>
      </c>
      <c r="F218" s="2">
        <v>0</v>
      </c>
      <c r="G218" s="2">
        <v>0</v>
      </c>
      <c r="H218" s="2">
        <v>6</v>
      </c>
      <c r="I218" s="2">
        <v>6</v>
      </c>
      <c r="J218" s="2">
        <v>98.8</v>
      </c>
      <c r="K218" s="2">
        <v>1.2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2</v>
      </c>
      <c r="G219" s="2">
        <v>0</v>
      </c>
      <c r="H219" s="2">
        <v>2</v>
      </c>
      <c r="I219" s="2">
        <v>2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3</v>
      </c>
      <c r="F222" s="2">
        <v>0</v>
      </c>
      <c r="G222" s="2">
        <v>0</v>
      </c>
      <c r="H222" s="2">
        <v>3</v>
      </c>
      <c r="I222" s="2">
        <v>3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1.1000000000000001</v>
      </c>
      <c r="K225" s="2">
        <v>98.9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24.8</v>
      </c>
      <c r="K230" s="2">
        <v>75.2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3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3</v>
      </c>
      <c r="J232" s="2">
        <v>0</v>
      </c>
      <c r="K232" s="2">
        <v>100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1</v>
      </c>
      <c r="J239" s="2">
        <v>14.8</v>
      </c>
      <c r="K239" s="2">
        <v>85.2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2</v>
      </c>
      <c r="E241" s="2">
        <v>0</v>
      </c>
      <c r="F241" s="2">
        <v>0</v>
      </c>
      <c r="G241" s="2">
        <v>0</v>
      </c>
      <c r="H241" s="2">
        <v>2</v>
      </c>
      <c r="I241" s="2">
        <v>2</v>
      </c>
      <c r="J241" s="2">
        <v>98.4</v>
      </c>
      <c r="K241" s="2">
        <v>1.6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3</v>
      </c>
      <c r="E242" s="2">
        <v>0</v>
      </c>
      <c r="F242" s="2">
        <v>0</v>
      </c>
      <c r="G242" s="2">
        <v>0</v>
      </c>
      <c r="H242" s="2">
        <v>3</v>
      </c>
      <c r="I242" s="2">
        <v>3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3</v>
      </c>
      <c r="E243" s="2">
        <v>0</v>
      </c>
      <c r="F243" s="2">
        <v>0</v>
      </c>
      <c r="G243" s="2">
        <v>0</v>
      </c>
      <c r="H243" s="2">
        <v>3</v>
      </c>
      <c r="I243" s="2">
        <v>3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2</v>
      </c>
      <c r="E247" s="2">
        <v>0</v>
      </c>
      <c r="F247" s="2">
        <v>0</v>
      </c>
      <c r="G247" s="2">
        <v>0</v>
      </c>
      <c r="H247" s="2">
        <v>2</v>
      </c>
      <c r="I247" s="2">
        <v>2</v>
      </c>
      <c r="J247" s="2">
        <v>95.9</v>
      </c>
      <c r="K247" s="2">
        <v>4.0999999999999996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3</v>
      </c>
      <c r="E249" s="2">
        <v>0</v>
      </c>
      <c r="F249" s="2">
        <v>0</v>
      </c>
      <c r="G249" s="2">
        <v>0</v>
      </c>
      <c r="H249" s="2">
        <v>3</v>
      </c>
      <c r="I249" s="2">
        <v>3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13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13</v>
      </c>
      <c r="J263" s="2">
        <v>0</v>
      </c>
      <c r="K263" s="2">
        <v>100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1</v>
      </c>
      <c r="E267" s="2">
        <v>0</v>
      </c>
      <c r="F267" s="2">
        <v>0</v>
      </c>
      <c r="G267" s="2">
        <v>0</v>
      </c>
      <c r="H267" s="2">
        <v>1</v>
      </c>
      <c r="I267" s="2">
        <v>1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40.9</v>
      </c>
      <c r="K280" s="2">
        <v>59.1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91.9</v>
      </c>
      <c r="K284" s="2">
        <v>8.1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83.4</v>
      </c>
      <c r="K287" s="2">
        <v>16.600000000000001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16.2</v>
      </c>
      <c r="K290" s="2">
        <v>83.8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6.4</v>
      </c>
      <c r="K301" s="2">
        <v>93.6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6</v>
      </c>
      <c r="D491" s="2">
        <v>30</v>
      </c>
      <c r="E491" s="2">
        <v>10</v>
      </c>
      <c r="F491" s="2">
        <v>0</v>
      </c>
      <c r="G491" s="2">
        <v>0</v>
      </c>
      <c r="H491" s="2">
        <v>42</v>
      </c>
      <c r="I491" s="2">
        <v>49</v>
      </c>
      <c r="J491" s="2">
        <v>10.4</v>
      </c>
      <c r="K491" s="2">
        <v>89.6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R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516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1158</v>
      </c>
      <c r="D5" s="2">
        <v>9414</v>
      </c>
      <c r="E5" s="2">
        <v>18569</v>
      </c>
      <c r="F5" s="2">
        <v>5629</v>
      </c>
      <c r="G5" s="2">
        <v>20343</v>
      </c>
      <c r="H5" s="2">
        <v>53957</v>
      </c>
      <c r="I5" s="2">
        <v>55116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5</v>
      </c>
      <c r="D6" s="2">
        <v>69</v>
      </c>
      <c r="E6" s="2">
        <v>50</v>
      </c>
      <c r="F6" s="2">
        <v>17</v>
      </c>
      <c r="G6" s="2">
        <v>1982</v>
      </c>
      <c r="H6" s="2">
        <v>2120</v>
      </c>
      <c r="I6" s="2">
        <v>2125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341</v>
      </c>
      <c r="E7" s="2">
        <v>107</v>
      </c>
      <c r="F7" s="2">
        <v>402</v>
      </c>
      <c r="G7" s="2">
        <v>2274</v>
      </c>
      <c r="H7" s="2">
        <v>3126</v>
      </c>
      <c r="I7" s="2">
        <v>3126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5</v>
      </c>
      <c r="D8" s="2">
        <v>1046</v>
      </c>
      <c r="E8" s="2">
        <v>158</v>
      </c>
      <c r="F8" s="2">
        <v>3376</v>
      </c>
      <c r="G8" s="2">
        <v>4456</v>
      </c>
      <c r="H8" s="2">
        <v>9037</v>
      </c>
      <c r="I8" s="2">
        <v>9042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3</v>
      </c>
      <c r="I9" s="2">
        <v>3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5</v>
      </c>
      <c r="D10" s="2">
        <v>116</v>
      </c>
      <c r="E10" s="2">
        <v>106</v>
      </c>
      <c r="F10" s="2">
        <v>58</v>
      </c>
      <c r="G10" s="2">
        <v>1982</v>
      </c>
      <c r="H10" s="2">
        <v>2265</v>
      </c>
      <c r="I10" s="2">
        <v>2270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193</v>
      </c>
      <c r="E11" s="2">
        <v>93</v>
      </c>
      <c r="F11" s="2">
        <v>36</v>
      </c>
      <c r="G11" s="2">
        <v>401</v>
      </c>
      <c r="H11" s="2">
        <v>724</v>
      </c>
      <c r="I11" s="2">
        <v>724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118</v>
      </c>
      <c r="E12" s="2">
        <v>11</v>
      </c>
      <c r="F12" s="2">
        <v>3</v>
      </c>
      <c r="G12" s="2">
        <v>0</v>
      </c>
      <c r="H12" s="2">
        <v>134</v>
      </c>
      <c r="I12" s="2">
        <v>134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5</v>
      </c>
      <c r="D13" s="2">
        <v>36</v>
      </c>
      <c r="E13" s="2">
        <v>49</v>
      </c>
      <c r="F13" s="2">
        <v>70</v>
      </c>
      <c r="G13" s="2">
        <v>1986</v>
      </c>
      <c r="H13" s="2">
        <v>2142</v>
      </c>
      <c r="I13" s="2">
        <v>2148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870</v>
      </c>
      <c r="D15" s="2">
        <v>46</v>
      </c>
      <c r="E15" s="2">
        <v>10</v>
      </c>
      <c r="F15" s="2">
        <v>0</v>
      </c>
      <c r="G15" s="2">
        <v>0</v>
      </c>
      <c r="H15" s="2">
        <v>57</v>
      </c>
      <c r="I15" s="2">
        <v>927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5</v>
      </c>
      <c r="D16" s="2">
        <v>73</v>
      </c>
      <c r="E16" s="2">
        <v>93</v>
      </c>
      <c r="F16" s="2">
        <v>62</v>
      </c>
      <c r="G16" s="2">
        <v>3210</v>
      </c>
      <c r="H16" s="2">
        <v>3439</v>
      </c>
      <c r="I16" s="2">
        <v>3444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200</v>
      </c>
      <c r="D17" s="2">
        <v>356</v>
      </c>
      <c r="E17" s="2">
        <v>22</v>
      </c>
      <c r="F17" s="2">
        <v>58</v>
      </c>
      <c r="G17" s="2">
        <v>273</v>
      </c>
      <c r="H17" s="2">
        <v>711</v>
      </c>
      <c r="I17" s="2">
        <v>911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199</v>
      </c>
      <c r="E19" s="2">
        <v>0</v>
      </c>
      <c r="F19" s="2">
        <v>0</v>
      </c>
      <c r="G19" s="2">
        <v>0</v>
      </c>
      <c r="H19" s="2">
        <v>199</v>
      </c>
      <c r="I19" s="2">
        <v>199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51</v>
      </c>
      <c r="D20" s="2">
        <v>361</v>
      </c>
      <c r="E20" s="2">
        <v>66</v>
      </c>
      <c r="F20" s="2">
        <v>10</v>
      </c>
      <c r="G20" s="2">
        <v>1389</v>
      </c>
      <c r="H20" s="2">
        <v>1828</v>
      </c>
      <c r="I20" s="2">
        <v>1879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46</v>
      </c>
      <c r="E21" s="2">
        <v>42</v>
      </c>
      <c r="F21" s="2">
        <v>26</v>
      </c>
      <c r="G21" s="2">
        <v>1145</v>
      </c>
      <c r="H21" s="2">
        <v>1261</v>
      </c>
      <c r="I21" s="2">
        <v>1261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209</v>
      </c>
      <c r="D23" s="2">
        <v>3619</v>
      </c>
      <c r="E23" s="2">
        <v>10789</v>
      </c>
      <c r="F23" s="2">
        <v>3994</v>
      </c>
      <c r="G23" s="2">
        <v>7805</v>
      </c>
      <c r="H23" s="2">
        <v>26208</v>
      </c>
      <c r="I23" s="2">
        <v>26417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28</v>
      </c>
      <c r="D24" s="2">
        <v>3598</v>
      </c>
      <c r="E24" s="2">
        <v>5968</v>
      </c>
      <c r="F24" s="2">
        <v>706</v>
      </c>
      <c r="G24" s="2">
        <v>8834</v>
      </c>
      <c r="H24" s="2">
        <v>19107</v>
      </c>
      <c r="I24" s="2">
        <v>19136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738</v>
      </c>
      <c r="E25" s="2">
        <v>1539</v>
      </c>
      <c r="F25" s="2">
        <v>569</v>
      </c>
      <c r="G25" s="2">
        <v>42</v>
      </c>
      <c r="H25" s="2">
        <v>2890</v>
      </c>
      <c r="I25" s="2">
        <v>2890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126</v>
      </c>
      <c r="E26" s="2">
        <v>109</v>
      </c>
      <c r="F26" s="2">
        <v>51</v>
      </c>
      <c r="G26" s="2">
        <v>0</v>
      </c>
      <c r="H26" s="2">
        <v>287</v>
      </c>
      <c r="I26" s="2">
        <v>287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</v>
      </c>
      <c r="E27" s="2">
        <v>7</v>
      </c>
      <c r="F27" s="2">
        <v>7</v>
      </c>
      <c r="G27" s="2">
        <v>0</v>
      </c>
      <c r="H27" s="2">
        <v>16</v>
      </c>
      <c r="I27" s="2">
        <v>16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37</v>
      </c>
      <c r="D28" s="2">
        <v>2261</v>
      </c>
      <c r="E28" s="2">
        <v>15751</v>
      </c>
      <c r="F28" s="2">
        <v>1304</v>
      </c>
      <c r="G28" s="2">
        <v>17942</v>
      </c>
      <c r="H28" s="2">
        <v>37259</v>
      </c>
      <c r="I28" s="2">
        <v>37296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37</v>
      </c>
      <c r="D29" s="2">
        <v>6611</v>
      </c>
      <c r="E29" s="2">
        <v>18301</v>
      </c>
      <c r="F29" s="2">
        <v>2177</v>
      </c>
      <c r="G29" s="2">
        <v>18437</v>
      </c>
      <c r="H29" s="2">
        <v>45528</v>
      </c>
      <c r="I29" s="2">
        <v>45565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28</v>
      </c>
      <c r="D30" s="2">
        <v>1006</v>
      </c>
      <c r="E30" s="2">
        <v>4980</v>
      </c>
      <c r="F30" s="2">
        <v>411</v>
      </c>
      <c r="G30" s="2">
        <v>7747</v>
      </c>
      <c r="H30" s="2">
        <v>14146</v>
      </c>
      <c r="I30" s="2">
        <v>14174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3</v>
      </c>
      <c r="D31" s="2">
        <v>746</v>
      </c>
      <c r="E31" s="2">
        <v>6806</v>
      </c>
      <c r="F31" s="2">
        <v>395</v>
      </c>
      <c r="G31" s="2">
        <v>4474</v>
      </c>
      <c r="H31" s="2">
        <v>12423</v>
      </c>
      <c r="I31" s="2">
        <v>12426</v>
      </c>
      <c r="J31" s="2">
        <v>0.3</v>
      </c>
      <c r="K31" s="2">
        <v>99.7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433</v>
      </c>
      <c r="E32" s="2">
        <v>3854</v>
      </c>
      <c r="F32" s="2">
        <v>312</v>
      </c>
      <c r="G32" s="2">
        <v>1262</v>
      </c>
      <c r="H32" s="2">
        <v>5863</v>
      </c>
      <c r="I32" s="2">
        <v>5864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51</v>
      </c>
      <c r="D33" s="2">
        <v>361</v>
      </c>
      <c r="E33" s="2">
        <v>66</v>
      </c>
      <c r="F33" s="2">
        <v>10</v>
      </c>
      <c r="G33" s="2">
        <v>1389</v>
      </c>
      <c r="H33" s="2">
        <v>1827</v>
      </c>
      <c r="I33" s="2">
        <v>1878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4</v>
      </c>
      <c r="F34" s="2">
        <v>3141</v>
      </c>
      <c r="G34" s="2">
        <v>0</v>
      </c>
      <c r="H34" s="2">
        <v>3146</v>
      </c>
      <c r="I34" s="2">
        <v>3146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650</v>
      </c>
      <c r="E35" s="2">
        <v>0</v>
      </c>
      <c r="F35" s="2">
        <v>9</v>
      </c>
      <c r="G35" s="2">
        <v>0</v>
      </c>
      <c r="H35" s="2">
        <v>661</v>
      </c>
      <c r="I35" s="2">
        <v>661</v>
      </c>
      <c r="J35" s="2">
        <v>98.3</v>
      </c>
      <c r="K35" s="2">
        <v>1.7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1617</v>
      </c>
      <c r="E36" s="2">
        <v>0</v>
      </c>
      <c r="F36" s="2">
        <v>2</v>
      </c>
      <c r="G36" s="2">
        <v>0</v>
      </c>
      <c r="H36" s="2">
        <v>1621</v>
      </c>
      <c r="I36" s="2">
        <v>1621</v>
      </c>
      <c r="J36" s="2">
        <v>99.7</v>
      </c>
      <c r="K36" s="2">
        <v>0.3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391</v>
      </c>
      <c r="E37" s="2">
        <v>1430</v>
      </c>
      <c r="F37" s="2">
        <v>103</v>
      </c>
      <c r="G37" s="2">
        <v>0</v>
      </c>
      <c r="H37" s="2">
        <v>1924</v>
      </c>
      <c r="I37" s="2">
        <v>1924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5</v>
      </c>
      <c r="D38" s="2">
        <v>24</v>
      </c>
      <c r="E38" s="2">
        <v>49</v>
      </c>
      <c r="F38" s="2">
        <v>17</v>
      </c>
      <c r="G38" s="2">
        <v>1982</v>
      </c>
      <c r="H38" s="2">
        <v>2073</v>
      </c>
      <c r="I38" s="2">
        <v>2079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35</v>
      </c>
      <c r="E39" s="2">
        <v>34</v>
      </c>
      <c r="F39" s="2">
        <v>26</v>
      </c>
      <c r="G39" s="2">
        <v>1145</v>
      </c>
      <c r="H39" s="2">
        <v>1242</v>
      </c>
      <c r="I39" s="2">
        <v>1242</v>
      </c>
      <c r="J39" s="2">
        <v>1.3</v>
      </c>
      <c r="K39" s="2">
        <v>98.7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62</v>
      </c>
      <c r="E40" s="2">
        <v>962</v>
      </c>
      <c r="F40" s="2">
        <v>41</v>
      </c>
      <c r="G40" s="2">
        <v>452</v>
      </c>
      <c r="H40" s="2">
        <v>1518</v>
      </c>
      <c r="I40" s="2">
        <v>1518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10</v>
      </c>
      <c r="F41" s="2">
        <v>0</v>
      </c>
      <c r="G41" s="2">
        <v>0</v>
      </c>
      <c r="H41" s="2">
        <v>10</v>
      </c>
      <c r="I41" s="2">
        <v>10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155</v>
      </c>
      <c r="E42" s="2">
        <v>0</v>
      </c>
      <c r="F42" s="2">
        <v>0</v>
      </c>
      <c r="G42" s="2">
        <v>0</v>
      </c>
      <c r="H42" s="2">
        <v>155</v>
      </c>
      <c r="I42" s="2">
        <v>155</v>
      </c>
      <c r="J42" s="2">
        <v>0.2</v>
      </c>
      <c r="K42" s="2">
        <v>99.8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1313</v>
      </c>
      <c r="E43" s="2">
        <v>5</v>
      </c>
      <c r="F43" s="2">
        <v>186</v>
      </c>
      <c r="G43" s="2">
        <v>0</v>
      </c>
      <c r="H43" s="2">
        <v>1505</v>
      </c>
      <c r="I43" s="2">
        <v>1505</v>
      </c>
      <c r="J43" s="2">
        <v>100</v>
      </c>
      <c r="K43" s="2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145</v>
      </c>
      <c r="E44" s="2">
        <v>4</v>
      </c>
      <c r="F44" s="2">
        <v>8</v>
      </c>
      <c r="G44" s="2">
        <v>494</v>
      </c>
      <c r="H44" s="2">
        <v>653</v>
      </c>
      <c r="I44" s="2">
        <v>654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539</v>
      </c>
      <c r="E45" s="2">
        <v>0</v>
      </c>
      <c r="F45" s="2">
        <v>12</v>
      </c>
      <c r="G45" s="2">
        <v>0</v>
      </c>
      <c r="H45" s="2">
        <v>552</v>
      </c>
      <c r="I45" s="2">
        <v>552</v>
      </c>
      <c r="J45" s="2">
        <v>97.7</v>
      </c>
      <c r="K45" s="2">
        <v>2.2999999999999998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6</v>
      </c>
      <c r="F46" s="2">
        <v>100</v>
      </c>
      <c r="G46" s="2">
        <v>450</v>
      </c>
      <c r="H46" s="2">
        <v>557</v>
      </c>
      <c r="I46" s="2">
        <v>557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870</v>
      </c>
      <c r="D47" s="2">
        <v>0</v>
      </c>
      <c r="E47" s="2">
        <v>8</v>
      </c>
      <c r="F47" s="2">
        <v>0</v>
      </c>
      <c r="G47" s="2">
        <v>0</v>
      </c>
      <c r="H47" s="2">
        <v>9</v>
      </c>
      <c r="I47" s="2">
        <v>879</v>
      </c>
      <c r="J47" s="2">
        <v>98.9</v>
      </c>
      <c r="K47" s="2">
        <v>1.1000000000000001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56</v>
      </c>
      <c r="E48" s="2">
        <v>0</v>
      </c>
      <c r="F48" s="2">
        <v>0</v>
      </c>
      <c r="G48" s="2">
        <v>0</v>
      </c>
      <c r="H48" s="2">
        <v>56</v>
      </c>
      <c r="I48" s="2">
        <v>56</v>
      </c>
      <c r="J48" s="2">
        <v>20.9</v>
      </c>
      <c r="K48" s="2">
        <v>79.099999999999994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436</v>
      </c>
      <c r="E50" s="2">
        <v>0</v>
      </c>
      <c r="F50" s="2">
        <v>0</v>
      </c>
      <c r="G50" s="2">
        <v>0</v>
      </c>
      <c r="H50" s="2">
        <v>436</v>
      </c>
      <c r="I50" s="2">
        <v>436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580</v>
      </c>
      <c r="E51" s="2">
        <v>0</v>
      </c>
      <c r="F51" s="2">
        <v>0</v>
      </c>
      <c r="G51" s="2">
        <v>0</v>
      </c>
      <c r="H51" s="2">
        <v>580</v>
      </c>
      <c r="I51" s="2">
        <v>580</v>
      </c>
      <c r="J51" s="2">
        <v>98.7</v>
      </c>
      <c r="K51" s="2">
        <v>1.3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15</v>
      </c>
      <c r="E52" s="2">
        <v>13</v>
      </c>
      <c r="F52" s="2">
        <v>0</v>
      </c>
      <c r="G52" s="2">
        <v>401</v>
      </c>
      <c r="H52" s="2">
        <v>430</v>
      </c>
      <c r="I52" s="2">
        <v>430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53</v>
      </c>
      <c r="E53" s="2">
        <v>0</v>
      </c>
      <c r="F53" s="2">
        <v>0</v>
      </c>
      <c r="G53" s="2">
        <v>0</v>
      </c>
      <c r="H53" s="2">
        <v>53</v>
      </c>
      <c r="I53" s="2">
        <v>53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54</v>
      </c>
      <c r="E54" s="2">
        <v>0</v>
      </c>
      <c r="F54" s="2">
        <v>0</v>
      </c>
      <c r="G54" s="2">
        <v>0</v>
      </c>
      <c r="H54" s="2">
        <v>54</v>
      </c>
      <c r="I54" s="2">
        <v>54</v>
      </c>
      <c r="J54" s="2">
        <v>0.2</v>
      </c>
      <c r="K54" s="2">
        <v>99.8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29</v>
      </c>
      <c r="E55" s="2">
        <v>0</v>
      </c>
      <c r="F55" s="2">
        <v>0</v>
      </c>
      <c r="G55" s="2">
        <v>0</v>
      </c>
      <c r="H55" s="2">
        <v>29</v>
      </c>
      <c r="I55" s="2">
        <v>29</v>
      </c>
      <c r="J55" s="2">
        <v>0.2</v>
      </c>
      <c r="K55" s="2">
        <v>99.8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</v>
      </c>
      <c r="F56" s="2">
        <v>21</v>
      </c>
      <c r="G56" s="2">
        <v>273</v>
      </c>
      <c r="H56" s="2">
        <v>298</v>
      </c>
      <c r="I56" s="2">
        <v>298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132</v>
      </c>
      <c r="E57" s="2">
        <v>0</v>
      </c>
      <c r="F57" s="2">
        <v>0</v>
      </c>
      <c r="G57" s="2">
        <v>0</v>
      </c>
      <c r="H57" s="2">
        <v>132</v>
      </c>
      <c r="I57" s="2">
        <v>132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104</v>
      </c>
      <c r="E58" s="2">
        <v>0</v>
      </c>
      <c r="F58" s="2">
        <v>0</v>
      </c>
      <c r="G58" s="2">
        <v>0</v>
      </c>
      <c r="H58" s="2">
        <v>104</v>
      </c>
      <c r="I58" s="2">
        <v>104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200</v>
      </c>
      <c r="D59" s="2">
        <v>3</v>
      </c>
      <c r="E59" s="2">
        <v>0</v>
      </c>
      <c r="F59" s="2">
        <v>0</v>
      </c>
      <c r="G59" s="2">
        <v>0</v>
      </c>
      <c r="H59" s="2">
        <v>3</v>
      </c>
      <c r="I59" s="2">
        <v>203</v>
      </c>
      <c r="J59" s="2">
        <v>99.7</v>
      </c>
      <c r="K59" s="2">
        <v>0.3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53</v>
      </c>
      <c r="E60" s="2">
        <v>21</v>
      </c>
      <c r="F60" s="2">
        <v>150</v>
      </c>
      <c r="G60" s="2">
        <v>0</v>
      </c>
      <c r="H60" s="2">
        <v>225</v>
      </c>
      <c r="I60" s="2">
        <v>225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80</v>
      </c>
      <c r="K61" s="2">
        <v>20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28</v>
      </c>
      <c r="E62" s="2">
        <v>24</v>
      </c>
      <c r="F62" s="2">
        <v>174</v>
      </c>
      <c r="G62" s="2">
        <v>0</v>
      </c>
      <c r="H62" s="2">
        <v>227</v>
      </c>
      <c r="I62" s="2">
        <v>227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159</v>
      </c>
      <c r="G63" s="2">
        <v>0</v>
      </c>
      <c r="H63" s="2">
        <v>159</v>
      </c>
      <c r="I63" s="2">
        <v>159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12</v>
      </c>
      <c r="E64" s="2">
        <v>0</v>
      </c>
      <c r="F64" s="2">
        <v>46</v>
      </c>
      <c r="G64" s="2">
        <v>3</v>
      </c>
      <c r="H64" s="2">
        <v>63</v>
      </c>
      <c r="I64" s="2">
        <v>63</v>
      </c>
      <c r="J64" s="2">
        <v>0.5</v>
      </c>
      <c r="K64" s="2">
        <v>99.5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22</v>
      </c>
      <c r="E65" s="2">
        <v>14</v>
      </c>
      <c r="F65" s="2">
        <v>71</v>
      </c>
      <c r="G65" s="2">
        <v>42</v>
      </c>
      <c r="H65" s="2">
        <v>150</v>
      </c>
      <c r="I65" s="2">
        <v>150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117</v>
      </c>
      <c r="E66" s="2">
        <v>0</v>
      </c>
      <c r="F66" s="2">
        <v>0</v>
      </c>
      <c r="G66" s="2">
        <v>0</v>
      </c>
      <c r="H66" s="2">
        <v>117</v>
      </c>
      <c r="I66" s="2">
        <v>117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4</v>
      </c>
      <c r="E67" s="2">
        <v>5</v>
      </c>
      <c r="F67" s="2">
        <v>0</v>
      </c>
      <c r="G67" s="2">
        <v>0</v>
      </c>
      <c r="H67" s="2">
        <v>10</v>
      </c>
      <c r="I67" s="2">
        <v>10</v>
      </c>
      <c r="J67" s="2">
        <v>2.5</v>
      </c>
      <c r="K67" s="2">
        <v>97.5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</v>
      </c>
      <c r="F69" s="2">
        <v>18</v>
      </c>
      <c r="G69" s="2">
        <v>81</v>
      </c>
      <c r="H69" s="2">
        <v>101</v>
      </c>
      <c r="I69" s="2">
        <v>101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10</v>
      </c>
      <c r="E70" s="2">
        <v>9</v>
      </c>
      <c r="F70" s="2">
        <v>70</v>
      </c>
      <c r="G70" s="2">
        <v>0</v>
      </c>
      <c r="H70" s="2">
        <v>90</v>
      </c>
      <c r="I70" s="2">
        <v>90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121</v>
      </c>
      <c r="H71" s="2">
        <v>123</v>
      </c>
      <c r="I71" s="2">
        <v>123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33</v>
      </c>
      <c r="E72" s="2">
        <v>1</v>
      </c>
      <c r="F72" s="2">
        <v>6</v>
      </c>
      <c r="G72" s="2">
        <v>0</v>
      </c>
      <c r="H72" s="2">
        <v>41</v>
      </c>
      <c r="I72" s="2">
        <v>41</v>
      </c>
      <c r="J72" s="2">
        <v>79.8</v>
      </c>
      <c r="K72" s="2">
        <v>20.2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6</v>
      </c>
      <c r="E73" s="2">
        <v>0</v>
      </c>
      <c r="F73" s="2">
        <v>0</v>
      </c>
      <c r="G73" s="2">
        <v>0</v>
      </c>
      <c r="H73" s="2">
        <v>6</v>
      </c>
      <c r="I73" s="2">
        <v>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3</v>
      </c>
      <c r="E74" s="2">
        <v>0</v>
      </c>
      <c r="F74" s="2">
        <v>0</v>
      </c>
      <c r="G74" s="2">
        <v>0</v>
      </c>
      <c r="H74" s="2">
        <v>3</v>
      </c>
      <c r="I74" s="2">
        <v>3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7</v>
      </c>
      <c r="F77" s="2">
        <v>0</v>
      </c>
      <c r="G77" s="2">
        <v>0</v>
      </c>
      <c r="H77" s="2">
        <v>9</v>
      </c>
      <c r="I77" s="2">
        <v>9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9</v>
      </c>
      <c r="E78" s="2">
        <v>37</v>
      </c>
      <c r="F78" s="2">
        <v>0</v>
      </c>
      <c r="G78" s="2">
        <v>0</v>
      </c>
      <c r="H78" s="2">
        <v>46</v>
      </c>
      <c r="I78" s="2">
        <v>46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5</v>
      </c>
      <c r="G80" s="2">
        <v>0</v>
      </c>
      <c r="H80" s="2">
        <v>5</v>
      </c>
      <c r="I80" s="2">
        <v>5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12</v>
      </c>
      <c r="E81" s="2">
        <v>3</v>
      </c>
      <c r="F81" s="2">
        <v>22</v>
      </c>
      <c r="G81" s="2">
        <v>0</v>
      </c>
      <c r="H81" s="2">
        <v>37</v>
      </c>
      <c r="I81" s="2">
        <v>37</v>
      </c>
      <c r="J81" s="2">
        <v>17</v>
      </c>
      <c r="K81" s="2">
        <v>83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9</v>
      </c>
      <c r="F82" s="2">
        <v>0</v>
      </c>
      <c r="G82" s="2">
        <v>0</v>
      </c>
      <c r="H82" s="2">
        <v>10</v>
      </c>
      <c r="I82" s="2">
        <v>10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6</v>
      </c>
      <c r="E83" s="2">
        <v>0</v>
      </c>
      <c r="F83" s="2">
        <v>0</v>
      </c>
      <c r="G83" s="2">
        <v>0</v>
      </c>
      <c r="H83" s="2">
        <v>6</v>
      </c>
      <c r="I83" s="2">
        <v>6</v>
      </c>
      <c r="J83" s="2">
        <v>79.400000000000006</v>
      </c>
      <c r="K83" s="2">
        <v>20.6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38</v>
      </c>
      <c r="E84" s="2">
        <v>0</v>
      </c>
      <c r="F84" s="2">
        <v>0</v>
      </c>
      <c r="G84" s="2">
        <v>0</v>
      </c>
      <c r="H84" s="2">
        <v>38</v>
      </c>
      <c r="I84" s="2">
        <v>38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7</v>
      </c>
      <c r="E85" s="2">
        <v>0</v>
      </c>
      <c r="F85" s="2">
        <v>0</v>
      </c>
      <c r="G85" s="2">
        <v>0</v>
      </c>
      <c r="H85" s="2">
        <v>7</v>
      </c>
      <c r="I85" s="2">
        <v>7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36</v>
      </c>
      <c r="F88" s="2">
        <v>0</v>
      </c>
      <c r="G88" s="2">
        <v>0</v>
      </c>
      <c r="H88" s="2">
        <v>36</v>
      </c>
      <c r="I88" s="2">
        <v>36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2</v>
      </c>
      <c r="J89" s="2">
        <v>54.3</v>
      </c>
      <c r="K89" s="2">
        <v>45.7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7</v>
      </c>
      <c r="E91" s="2">
        <v>0</v>
      </c>
      <c r="F91" s="2">
        <v>0</v>
      </c>
      <c r="G91" s="2">
        <v>17</v>
      </c>
      <c r="H91" s="2">
        <v>25</v>
      </c>
      <c r="I91" s="2">
        <v>25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7</v>
      </c>
      <c r="F92" s="2">
        <v>19</v>
      </c>
      <c r="G92" s="2">
        <v>0</v>
      </c>
      <c r="H92" s="2">
        <v>26</v>
      </c>
      <c r="I92" s="2">
        <v>26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9</v>
      </c>
      <c r="F93" s="2">
        <v>0</v>
      </c>
      <c r="G93" s="2">
        <v>0</v>
      </c>
      <c r="H93" s="2">
        <v>10</v>
      </c>
      <c r="I93" s="2">
        <v>10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</v>
      </c>
      <c r="F96" s="2">
        <v>10</v>
      </c>
      <c r="G96" s="2">
        <v>0</v>
      </c>
      <c r="H96" s="2">
        <v>11</v>
      </c>
      <c r="I96" s="2">
        <v>11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24</v>
      </c>
      <c r="F97" s="2">
        <v>0</v>
      </c>
      <c r="G97" s="2">
        <v>0</v>
      </c>
      <c r="H97" s="2">
        <v>24</v>
      </c>
      <c r="I97" s="2">
        <v>24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8</v>
      </c>
      <c r="E99" s="2">
        <v>0</v>
      </c>
      <c r="F99" s="2">
        <v>0</v>
      </c>
      <c r="G99" s="2">
        <v>0</v>
      </c>
      <c r="H99" s="2">
        <v>8</v>
      </c>
      <c r="I99" s="2">
        <v>8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5</v>
      </c>
      <c r="E101" s="2">
        <v>0</v>
      </c>
      <c r="F101" s="2">
        <v>0</v>
      </c>
      <c r="G101" s="2">
        <v>0</v>
      </c>
      <c r="H101" s="2">
        <v>5</v>
      </c>
      <c r="I101" s="2">
        <v>5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58.3</v>
      </c>
      <c r="K102" s="2">
        <v>41.7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16</v>
      </c>
      <c r="E103" s="2">
        <v>0</v>
      </c>
      <c r="F103" s="2">
        <v>0</v>
      </c>
      <c r="G103" s="2">
        <v>0</v>
      </c>
      <c r="H103" s="2">
        <v>16</v>
      </c>
      <c r="I103" s="2">
        <v>16</v>
      </c>
      <c r="J103" s="2">
        <v>89.3</v>
      </c>
      <c r="K103" s="2">
        <v>10.7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0</v>
      </c>
      <c r="F105" s="2">
        <v>6</v>
      </c>
      <c r="G105" s="2">
        <v>0</v>
      </c>
      <c r="H105" s="2">
        <v>6</v>
      </c>
      <c r="I105" s="2">
        <v>6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3</v>
      </c>
      <c r="E107" s="2">
        <v>6</v>
      </c>
      <c r="F107" s="2">
        <v>0</v>
      </c>
      <c r="G107" s="2">
        <v>0</v>
      </c>
      <c r="H107" s="2">
        <v>9</v>
      </c>
      <c r="I107" s="2">
        <v>9</v>
      </c>
      <c r="J107" s="2">
        <v>15.3</v>
      </c>
      <c r="K107" s="2">
        <v>84.7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15</v>
      </c>
      <c r="G108" s="2">
        <v>0</v>
      </c>
      <c r="H108" s="2">
        <v>15</v>
      </c>
      <c r="I108" s="2">
        <v>15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11</v>
      </c>
      <c r="F109" s="2">
        <v>3</v>
      </c>
      <c r="G109" s="2">
        <v>0</v>
      </c>
      <c r="H109" s="2">
        <v>15</v>
      </c>
      <c r="I109" s="2">
        <v>15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5</v>
      </c>
      <c r="E110" s="2">
        <v>1</v>
      </c>
      <c r="F110" s="2">
        <v>8</v>
      </c>
      <c r="G110" s="2">
        <v>0</v>
      </c>
      <c r="H110" s="2">
        <v>14</v>
      </c>
      <c r="I110" s="2">
        <v>14</v>
      </c>
      <c r="J110" s="2">
        <v>27.4</v>
      </c>
      <c r="K110" s="2">
        <v>72.599999999999994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14</v>
      </c>
      <c r="F111" s="2">
        <v>1</v>
      </c>
      <c r="G111" s="2">
        <v>0</v>
      </c>
      <c r="H111" s="2">
        <v>16</v>
      </c>
      <c r="I111" s="2">
        <v>16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8</v>
      </c>
      <c r="E113" s="2">
        <v>0</v>
      </c>
      <c r="F113" s="2">
        <v>5</v>
      </c>
      <c r="G113" s="2">
        <v>0</v>
      </c>
      <c r="H113" s="2">
        <v>14</v>
      </c>
      <c r="I113" s="2">
        <v>14</v>
      </c>
      <c r="J113" s="2">
        <v>50.1</v>
      </c>
      <c r="K113" s="2">
        <v>49.9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7</v>
      </c>
      <c r="G114" s="2">
        <v>0</v>
      </c>
      <c r="H114" s="2">
        <v>7</v>
      </c>
      <c r="I114" s="2">
        <v>7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14</v>
      </c>
      <c r="F115" s="2">
        <v>0</v>
      </c>
      <c r="G115" s="2">
        <v>0</v>
      </c>
      <c r="H115" s="2">
        <v>14</v>
      </c>
      <c r="I115" s="2">
        <v>14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7.9</v>
      </c>
      <c r="K119" s="2">
        <v>92.1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27.3</v>
      </c>
      <c r="K120" s="2">
        <v>72.7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9</v>
      </c>
      <c r="F121" s="2">
        <v>0</v>
      </c>
      <c r="G121" s="2">
        <v>0</v>
      </c>
      <c r="H121" s="2">
        <v>10</v>
      </c>
      <c r="I121" s="2">
        <v>10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6</v>
      </c>
      <c r="F122" s="2">
        <v>0</v>
      </c>
      <c r="G122" s="2">
        <v>0</v>
      </c>
      <c r="H122" s="2">
        <v>6</v>
      </c>
      <c r="I122" s="2">
        <v>6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6</v>
      </c>
      <c r="E125" s="2">
        <v>0</v>
      </c>
      <c r="F125" s="2">
        <v>0</v>
      </c>
      <c r="G125" s="2">
        <v>0</v>
      </c>
      <c r="H125" s="2">
        <v>6</v>
      </c>
      <c r="I125" s="2">
        <v>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4</v>
      </c>
      <c r="F126" s="2">
        <v>0</v>
      </c>
      <c r="G126" s="2">
        <v>0</v>
      </c>
      <c r="H126" s="2">
        <v>4</v>
      </c>
      <c r="I126" s="2">
        <v>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5</v>
      </c>
      <c r="G127" s="2">
        <v>0</v>
      </c>
      <c r="H127" s="2">
        <v>5</v>
      </c>
      <c r="I127" s="2">
        <v>5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5</v>
      </c>
      <c r="E130" s="2">
        <v>0</v>
      </c>
      <c r="F130" s="2">
        <v>1</v>
      </c>
      <c r="G130" s="2">
        <v>0</v>
      </c>
      <c r="H130" s="2">
        <v>6</v>
      </c>
      <c r="I130" s="2">
        <v>6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1</v>
      </c>
      <c r="E131" s="2">
        <v>0</v>
      </c>
      <c r="F131" s="2">
        <v>2</v>
      </c>
      <c r="G131" s="2">
        <v>0</v>
      </c>
      <c r="H131" s="2">
        <v>3</v>
      </c>
      <c r="I131" s="2">
        <v>3</v>
      </c>
      <c r="J131" s="2">
        <v>35</v>
      </c>
      <c r="K131" s="2">
        <v>65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6</v>
      </c>
      <c r="E133" s="2">
        <v>0</v>
      </c>
      <c r="F133" s="2">
        <v>0</v>
      </c>
      <c r="G133" s="2">
        <v>0</v>
      </c>
      <c r="H133" s="2">
        <v>6</v>
      </c>
      <c r="I133" s="2">
        <v>6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4</v>
      </c>
      <c r="F134" s="2">
        <v>0</v>
      </c>
      <c r="G134" s="2">
        <v>0</v>
      </c>
      <c r="H134" s="2">
        <v>4</v>
      </c>
      <c r="I134" s="2">
        <v>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5.7</v>
      </c>
      <c r="K136" s="2">
        <v>94.3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1</v>
      </c>
      <c r="I137" s="2">
        <v>1</v>
      </c>
      <c r="J137" s="2">
        <v>14.7</v>
      </c>
      <c r="K137" s="2">
        <v>85.3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66.900000000000006</v>
      </c>
      <c r="K138" s="2">
        <v>33.1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1</v>
      </c>
      <c r="I139" s="2">
        <v>1</v>
      </c>
      <c r="J139" s="2">
        <v>52.6</v>
      </c>
      <c r="K139" s="2">
        <v>47.4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4</v>
      </c>
      <c r="E140" s="2">
        <v>0</v>
      </c>
      <c r="F140" s="2">
        <v>0</v>
      </c>
      <c r="G140" s="2">
        <v>0</v>
      </c>
      <c r="H140" s="2">
        <v>4</v>
      </c>
      <c r="I140" s="2">
        <v>4</v>
      </c>
      <c r="J140" s="2">
        <v>98.4</v>
      </c>
      <c r="K140" s="2">
        <v>1.6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2</v>
      </c>
      <c r="G141" s="2">
        <v>0</v>
      </c>
      <c r="H141" s="2">
        <v>2</v>
      </c>
      <c r="I141" s="2">
        <v>2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5</v>
      </c>
      <c r="F146" s="2">
        <v>0</v>
      </c>
      <c r="G146" s="2">
        <v>0</v>
      </c>
      <c r="H146" s="2">
        <v>5</v>
      </c>
      <c r="I146" s="2">
        <v>5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73.5</v>
      </c>
      <c r="K149" s="2">
        <v>26.5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52.8</v>
      </c>
      <c r="K150" s="2">
        <v>47.2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1</v>
      </c>
      <c r="G152" s="2">
        <v>0</v>
      </c>
      <c r="H152" s="2">
        <v>1</v>
      </c>
      <c r="I152" s="2">
        <v>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1</v>
      </c>
      <c r="G153" s="2">
        <v>0</v>
      </c>
      <c r="H153" s="2">
        <v>2</v>
      </c>
      <c r="I153" s="2">
        <v>2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2</v>
      </c>
      <c r="F154" s="2">
        <v>0</v>
      </c>
      <c r="G154" s="2">
        <v>0</v>
      </c>
      <c r="H154" s="2">
        <v>2</v>
      </c>
      <c r="I154" s="2">
        <v>2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</v>
      </c>
      <c r="F155" s="2">
        <v>0</v>
      </c>
      <c r="G155" s="2">
        <v>0</v>
      </c>
      <c r="H155" s="2">
        <v>2</v>
      </c>
      <c r="I155" s="2">
        <v>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2</v>
      </c>
      <c r="E156" s="2">
        <v>0</v>
      </c>
      <c r="F156" s="2">
        <v>0</v>
      </c>
      <c r="G156" s="2">
        <v>0</v>
      </c>
      <c r="H156" s="2">
        <v>2</v>
      </c>
      <c r="I156" s="2">
        <v>2</v>
      </c>
      <c r="J156" s="2">
        <v>73.7</v>
      </c>
      <c r="K156" s="2">
        <v>26.3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</v>
      </c>
      <c r="E162" s="2">
        <v>0</v>
      </c>
      <c r="F162" s="2">
        <v>0</v>
      </c>
      <c r="G162" s="2">
        <v>0</v>
      </c>
      <c r="H162" s="2">
        <v>2</v>
      </c>
      <c r="I162" s="2">
        <v>2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32.299999999999997</v>
      </c>
      <c r="K171" s="2">
        <v>67.7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63.1</v>
      </c>
      <c r="K172" s="2">
        <v>36.9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2</v>
      </c>
      <c r="I174" s="2">
        <v>2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0.2</v>
      </c>
      <c r="K186" s="2">
        <v>99.8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0.6</v>
      </c>
      <c r="K187" s="2">
        <v>99.4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</v>
      </c>
      <c r="F190" s="2">
        <v>0</v>
      </c>
      <c r="G190" s="2">
        <v>0</v>
      </c>
      <c r="H190" s="2">
        <v>1</v>
      </c>
      <c r="I190" s="2">
        <v>1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1</v>
      </c>
      <c r="I193" s="2">
        <v>1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</v>
      </c>
      <c r="F197" s="2">
        <v>0</v>
      </c>
      <c r="G197" s="2">
        <v>0</v>
      </c>
      <c r="H197" s="2">
        <v>1</v>
      </c>
      <c r="I197" s="2">
        <v>1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99.8</v>
      </c>
      <c r="K201" s="2">
        <v>0.2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80.900000000000006</v>
      </c>
      <c r="K206" s="2">
        <v>19.100000000000001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100</v>
      </c>
      <c r="K211" s="2">
        <v>0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8.6999999999999993</v>
      </c>
      <c r="K215" s="2">
        <v>91.3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97.6</v>
      </c>
      <c r="K218" s="2">
        <v>2.4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0.4</v>
      </c>
      <c r="K225" s="2">
        <v>99.6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19.2</v>
      </c>
      <c r="K230" s="2">
        <v>80.8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98.5</v>
      </c>
      <c r="K239" s="2">
        <v>1.5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90.6</v>
      </c>
      <c r="K247" s="2">
        <v>9.4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48.1</v>
      </c>
      <c r="K280" s="2">
        <v>51.9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84.9</v>
      </c>
      <c r="K284" s="2">
        <v>15.1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71.5</v>
      </c>
      <c r="K287" s="2">
        <v>28.5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11.2</v>
      </c>
      <c r="K290" s="2">
        <v>88.8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5.8</v>
      </c>
      <c r="K301" s="2">
        <v>94.2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</v>
      </c>
      <c r="D491" s="2">
        <v>8</v>
      </c>
      <c r="E491" s="2">
        <v>3</v>
      </c>
      <c r="F491" s="2">
        <v>0</v>
      </c>
      <c r="G491" s="2">
        <v>0</v>
      </c>
      <c r="H491" s="2">
        <v>12</v>
      </c>
      <c r="I491" s="2">
        <v>13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537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12403</v>
      </c>
      <c r="D5" s="2">
        <v>8903</v>
      </c>
      <c r="E5" s="2">
        <v>38927</v>
      </c>
      <c r="F5" s="2">
        <v>51403</v>
      </c>
      <c r="G5" s="2">
        <v>37249</v>
      </c>
      <c r="H5" s="2">
        <v>136483</v>
      </c>
      <c r="I5" s="2">
        <v>148886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94</v>
      </c>
      <c r="D6" s="2">
        <v>79</v>
      </c>
      <c r="E6" s="2">
        <v>28</v>
      </c>
      <c r="F6" s="2">
        <v>13</v>
      </c>
      <c r="G6" s="2">
        <v>3945</v>
      </c>
      <c r="H6" s="2">
        <v>4067</v>
      </c>
      <c r="I6" s="2">
        <v>4161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75</v>
      </c>
      <c r="D7" s="2">
        <v>331</v>
      </c>
      <c r="E7" s="2">
        <v>1802</v>
      </c>
      <c r="F7" s="2">
        <v>304</v>
      </c>
      <c r="G7" s="2">
        <v>5267</v>
      </c>
      <c r="H7" s="2">
        <v>7705</v>
      </c>
      <c r="I7" s="2">
        <v>7781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168</v>
      </c>
      <c r="D8" s="2">
        <v>555</v>
      </c>
      <c r="E8" s="2">
        <v>1817</v>
      </c>
      <c r="F8" s="2">
        <v>2421</v>
      </c>
      <c r="G8" s="2">
        <v>9571</v>
      </c>
      <c r="H8" s="2">
        <v>14367</v>
      </c>
      <c r="I8" s="2">
        <v>14535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2</v>
      </c>
      <c r="I9" s="2">
        <v>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149</v>
      </c>
      <c r="D10" s="2">
        <v>143</v>
      </c>
      <c r="E10" s="2">
        <v>1893</v>
      </c>
      <c r="F10" s="2">
        <v>43</v>
      </c>
      <c r="G10" s="2">
        <v>3945</v>
      </c>
      <c r="H10" s="2">
        <v>6025</v>
      </c>
      <c r="I10" s="2">
        <v>6174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189</v>
      </c>
      <c r="D11" s="2">
        <v>216</v>
      </c>
      <c r="E11" s="2">
        <v>1356</v>
      </c>
      <c r="F11" s="2">
        <v>27</v>
      </c>
      <c r="G11" s="2">
        <v>1300</v>
      </c>
      <c r="H11" s="2">
        <v>2901</v>
      </c>
      <c r="I11" s="2">
        <v>3090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85</v>
      </c>
      <c r="D12" s="2">
        <v>89</v>
      </c>
      <c r="E12" s="2">
        <v>7</v>
      </c>
      <c r="F12" s="2">
        <v>2</v>
      </c>
      <c r="G12" s="2">
        <v>0</v>
      </c>
      <c r="H12" s="2">
        <v>100</v>
      </c>
      <c r="I12" s="2">
        <v>186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41</v>
      </c>
      <c r="D13" s="2">
        <v>93</v>
      </c>
      <c r="E13" s="2">
        <v>26</v>
      </c>
      <c r="F13" s="2">
        <v>51</v>
      </c>
      <c r="G13" s="2">
        <v>3949</v>
      </c>
      <c r="H13" s="2">
        <v>4119</v>
      </c>
      <c r="I13" s="2">
        <v>4161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228</v>
      </c>
      <c r="D15" s="2">
        <v>9</v>
      </c>
      <c r="E15" s="2">
        <v>14</v>
      </c>
      <c r="F15" s="2">
        <v>0</v>
      </c>
      <c r="G15" s="2">
        <v>0</v>
      </c>
      <c r="H15" s="2">
        <v>24</v>
      </c>
      <c r="I15" s="2">
        <v>253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142</v>
      </c>
      <c r="D16" s="2">
        <v>86</v>
      </c>
      <c r="E16" s="2">
        <v>168</v>
      </c>
      <c r="F16" s="2">
        <v>47</v>
      </c>
      <c r="G16" s="2">
        <v>6516</v>
      </c>
      <c r="H16" s="2">
        <v>6818</v>
      </c>
      <c r="I16" s="2">
        <v>6960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1023</v>
      </c>
      <c r="D17" s="2">
        <v>284</v>
      </c>
      <c r="E17" s="2">
        <v>20</v>
      </c>
      <c r="F17" s="2">
        <v>43</v>
      </c>
      <c r="G17" s="2">
        <v>661</v>
      </c>
      <c r="H17" s="2">
        <v>1009</v>
      </c>
      <c r="I17" s="2">
        <v>2032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295</v>
      </c>
      <c r="E19" s="2">
        <v>0</v>
      </c>
      <c r="F19" s="2">
        <v>0</v>
      </c>
      <c r="G19" s="2">
        <v>0</v>
      </c>
      <c r="H19" s="2">
        <v>295</v>
      </c>
      <c r="I19" s="2">
        <v>295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365</v>
      </c>
      <c r="D20" s="2">
        <v>925</v>
      </c>
      <c r="E20" s="2">
        <v>30</v>
      </c>
      <c r="F20" s="2">
        <v>7</v>
      </c>
      <c r="G20" s="2">
        <v>1408</v>
      </c>
      <c r="H20" s="2">
        <v>2372</v>
      </c>
      <c r="I20" s="2">
        <v>2738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124</v>
      </c>
      <c r="D21" s="2">
        <v>20</v>
      </c>
      <c r="E21" s="2">
        <v>19</v>
      </c>
      <c r="F21" s="2">
        <v>20</v>
      </c>
      <c r="G21" s="2">
        <v>2452</v>
      </c>
      <c r="H21" s="2">
        <v>2512</v>
      </c>
      <c r="I21" s="2">
        <v>2636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10568</v>
      </c>
      <c r="D23" s="2">
        <v>3327</v>
      </c>
      <c r="E23" s="2">
        <v>28621</v>
      </c>
      <c r="F23" s="2">
        <v>43439</v>
      </c>
      <c r="G23" s="2">
        <v>15330</v>
      </c>
      <c r="H23" s="2">
        <v>90718</v>
      </c>
      <c r="I23" s="2">
        <v>101287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158</v>
      </c>
      <c r="D24" s="2">
        <v>2987</v>
      </c>
      <c r="E24" s="2">
        <v>4791</v>
      </c>
      <c r="F24" s="2">
        <v>7284</v>
      </c>
      <c r="G24" s="2">
        <v>15204</v>
      </c>
      <c r="H24" s="2">
        <v>30267</v>
      </c>
      <c r="I24" s="2">
        <v>30425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2</v>
      </c>
      <c r="D25" s="2">
        <v>997</v>
      </c>
      <c r="E25" s="2">
        <v>2207</v>
      </c>
      <c r="F25" s="2">
        <v>406</v>
      </c>
      <c r="G25" s="2">
        <v>42</v>
      </c>
      <c r="H25" s="2">
        <v>3654</v>
      </c>
      <c r="I25" s="2">
        <v>3657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117</v>
      </c>
      <c r="D26" s="2">
        <v>93</v>
      </c>
      <c r="E26" s="2">
        <v>3223</v>
      </c>
      <c r="F26" s="2">
        <v>37</v>
      </c>
      <c r="G26" s="2">
        <v>0</v>
      </c>
      <c r="H26" s="2">
        <v>3353</v>
      </c>
      <c r="I26" s="2">
        <v>3471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2</v>
      </c>
      <c r="D27" s="2">
        <v>1</v>
      </c>
      <c r="E27" s="2">
        <v>103</v>
      </c>
      <c r="F27" s="2">
        <v>5</v>
      </c>
      <c r="G27" s="2">
        <v>0</v>
      </c>
      <c r="H27" s="2">
        <v>110</v>
      </c>
      <c r="I27" s="2">
        <v>113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10514</v>
      </c>
      <c r="D28" s="2">
        <v>4884</v>
      </c>
      <c r="E28" s="2">
        <v>26570</v>
      </c>
      <c r="F28" s="2">
        <v>942</v>
      </c>
      <c r="G28" s="2">
        <v>34262</v>
      </c>
      <c r="H28" s="2">
        <v>66659</v>
      </c>
      <c r="I28" s="2">
        <v>77174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10558</v>
      </c>
      <c r="D29" s="2">
        <v>6789</v>
      </c>
      <c r="E29" s="2">
        <v>34893</v>
      </c>
      <c r="F29" s="2">
        <v>42099</v>
      </c>
      <c r="G29" s="2">
        <v>35321</v>
      </c>
      <c r="H29" s="2">
        <v>119103</v>
      </c>
      <c r="I29" s="2">
        <v>129662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149</v>
      </c>
      <c r="D30" s="2">
        <v>2045</v>
      </c>
      <c r="E30" s="2">
        <v>3463</v>
      </c>
      <c r="F30" s="2">
        <v>295</v>
      </c>
      <c r="G30" s="2">
        <v>13428</v>
      </c>
      <c r="H30" s="2">
        <v>19233</v>
      </c>
      <c r="I30" s="2">
        <v>19382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7218</v>
      </c>
      <c r="D31" s="2">
        <v>1707</v>
      </c>
      <c r="E31" s="2">
        <v>19924</v>
      </c>
      <c r="F31" s="2">
        <v>282</v>
      </c>
      <c r="G31" s="2">
        <v>8393</v>
      </c>
      <c r="H31" s="2">
        <v>30307</v>
      </c>
      <c r="I31" s="2">
        <v>37526</v>
      </c>
      <c r="J31" s="2">
        <v>38.1</v>
      </c>
      <c r="K31" s="2">
        <v>61.9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3104</v>
      </c>
      <c r="D32" s="2">
        <v>1013</v>
      </c>
      <c r="E32" s="2">
        <v>3123</v>
      </c>
      <c r="F32" s="2">
        <v>223</v>
      </c>
      <c r="G32" s="2">
        <v>2868</v>
      </c>
      <c r="H32" s="2">
        <v>7229</v>
      </c>
      <c r="I32" s="2">
        <v>10334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365</v>
      </c>
      <c r="D33" s="2">
        <v>925</v>
      </c>
      <c r="E33" s="2">
        <v>29</v>
      </c>
      <c r="F33" s="2">
        <v>7</v>
      </c>
      <c r="G33" s="2">
        <v>1408</v>
      </c>
      <c r="H33" s="2">
        <v>2371</v>
      </c>
      <c r="I33" s="2">
        <v>2737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3</v>
      </c>
      <c r="F34" s="2">
        <v>2242</v>
      </c>
      <c r="G34" s="2">
        <v>0</v>
      </c>
      <c r="H34" s="2">
        <v>2246</v>
      </c>
      <c r="I34" s="2">
        <v>2246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140</v>
      </c>
      <c r="E35" s="2">
        <v>4586</v>
      </c>
      <c r="F35" s="2">
        <v>28596</v>
      </c>
      <c r="G35" s="2">
        <v>0</v>
      </c>
      <c r="H35" s="2">
        <v>33323</v>
      </c>
      <c r="I35" s="2">
        <v>33323</v>
      </c>
      <c r="J35" s="2">
        <v>99.9</v>
      </c>
      <c r="K35" s="2">
        <v>0.1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318</v>
      </c>
      <c r="E36" s="2">
        <v>664</v>
      </c>
      <c r="F36" s="2">
        <v>10861</v>
      </c>
      <c r="G36" s="2">
        <v>0</v>
      </c>
      <c r="H36" s="2">
        <v>11844</v>
      </c>
      <c r="I36" s="2">
        <v>11844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659</v>
      </c>
      <c r="E37" s="2">
        <v>2101</v>
      </c>
      <c r="F37" s="2">
        <v>73</v>
      </c>
      <c r="G37" s="2">
        <v>0</v>
      </c>
      <c r="H37" s="2">
        <v>2834</v>
      </c>
      <c r="I37" s="2">
        <v>2834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41</v>
      </c>
      <c r="D38" s="2">
        <v>69</v>
      </c>
      <c r="E38" s="2">
        <v>25</v>
      </c>
      <c r="F38" s="2">
        <v>13</v>
      </c>
      <c r="G38" s="2">
        <v>3945</v>
      </c>
      <c r="H38" s="2">
        <v>4053</v>
      </c>
      <c r="I38" s="2">
        <v>4095</v>
      </c>
      <c r="J38" s="2">
        <v>0.2</v>
      </c>
      <c r="K38" s="2">
        <v>99.8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14</v>
      </c>
      <c r="E39" s="2">
        <v>14</v>
      </c>
      <c r="F39" s="2">
        <v>20</v>
      </c>
      <c r="G39" s="2">
        <v>2452</v>
      </c>
      <c r="H39" s="2">
        <v>2501</v>
      </c>
      <c r="I39" s="2">
        <v>2501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126</v>
      </c>
      <c r="E40" s="2">
        <v>565</v>
      </c>
      <c r="F40" s="2">
        <v>29</v>
      </c>
      <c r="G40" s="2">
        <v>1016</v>
      </c>
      <c r="H40" s="2">
        <v>1737</v>
      </c>
      <c r="I40" s="2">
        <v>1737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1</v>
      </c>
      <c r="D41" s="2">
        <v>0</v>
      </c>
      <c r="E41" s="2">
        <v>1724</v>
      </c>
      <c r="F41" s="2">
        <v>0</v>
      </c>
      <c r="G41" s="2">
        <v>0</v>
      </c>
      <c r="H41" s="2">
        <v>1724</v>
      </c>
      <c r="I41" s="2">
        <v>1726</v>
      </c>
      <c r="J41" s="2">
        <v>0.1</v>
      </c>
      <c r="K41" s="2">
        <v>99.9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16</v>
      </c>
      <c r="D42" s="2">
        <v>175</v>
      </c>
      <c r="E42" s="2">
        <v>0</v>
      </c>
      <c r="F42" s="2">
        <v>0</v>
      </c>
      <c r="G42" s="2">
        <v>0</v>
      </c>
      <c r="H42" s="2">
        <v>175</v>
      </c>
      <c r="I42" s="2">
        <v>191</v>
      </c>
      <c r="J42" s="2">
        <v>8.5</v>
      </c>
      <c r="K42" s="2">
        <v>91.5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260</v>
      </c>
      <c r="E43" s="2">
        <v>2</v>
      </c>
      <c r="F43" s="2">
        <v>104</v>
      </c>
      <c r="G43" s="2">
        <v>0</v>
      </c>
      <c r="H43" s="2">
        <v>367</v>
      </c>
      <c r="I43" s="2">
        <v>367</v>
      </c>
      <c r="J43" s="2">
        <v>99.8</v>
      </c>
      <c r="K43" s="2">
        <v>0.2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4</v>
      </c>
      <c r="D44" s="2">
        <v>300</v>
      </c>
      <c r="E44" s="2">
        <v>3</v>
      </c>
      <c r="F44" s="2">
        <v>5</v>
      </c>
      <c r="G44" s="2">
        <v>497</v>
      </c>
      <c r="H44" s="2">
        <v>807</v>
      </c>
      <c r="I44" s="2">
        <v>811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106</v>
      </c>
      <c r="E45" s="2">
        <v>552</v>
      </c>
      <c r="F45" s="2">
        <v>3956</v>
      </c>
      <c r="G45" s="2">
        <v>0</v>
      </c>
      <c r="H45" s="2">
        <v>4614</v>
      </c>
      <c r="I45" s="2">
        <v>4614</v>
      </c>
      <c r="J45" s="2">
        <v>99.8</v>
      </c>
      <c r="K45" s="2">
        <v>0.2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2</v>
      </c>
      <c r="F46" s="2">
        <v>76</v>
      </c>
      <c r="G46" s="2">
        <v>849</v>
      </c>
      <c r="H46" s="2">
        <v>928</v>
      </c>
      <c r="I46" s="2">
        <v>928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175</v>
      </c>
      <c r="D47" s="2">
        <v>0</v>
      </c>
      <c r="E47" s="2">
        <v>11</v>
      </c>
      <c r="F47" s="2">
        <v>0</v>
      </c>
      <c r="G47" s="2">
        <v>0</v>
      </c>
      <c r="H47" s="2">
        <v>12</v>
      </c>
      <c r="I47" s="2">
        <v>187</v>
      </c>
      <c r="J47" s="2">
        <v>96.2</v>
      </c>
      <c r="K47" s="2">
        <v>3.8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834</v>
      </c>
      <c r="D48" s="2">
        <v>10</v>
      </c>
      <c r="E48" s="2">
        <v>0</v>
      </c>
      <c r="F48" s="2">
        <v>0</v>
      </c>
      <c r="G48" s="2">
        <v>0</v>
      </c>
      <c r="H48" s="2">
        <v>10</v>
      </c>
      <c r="I48" s="2">
        <v>845</v>
      </c>
      <c r="J48" s="2">
        <v>99.9</v>
      </c>
      <c r="K48" s="2">
        <v>0.1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85</v>
      </c>
      <c r="E50" s="2">
        <v>37</v>
      </c>
      <c r="F50" s="2">
        <v>2856</v>
      </c>
      <c r="G50" s="2">
        <v>0</v>
      </c>
      <c r="H50" s="2">
        <v>2979</v>
      </c>
      <c r="I50" s="2">
        <v>2979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115</v>
      </c>
      <c r="E51" s="2">
        <v>0</v>
      </c>
      <c r="F51" s="2">
        <v>0</v>
      </c>
      <c r="G51" s="2">
        <v>0</v>
      </c>
      <c r="H51" s="2">
        <v>115</v>
      </c>
      <c r="I51" s="2">
        <v>115</v>
      </c>
      <c r="J51" s="2">
        <v>97.6</v>
      </c>
      <c r="K51" s="2">
        <v>2.4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34</v>
      </c>
      <c r="E52" s="2">
        <v>12</v>
      </c>
      <c r="F52" s="2">
        <v>0</v>
      </c>
      <c r="G52" s="2">
        <v>1300</v>
      </c>
      <c r="H52" s="2">
        <v>1348</v>
      </c>
      <c r="I52" s="2">
        <v>1348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41</v>
      </c>
      <c r="E53" s="2">
        <v>0</v>
      </c>
      <c r="F53" s="2">
        <v>0</v>
      </c>
      <c r="G53" s="2">
        <v>0</v>
      </c>
      <c r="H53" s="2">
        <v>41</v>
      </c>
      <c r="I53" s="2">
        <v>41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37</v>
      </c>
      <c r="E54" s="2">
        <v>0</v>
      </c>
      <c r="F54" s="2">
        <v>0</v>
      </c>
      <c r="G54" s="2">
        <v>0</v>
      </c>
      <c r="H54" s="2">
        <v>37</v>
      </c>
      <c r="I54" s="2">
        <v>38</v>
      </c>
      <c r="J54" s="2">
        <v>2.4</v>
      </c>
      <c r="K54" s="2">
        <v>97.6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33</v>
      </c>
      <c r="E55" s="2">
        <v>0</v>
      </c>
      <c r="F55" s="2">
        <v>0</v>
      </c>
      <c r="G55" s="2">
        <v>0</v>
      </c>
      <c r="H55" s="2">
        <v>33</v>
      </c>
      <c r="I55" s="2">
        <v>34</v>
      </c>
      <c r="J55" s="2">
        <v>2.7</v>
      </c>
      <c r="K55" s="2">
        <v>97.3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</v>
      </c>
      <c r="F56" s="2">
        <v>16</v>
      </c>
      <c r="G56" s="2">
        <v>661</v>
      </c>
      <c r="H56" s="2">
        <v>679</v>
      </c>
      <c r="I56" s="2">
        <v>679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223</v>
      </c>
      <c r="E57" s="2">
        <v>0</v>
      </c>
      <c r="F57" s="2">
        <v>0</v>
      </c>
      <c r="G57" s="2">
        <v>0</v>
      </c>
      <c r="H57" s="2">
        <v>223</v>
      </c>
      <c r="I57" s="2">
        <v>223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97</v>
      </c>
      <c r="E58" s="2">
        <v>0</v>
      </c>
      <c r="F58" s="2">
        <v>0</v>
      </c>
      <c r="G58" s="2">
        <v>0</v>
      </c>
      <c r="H58" s="2">
        <v>97</v>
      </c>
      <c r="I58" s="2">
        <v>97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43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44</v>
      </c>
      <c r="J59" s="2">
        <v>99.8</v>
      </c>
      <c r="K59" s="2">
        <v>0.2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51</v>
      </c>
      <c r="E60" s="2">
        <v>20</v>
      </c>
      <c r="F60" s="2">
        <v>107</v>
      </c>
      <c r="G60" s="2">
        <v>0</v>
      </c>
      <c r="H60" s="2">
        <v>178</v>
      </c>
      <c r="I60" s="2">
        <v>178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82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82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43</v>
      </c>
      <c r="E62" s="2">
        <v>23</v>
      </c>
      <c r="F62" s="2">
        <v>124</v>
      </c>
      <c r="G62" s="2">
        <v>0</v>
      </c>
      <c r="H62" s="2">
        <v>190</v>
      </c>
      <c r="I62" s="2">
        <v>190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121</v>
      </c>
      <c r="G63" s="2">
        <v>0</v>
      </c>
      <c r="H63" s="2">
        <v>121</v>
      </c>
      <c r="I63" s="2">
        <v>121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23</v>
      </c>
      <c r="E64" s="2">
        <v>0</v>
      </c>
      <c r="F64" s="2">
        <v>33</v>
      </c>
      <c r="G64" s="2">
        <v>3</v>
      </c>
      <c r="H64" s="2">
        <v>61</v>
      </c>
      <c r="I64" s="2">
        <v>61</v>
      </c>
      <c r="J64" s="2">
        <v>0.2</v>
      </c>
      <c r="K64" s="2">
        <v>99.8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24</v>
      </c>
      <c r="E65" s="2">
        <v>14</v>
      </c>
      <c r="F65" s="2">
        <v>50</v>
      </c>
      <c r="G65" s="2">
        <v>42</v>
      </c>
      <c r="H65" s="2">
        <v>132</v>
      </c>
      <c r="I65" s="2">
        <v>132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89</v>
      </c>
      <c r="E66" s="2">
        <v>0</v>
      </c>
      <c r="F66" s="2">
        <v>0</v>
      </c>
      <c r="G66" s="2">
        <v>0</v>
      </c>
      <c r="H66" s="2">
        <v>89</v>
      </c>
      <c r="I66" s="2">
        <v>89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4</v>
      </c>
      <c r="E67" s="2">
        <v>2</v>
      </c>
      <c r="F67" s="2">
        <v>0</v>
      </c>
      <c r="G67" s="2">
        <v>0</v>
      </c>
      <c r="H67" s="2">
        <v>6</v>
      </c>
      <c r="I67" s="2">
        <v>6</v>
      </c>
      <c r="J67" s="2">
        <v>2.4</v>
      </c>
      <c r="K67" s="2">
        <v>97.6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122</v>
      </c>
      <c r="F68" s="2">
        <v>0</v>
      </c>
      <c r="G68" s="2">
        <v>0</v>
      </c>
      <c r="H68" s="2">
        <v>122</v>
      </c>
      <c r="I68" s="2">
        <v>122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13</v>
      </c>
      <c r="G69" s="2">
        <v>118</v>
      </c>
      <c r="H69" s="2">
        <v>132</v>
      </c>
      <c r="I69" s="2">
        <v>132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16</v>
      </c>
      <c r="E70" s="2">
        <v>9</v>
      </c>
      <c r="F70" s="2">
        <v>50</v>
      </c>
      <c r="G70" s="2">
        <v>0</v>
      </c>
      <c r="H70" s="2">
        <v>76</v>
      </c>
      <c r="I70" s="2">
        <v>76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0</v>
      </c>
      <c r="F71" s="2">
        <v>0</v>
      </c>
      <c r="G71" s="2">
        <v>244</v>
      </c>
      <c r="H71" s="2">
        <v>245</v>
      </c>
      <c r="I71" s="2">
        <v>245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13</v>
      </c>
      <c r="E72" s="2">
        <v>136</v>
      </c>
      <c r="F72" s="2">
        <v>7</v>
      </c>
      <c r="G72" s="2">
        <v>0</v>
      </c>
      <c r="H72" s="2">
        <v>157</v>
      </c>
      <c r="I72" s="2">
        <v>157</v>
      </c>
      <c r="J72" s="2">
        <v>68.900000000000006</v>
      </c>
      <c r="K72" s="2">
        <v>31.1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</v>
      </c>
      <c r="E73" s="2">
        <v>93</v>
      </c>
      <c r="F73" s="2">
        <v>1110</v>
      </c>
      <c r="G73" s="2">
        <v>0</v>
      </c>
      <c r="H73" s="2">
        <v>1205</v>
      </c>
      <c r="I73" s="2">
        <v>1205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84</v>
      </c>
      <c r="F75" s="2">
        <v>0</v>
      </c>
      <c r="G75" s="2">
        <v>0</v>
      </c>
      <c r="H75" s="2">
        <v>84</v>
      </c>
      <c r="I75" s="2">
        <v>84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7</v>
      </c>
      <c r="F77" s="2">
        <v>0</v>
      </c>
      <c r="G77" s="2">
        <v>0</v>
      </c>
      <c r="H77" s="2">
        <v>9</v>
      </c>
      <c r="I77" s="2">
        <v>9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14</v>
      </c>
      <c r="E78" s="2">
        <v>35</v>
      </c>
      <c r="F78" s="2">
        <v>0</v>
      </c>
      <c r="G78" s="2">
        <v>0</v>
      </c>
      <c r="H78" s="2">
        <v>49</v>
      </c>
      <c r="I78" s="2">
        <v>49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60</v>
      </c>
      <c r="F79" s="2">
        <v>0</v>
      </c>
      <c r="G79" s="2">
        <v>0</v>
      </c>
      <c r="H79" s="2">
        <v>60</v>
      </c>
      <c r="I79" s="2">
        <v>60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4</v>
      </c>
      <c r="G80" s="2">
        <v>0</v>
      </c>
      <c r="H80" s="2">
        <v>4</v>
      </c>
      <c r="I80" s="2">
        <v>4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4</v>
      </c>
      <c r="E81" s="2">
        <v>2</v>
      </c>
      <c r="F81" s="2">
        <v>17</v>
      </c>
      <c r="G81" s="2">
        <v>0</v>
      </c>
      <c r="H81" s="2">
        <v>24</v>
      </c>
      <c r="I81" s="2">
        <v>24</v>
      </c>
      <c r="J81" s="2">
        <v>7.2</v>
      </c>
      <c r="K81" s="2">
        <v>92.8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5</v>
      </c>
      <c r="F82" s="2">
        <v>0</v>
      </c>
      <c r="G82" s="2">
        <v>0</v>
      </c>
      <c r="H82" s="2">
        <v>6</v>
      </c>
      <c r="I82" s="2">
        <v>6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2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47.1</v>
      </c>
      <c r="K83" s="2">
        <v>52.9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7</v>
      </c>
      <c r="E84" s="2">
        <v>0</v>
      </c>
      <c r="F84" s="2">
        <v>0</v>
      </c>
      <c r="G84" s="2">
        <v>0</v>
      </c>
      <c r="H84" s="2">
        <v>7</v>
      </c>
      <c r="I84" s="2">
        <v>7</v>
      </c>
      <c r="J84" s="2">
        <v>97.2</v>
      </c>
      <c r="K84" s="2">
        <v>2.8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17</v>
      </c>
      <c r="E85" s="2">
        <v>0</v>
      </c>
      <c r="F85" s="2">
        <v>0</v>
      </c>
      <c r="G85" s="2">
        <v>0</v>
      </c>
      <c r="H85" s="2">
        <v>17</v>
      </c>
      <c r="I85" s="2">
        <v>17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1013</v>
      </c>
      <c r="F86" s="2">
        <v>0</v>
      </c>
      <c r="G86" s="2">
        <v>0</v>
      </c>
      <c r="H86" s="2">
        <v>1013</v>
      </c>
      <c r="I86" s="2">
        <v>1013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28</v>
      </c>
      <c r="F88" s="2">
        <v>0</v>
      </c>
      <c r="G88" s="2">
        <v>0</v>
      </c>
      <c r="H88" s="2">
        <v>28</v>
      </c>
      <c r="I88" s="2">
        <v>28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41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41</v>
      </c>
      <c r="J89" s="2">
        <v>99.5</v>
      </c>
      <c r="K89" s="2">
        <v>0.5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8</v>
      </c>
      <c r="E91" s="2">
        <v>0</v>
      </c>
      <c r="F91" s="2">
        <v>0</v>
      </c>
      <c r="G91" s="2">
        <v>17</v>
      </c>
      <c r="H91" s="2">
        <v>25</v>
      </c>
      <c r="I91" s="2">
        <v>25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7</v>
      </c>
      <c r="F92" s="2">
        <v>13</v>
      </c>
      <c r="G92" s="2">
        <v>0</v>
      </c>
      <c r="H92" s="2">
        <v>21</v>
      </c>
      <c r="I92" s="2">
        <v>21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5</v>
      </c>
      <c r="F93" s="2">
        <v>0</v>
      </c>
      <c r="G93" s="2">
        <v>0</v>
      </c>
      <c r="H93" s="2">
        <v>6</v>
      </c>
      <c r="I93" s="2">
        <v>6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39</v>
      </c>
      <c r="F95" s="2">
        <v>0</v>
      </c>
      <c r="G95" s="2">
        <v>0</v>
      </c>
      <c r="H95" s="2">
        <v>39</v>
      </c>
      <c r="I95" s="2">
        <v>39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7</v>
      </c>
      <c r="F96" s="2">
        <v>7</v>
      </c>
      <c r="G96" s="2">
        <v>0</v>
      </c>
      <c r="H96" s="2">
        <v>14</v>
      </c>
      <c r="I96" s="2">
        <v>14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18</v>
      </c>
      <c r="F97" s="2">
        <v>0</v>
      </c>
      <c r="G97" s="2">
        <v>0</v>
      </c>
      <c r="H97" s="2">
        <v>18</v>
      </c>
      <c r="I97" s="2">
        <v>18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29</v>
      </c>
      <c r="F98" s="2">
        <v>0</v>
      </c>
      <c r="G98" s="2">
        <v>0</v>
      </c>
      <c r="H98" s="2">
        <v>29</v>
      </c>
      <c r="I98" s="2">
        <v>29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1</v>
      </c>
      <c r="E99" s="2">
        <v>0</v>
      </c>
      <c r="F99" s="2">
        <v>0</v>
      </c>
      <c r="G99" s="2">
        <v>0</v>
      </c>
      <c r="H99" s="2">
        <v>1</v>
      </c>
      <c r="I99" s="2">
        <v>1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41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41</v>
      </c>
      <c r="J100" s="2">
        <v>100</v>
      </c>
      <c r="K100" s="2">
        <v>0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11</v>
      </c>
      <c r="E101" s="2">
        <v>0</v>
      </c>
      <c r="F101" s="2">
        <v>0</v>
      </c>
      <c r="G101" s="2">
        <v>0</v>
      </c>
      <c r="H101" s="2">
        <v>12</v>
      </c>
      <c r="I101" s="2">
        <v>12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52</v>
      </c>
      <c r="K102" s="2">
        <v>48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4</v>
      </c>
      <c r="E103" s="2">
        <v>0</v>
      </c>
      <c r="F103" s="2">
        <v>0</v>
      </c>
      <c r="G103" s="2">
        <v>0</v>
      </c>
      <c r="H103" s="2">
        <v>4</v>
      </c>
      <c r="I103" s="2">
        <v>4</v>
      </c>
      <c r="J103" s="2">
        <v>73.8</v>
      </c>
      <c r="K103" s="2">
        <v>26.2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19</v>
      </c>
      <c r="F104" s="2">
        <v>0</v>
      </c>
      <c r="G104" s="2">
        <v>0</v>
      </c>
      <c r="H104" s="2">
        <v>19</v>
      </c>
      <c r="I104" s="2">
        <v>19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7</v>
      </c>
      <c r="F105" s="2">
        <v>4</v>
      </c>
      <c r="G105" s="2">
        <v>0</v>
      </c>
      <c r="H105" s="2">
        <v>12</v>
      </c>
      <c r="I105" s="2">
        <v>12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21</v>
      </c>
      <c r="F106" s="2">
        <v>0</v>
      </c>
      <c r="G106" s="2">
        <v>0</v>
      </c>
      <c r="H106" s="2">
        <v>21</v>
      </c>
      <c r="I106" s="2">
        <v>21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13</v>
      </c>
      <c r="F107" s="2">
        <v>0</v>
      </c>
      <c r="G107" s="2">
        <v>0</v>
      </c>
      <c r="H107" s="2">
        <v>14</v>
      </c>
      <c r="I107" s="2">
        <v>14</v>
      </c>
      <c r="J107" s="2">
        <v>2.7</v>
      </c>
      <c r="K107" s="2">
        <v>97.3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11</v>
      </c>
      <c r="G108" s="2">
        <v>0</v>
      </c>
      <c r="H108" s="2">
        <v>11</v>
      </c>
      <c r="I108" s="2">
        <v>11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7</v>
      </c>
      <c r="F109" s="2">
        <v>2</v>
      </c>
      <c r="G109" s="2">
        <v>0</v>
      </c>
      <c r="H109" s="2">
        <v>10</v>
      </c>
      <c r="I109" s="2">
        <v>10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</v>
      </c>
      <c r="E110" s="2">
        <v>1</v>
      </c>
      <c r="F110" s="2">
        <v>6</v>
      </c>
      <c r="G110" s="2">
        <v>0</v>
      </c>
      <c r="H110" s="2">
        <v>8</v>
      </c>
      <c r="I110" s="2">
        <v>8</v>
      </c>
      <c r="J110" s="2">
        <v>12.1</v>
      </c>
      <c r="K110" s="2">
        <v>87.9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11</v>
      </c>
      <c r="F111" s="2">
        <v>0</v>
      </c>
      <c r="G111" s="2">
        <v>0</v>
      </c>
      <c r="H111" s="2">
        <v>12</v>
      </c>
      <c r="I111" s="2">
        <v>12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14</v>
      </c>
      <c r="F112" s="2">
        <v>0</v>
      </c>
      <c r="G112" s="2">
        <v>0</v>
      </c>
      <c r="H112" s="2">
        <v>14</v>
      </c>
      <c r="I112" s="2">
        <v>14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</v>
      </c>
      <c r="E113" s="2">
        <v>0</v>
      </c>
      <c r="F113" s="2">
        <v>4</v>
      </c>
      <c r="G113" s="2">
        <v>0</v>
      </c>
      <c r="H113" s="2">
        <v>6</v>
      </c>
      <c r="I113" s="2">
        <v>6</v>
      </c>
      <c r="J113" s="2">
        <v>25</v>
      </c>
      <c r="K113" s="2">
        <v>75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41</v>
      </c>
      <c r="D114" s="2">
        <v>0</v>
      </c>
      <c r="E114" s="2">
        <v>0</v>
      </c>
      <c r="F114" s="2">
        <v>5</v>
      </c>
      <c r="G114" s="2">
        <v>0</v>
      </c>
      <c r="H114" s="2">
        <v>5</v>
      </c>
      <c r="I114" s="2">
        <v>47</v>
      </c>
      <c r="J114" s="2">
        <v>88.1</v>
      </c>
      <c r="K114" s="2">
        <v>11.9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10</v>
      </c>
      <c r="F115" s="2">
        <v>0</v>
      </c>
      <c r="G115" s="2">
        <v>0</v>
      </c>
      <c r="H115" s="2">
        <v>10</v>
      </c>
      <c r="I115" s="2">
        <v>10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11</v>
      </c>
      <c r="F117" s="2">
        <v>0</v>
      </c>
      <c r="G117" s="2">
        <v>0</v>
      </c>
      <c r="H117" s="2">
        <v>11</v>
      </c>
      <c r="I117" s="2">
        <v>11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3.9</v>
      </c>
      <c r="K119" s="2">
        <v>96.1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12.4</v>
      </c>
      <c r="K120" s="2">
        <v>87.6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5</v>
      </c>
      <c r="F121" s="2">
        <v>0</v>
      </c>
      <c r="G121" s="2">
        <v>0</v>
      </c>
      <c r="H121" s="2">
        <v>6</v>
      </c>
      <c r="I121" s="2">
        <v>6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5</v>
      </c>
      <c r="F122" s="2">
        <v>0</v>
      </c>
      <c r="G122" s="2">
        <v>0</v>
      </c>
      <c r="H122" s="2">
        <v>5</v>
      </c>
      <c r="I122" s="2">
        <v>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5</v>
      </c>
      <c r="F123" s="2">
        <v>0</v>
      </c>
      <c r="G123" s="2">
        <v>0</v>
      </c>
      <c r="H123" s="2">
        <v>5</v>
      </c>
      <c r="I123" s="2">
        <v>5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12</v>
      </c>
      <c r="F124" s="2">
        <v>0</v>
      </c>
      <c r="G124" s="2">
        <v>0</v>
      </c>
      <c r="H124" s="2">
        <v>12</v>
      </c>
      <c r="I124" s="2">
        <v>12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</v>
      </c>
      <c r="E125" s="2">
        <v>18</v>
      </c>
      <c r="F125" s="2">
        <v>26</v>
      </c>
      <c r="G125" s="2">
        <v>0</v>
      </c>
      <c r="H125" s="2">
        <v>46</v>
      </c>
      <c r="I125" s="2">
        <v>46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5</v>
      </c>
      <c r="F126" s="2">
        <v>0</v>
      </c>
      <c r="G126" s="2">
        <v>0</v>
      </c>
      <c r="H126" s="2">
        <v>5</v>
      </c>
      <c r="I126" s="2">
        <v>5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2</v>
      </c>
      <c r="F127" s="2">
        <v>3</v>
      </c>
      <c r="G127" s="2">
        <v>0</v>
      </c>
      <c r="H127" s="2">
        <v>6</v>
      </c>
      <c r="I127" s="2">
        <v>6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4</v>
      </c>
      <c r="F128" s="2">
        <v>0</v>
      </c>
      <c r="G128" s="2">
        <v>0</v>
      </c>
      <c r="H128" s="2">
        <v>4</v>
      </c>
      <c r="I128" s="2">
        <v>4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</v>
      </c>
      <c r="E130" s="2">
        <v>0</v>
      </c>
      <c r="F130" s="2">
        <v>1</v>
      </c>
      <c r="G130" s="2">
        <v>0</v>
      </c>
      <c r="H130" s="2">
        <v>2</v>
      </c>
      <c r="I130" s="2">
        <v>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15</v>
      </c>
      <c r="F131" s="2">
        <v>1</v>
      </c>
      <c r="G131" s="2">
        <v>0</v>
      </c>
      <c r="H131" s="2">
        <v>18</v>
      </c>
      <c r="I131" s="2">
        <v>18</v>
      </c>
      <c r="J131" s="2">
        <v>85.8</v>
      </c>
      <c r="K131" s="2">
        <v>14.2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3</v>
      </c>
      <c r="F132" s="2">
        <v>0</v>
      </c>
      <c r="G132" s="2">
        <v>0</v>
      </c>
      <c r="H132" s="2">
        <v>3</v>
      </c>
      <c r="I132" s="2">
        <v>3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1</v>
      </c>
      <c r="I133" s="2">
        <v>1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4</v>
      </c>
      <c r="F134" s="2">
        <v>0</v>
      </c>
      <c r="G134" s="2">
        <v>0</v>
      </c>
      <c r="H134" s="2">
        <v>4</v>
      </c>
      <c r="I134" s="2">
        <v>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5</v>
      </c>
      <c r="F135" s="2">
        <v>0</v>
      </c>
      <c r="G135" s="2">
        <v>0</v>
      </c>
      <c r="H135" s="2">
        <v>6</v>
      </c>
      <c r="I135" s="2">
        <v>6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3.8</v>
      </c>
      <c r="K136" s="2">
        <v>96.2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82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82</v>
      </c>
      <c r="J137" s="2">
        <v>100</v>
      </c>
      <c r="K137" s="2">
        <v>0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3</v>
      </c>
      <c r="J138" s="2">
        <v>100</v>
      </c>
      <c r="K138" s="2">
        <v>0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1</v>
      </c>
      <c r="I139" s="2">
        <v>1</v>
      </c>
      <c r="J139" s="2">
        <v>12.8</v>
      </c>
      <c r="K139" s="2">
        <v>87.2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98.4</v>
      </c>
      <c r="K140" s="2">
        <v>1.6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1</v>
      </c>
      <c r="G141" s="2">
        <v>0</v>
      </c>
      <c r="H141" s="2">
        <v>1</v>
      </c>
      <c r="I141" s="2">
        <v>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3</v>
      </c>
      <c r="F144" s="2">
        <v>0</v>
      </c>
      <c r="G144" s="2">
        <v>0</v>
      </c>
      <c r="H144" s="2">
        <v>3</v>
      </c>
      <c r="I144" s="2">
        <v>3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11</v>
      </c>
      <c r="F146" s="2">
        <v>0</v>
      </c>
      <c r="G146" s="2">
        <v>0</v>
      </c>
      <c r="H146" s="2">
        <v>11</v>
      </c>
      <c r="I146" s="2">
        <v>11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4</v>
      </c>
      <c r="F147" s="2">
        <v>0</v>
      </c>
      <c r="G147" s="2">
        <v>0</v>
      </c>
      <c r="H147" s="2">
        <v>4</v>
      </c>
      <c r="I147" s="2">
        <v>4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5</v>
      </c>
      <c r="D149" s="2">
        <v>0</v>
      </c>
      <c r="E149" s="2">
        <v>1</v>
      </c>
      <c r="F149" s="2">
        <v>0</v>
      </c>
      <c r="G149" s="2">
        <v>0</v>
      </c>
      <c r="H149" s="2">
        <v>1</v>
      </c>
      <c r="I149" s="2">
        <v>6</v>
      </c>
      <c r="J149" s="2">
        <v>71.900000000000006</v>
      </c>
      <c r="K149" s="2">
        <v>28.1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1</v>
      </c>
      <c r="F150" s="2">
        <v>0</v>
      </c>
      <c r="G150" s="2">
        <v>0</v>
      </c>
      <c r="H150" s="2">
        <v>1</v>
      </c>
      <c r="I150" s="2">
        <v>1</v>
      </c>
      <c r="J150" s="2">
        <v>1</v>
      </c>
      <c r="K150" s="2">
        <v>99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1</v>
      </c>
      <c r="G153" s="2">
        <v>0</v>
      </c>
      <c r="H153" s="2">
        <v>1</v>
      </c>
      <c r="I153" s="2">
        <v>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2</v>
      </c>
      <c r="F154" s="2">
        <v>0</v>
      </c>
      <c r="G154" s="2">
        <v>0</v>
      </c>
      <c r="H154" s="2">
        <v>2</v>
      </c>
      <c r="I154" s="2">
        <v>2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3</v>
      </c>
      <c r="F155" s="2">
        <v>0</v>
      </c>
      <c r="G155" s="2">
        <v>0</v>
      </c>
      <c r="H155" s="2">
        <v>3</v>
      </c>
      <c r="I155" s="2">
        <v>3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70.400000000000006</v>
      </c>
      <c r="K156" s="2">
        <v>29.6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3</v>
      </c>
      <c r="F158" s="2">
        <v>0</v>
      </c>
      <c r="G158" s="2">
        <v>0</v>
      </c>
      <c r="H158" s="2">
        <v>3</v>
      </c>
      <c r="I158" s="2">
        <v>3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3</v>
      </c>
      <c r="F159" s="2">
        <v>0</v>
      </c>
      <c r="G159" s="2">
        <v>0</v>
      </c>
      <c r="H159" s="2">
        <v>3</v>
      </c>
      <c r="I159" s="2">
        <v>3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</v>
      </c>
      <c r="E162" s="2">
        <v>0</v>
      </c>
      <c r="F162" s="2">
        <v>0</v>
      </c>
      <c r="G162" s="2">
        <v>0</v>
      </c>
      <c r="H162" s="2">
        <v>2</v>
      </c>
      <c r="I162" s="2">
        <v>2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</v>
      </c>
      <c r="F163" s="2">
        <v>0</v>
      </c>
      <c r="G163" s="2">
        <v>0</v>
      </c>
      <c r="H163" s="2">
        <v>1</v>
      </c>
      <c r="I163" s="2">
        <v>1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14</v>
      </c>
      <c r="F164" s="2">
        <v>0</v>
      </c>
      <c r="G164" s="2">
        <v>0</v>
      </c>
      <c r="H164" s="2">
        <v>14</v>
      </c>
      <c r="I164" s="2">
        <v>14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</v>
      </c>
      <c r="F169" s="2">
        <v>0</v>
      </c>
      <c r="G169" s="2">
        <v>0</v>
      </c>
      <c r="H169" s="2">
        <v>2</v>
      </c>
      <c r="I169" s="2">
        <v>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2</v>
      </c>
      <c r="F170" s="2">
        <v>0</v>
      </c>
      <c r="G170" s="2">
        <v>0</v>
      </c>
      <c r="H170" s="2">
        <v>2</v>
      </c>
      <c r="I170" s="2">
        <v>2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29.8</v>
      </c>
      <c r="K171" s="2">
        <v>70.2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2</v>
      </c>
      <c r="F172" s="2">
        <v>0</v>
      </c>
      <c r="G172" s="2">
        <v>0</v>
      </c>
      <c r="H172" s="2">
        <v>2</v>
      </c>
      <c r="I172" s="2">
        <v>2</v>
      </c>
      <c r="J172" s="2">
        <v>0.2</v>
      </c>
      <c r="K172" s="2">
        <v>99.8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1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1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1</v>
      </c>
      <c r="J180" s="2">
        <v>100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8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8</v>
      </c>
      <c r="J186" s="2">
        <v>100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41</v>
      </c>
      <c r="D187" s="2">
        <v>0</v>
      </c>
      <c r="E187" s="2">
        <v>2</v>
      </c>
      <c r="F187" s="2">
        <v>0</v>
      </c>
      <c r="G187" s="2">
        <v>0</v>
      </c>
      <c r="H187" s="2">
        <v>2</v>
      </c>
      <c r="I187" s="2">
        <v>44</v>
      </c>
      <c r="J187" s="2">
        <v>93.3</v>
      </c>
      <c r="K187" s="2">
        <v>6.7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1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2</v>
      </c>
      <c r="F189" s="2">
        <v>0</v>
      </c>
      <c r="G189" s="2">
        <v>0</v>
      </c>
      <c r="H189" s="2">
        <v>2</v>
      </c>
      <c r="I189" s="2">
        <v>2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</v>
      </c>
      <c r="F190" s="2">
        <v>0</v>
      </c>
      <c r="G190" s="2">
        <v>0</v>
      </c>
      <c r="H190" s="2">
        <v>1</v>
      </c>
      <c r="I190" s="2">
        <v>1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0.1</v>
      </c>
      <c r="K194" s="2">
        <v>99.9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</v>
      </c>
      <c r="F197" s="2">
        <v>0</v>
      </c>
      <c r="G197" s="2">
        <v>0</v>
      </c>
      <c r="H197" s="2">
        <v>1</v>
      </c>
      <c r="I197" s="2">
        <v>1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8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8</v>
      </c>
      <c r="J198" s="2">
        <v>100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99.4</v>
      </c>
      <c r="K201" s="2">
        <v>0.6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98.9</v>
      </c>
      <c r="K202" s="2">
        <v>1.1000000000000001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1</v>
      </c>
      <c r="F205" s="2">
        <v>0</v>
      </c>
      <c r="G205" s="2">
        <v>0</v>
      </c>
      <c r="H205" s="2">
        <v>1</v>
      </c>
      <c r="I205" s="2">
        <v>1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69</v>
      </c>
      <c r="K206" s="2">
        <v>31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8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8</v>
      </c>
      <c r="J207" s="2">
        <v>100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2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2</v>
      </c>
      <c r="J208" s="2">
        <v>90.7</v>
      </c>
      <c r="K208" s="2">
        <v>9.3000000000000007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3.1</v>
      </c>
      <c r="K215" s="2">
        <v>96.9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90.7</v>
      </c>
      <c r="K218" s="2">
        <v>9.3000000000000007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2</v>
      </c>
      <c r="F223" s="2">
        <v>0</v>
      </c>
      <c r="G223" s="2">
        <v>0</v>
      </c>
      <c r="H223" s="2">
        <v>2</v>
      </c>
      <c r="I223" s="2">
        <v>2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2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2</v>
      </c>
      <c r="J225" s="2">
        <v>100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16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16</v>
      </c>
      <c r="J226" s="2">
        <v>98.3</v>
      </c>
      <c r="K226" s="2">
        <v>1.7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16.600000000000001</v>
      </c>
      <c r="K230" s="2">
        <v>83.4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86.8</v>
      </c>
      <c r="K239" s="2">
        <v>13.2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33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33</v>
      </c>
      <c r="J240" s="2">
        <v>100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70.099999999999994</v>
      </c>
      <c r="K247" s="2">
        <v>29.9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16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16</v>
      </c>
      <c r="J262" s="2">
        <v>100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15.3</v>
      </c>
      <c r="K280" s="2">
        <v>84.7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5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5</v>
      </c>
      <c r="J281" s="2">
        <v>100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44.6</v>
      </c>
      <c r="K284" s="2">
        <v>55.4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27.5</v>
      </c>
      <c r="K287" s="2">
        <v>72.5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4.0999999999999996</v>
      </c>
      <c r="K290" s="2">
        <v>95.9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100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5.3</v>
      </c>
      <c r="K301" s="2">
        <v>94.7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100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4</v>
      </c>
      <c r="E491" s="2">
        <v>0</v>
      </c>
      <c r="F491" s="2">
        <v>0</v>
      </c>
      <c r="G491" s="2">
        <v>0</v>
      </c>
      <c r="H491" s="2">
        <v>4</v>
      </c>
      <c r="I491" s="2">
        <v>4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539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226729</v>
      </c>
      <c r="D5" s="2">
        <v>38861</v>
      </c>
      <c r="E5" s="2">
        <v>52162</v>
      </c>
      <c r="F5" s="2">
        <v>78596</v>
      </c>
      <c r="G5" s="2">
        <v>10378</v>
      </c>
      <c r="H5" s="2">
        <v>179998</v>
      </c>
      <c r="I5" s="2">
        <v>406727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177</v>
      </c>
      <c r="D6" s="2">
        <v>211</v>
      </c>
      <c r="E6" s="2">
        <v>198</v>
      </c>
      <c r="F6" s="2">
        <v>50</v>
      </c>
      <c r="G6" s="2">
        <v>1208</v>
      </c>
      <c r="H6" s="2">
        <v>1668</v>
      </c>
      <c r="I6" s="2">
        <v>1846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32906</v>
      </c>
      <c r="D7" s="2">
        <v>2547</v>
      </c>
      <c r="E7" s="2">
        <v>1731</v>
      </c>
      <c r="F7" s="2">
        <v>1161</v>
      </c>
      <c r="G7" s="2">
        <v>2418</v>
      </c>
      <c r="H7" s="2">
        <v>7858</v>
      </c>
      <c r="I7" s="2">
        <v>40765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33077</v>
      </c>
      <c r="D8" s="2">
        <v>3629</v>
      </c>
      <c r="E8" s="2">
        <v>1888</v>
      </c>
      <c r="F8" s="2">
        <v>9735</v>
      </c>
      <c r="G8" s="2">
        <v>3798</v>
      </c>
      <c r="H8" s="2">
        <v>19052</v>
      </c>
      <c r="I8" s="2">
        <v>52129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3</v>
      </c>
      <c r="E9" s="2">
        <v>9</v>
      </c>
      <c r="F9" s="2">
        <v>0</v>
      </c>
      <c r="G9" s="2">
        <v>0</v>
      </c>
      <c r="H9" s="2">
        <v>12</v>
      </c>
      <c r="I9" s="2">
        <v>12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179</v>
      </c>
      <c r="D10" s="2">
        <v>698</v>
      </c>
      <c r="E10" s="2">
        <v>2061</v>
      </c>
      <c r="F10" s="2">
        <v>169</v>
      </c>
      <c r="G10" s="2">
        <v>1208</v>
      </c>
      <c r="H10" s="2">
        <v>4138</v>
      </c>
      <c r="I10" s="2">
        <v>4317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33100</v>
      </c>
      <c r="D11" s="2">
        <v>1714</v>
      </c>
      <c r="E11" s="2">
        <v>705</v>
      </c>
      <c r="F11" s="2">
        <v>104</v>
      </c>
      <c r="G11" s="2">
        <v>159</v>
      </c>
      <c r="H11" s="2">
        <v>2683</v>
      </c>
      <c r="I11" s="2">
        <v>35783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345</v>
      </c>
      <c r="E12" s="2">
        <v>32</v>
      </c>
      <c r="F12" s="2">
        <v>11</v>
      </c>
      <c r="G12" s="2">
        <v>0</v>
      </c>
      <c r="H12" s="2">
        <v>388</v>
      </c>
      <c r="I12" s="2">
        <v>388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177</v>
      </c>
      <c r="D13" s="2">
        <v>253</v>
      </c>
      <c r="E13" s="2">
        <v>194</v>
      </c>
      <c r="F13" s="2">
        <v>202</v>
      </c>
      <c r="G13" s="2">
        <v>1209</v>
      </c>
      <c r="H13" s="2">
        <v>1859</v>
      </c>
      <c r="I13" s="2">
        <v>2037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6</v>
      </c>
      <c r="E14" s="2">
        <v>0</v>
      </c>
      <c r="F14" s="2">
        <v>0</v>
      </c>
      <c r="G14" s="2">
        <v>0</v>
      </c>
      <c r="H14" s="2">
        <v>6</v>
      </c>
      <c r="I14" s="2">
        <v>6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79</v>
      </c>
      <c r="E15" s="2">
        <v>30</v>
      </c>
      <c r="F15" s="2">
        <v>1</v>
      </c>
      <c r="G15" s="2">
        <v>0</v>
      </c>
      <c r="H15" s="2">
        <v>111</v>
      </c>
      <c r="I15" s="2">
        <v>111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179</v>
      </c>
      <c r="D16" s="2">
        <v>313</v>
      </c>
      <c r="E16" s="2">
        <v>392</v>
      </c>
      <c r="F16" s="2">
        <v>179</v>
      </c>
      <c r="G16" s="2">
        <v>2950</v>
      </c>
      <c r="H16" s="2">
        <v>3836</v>
      </c>
      <c r="I16" s="2">
        <v>4015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27353</v>
      </c>
      <c r="D17" s="2">
        <v>2248</v>
      </c>
      <c r="E17" s="2">
        <v>109</v>
      </c>
      <c r="F17" s="2">
        <v>167</v>
      </c>
      <c r="G17" s="2">
        <v>169</v>
      </c>
      <c r="H17" s="2">
        <v>2694</v>
      </c>
      <c r="I17" s="2">
        <v>30047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1579</v>
      </c>
      <c r="E19" s="2">
        <v>0</v>
      </c>
      <c r="F19" s="2">
        <v>0</v>
      </c>
      <c r="G19" s="2">
        <v>0</v>
      </c>
      <c r="H19" s="2">
        <v>1580</v>
      </c>
      <c r="I19" s="2">
        <v>1580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1982</v>
      </c>
      <c r="D20" s="2">
        <v>2317</v>
      </c>
      <c r="E20" s="2">
        <v>207</v>
      </c>
      <c r="F20" s="2">
        <v>31</v>
      </c>
      <c r="G20" s="2">
        <v>747</v>
      </c>
      <c r="H20" s="2">
        <v>3302</v>
      </c>
      <c r="I20" s="2">
        <v>5285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10</v>
      </c>
      <c r="D21" s="2">
        <v>191</v>
      </c>
      <c r="E21" s="2">
        <v>92</v>
      </c>
      <c r="F21" s="2">
        <v>76</v>
      </c>
      <c r="G21" s="2">
        <v>1647</v>
      </c>
      <c r="H21" s="2">
        <v>2007</v>
      </c>
      <c r="I21" s="2">
        <v>2017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126568</v>
      </c>
      <c r="D23" s="2">
        <v>13803</v>
      </c>
      <c r="E23" s="2">
        <v>31674</v>
      </c>
      <c r="F23" s="2">
        <v>64961</v>
      </c>
      <c r="G23" s="2">
        <v>3540</v>
      </c>
      <c r="H23" s="2">
        <v>113980</v>
      </c>
      <c r="I23" s="2">
        <v>240549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64544</v>
      </c>
      <c r="D24" s="2">
        <v>13374</v>
      </c>
      <c r="E24" s="2">
        <v>13876</v>
      </c>
      <c r="F24" s="2">
        <v>10954</v>
      </c>
      <c r="G24" s="2">
        <v>3657</v>
      </c>
      <c r="H24" s="2">
        <v>41863</v>
      </c>
      <c r="I24" s="2">
        <v>106407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440</v>
      </c>
      <c r="D25" s="2">
        <v>4691</v>
      </c>
      <c r="E25" s="2">
        <v>3754</v>
      </c>
      <c r="F25" s="2">
        <v>1640</v>
      </c>
      <c r="G25" s="2">
        <v>16</v>
      </c>
      <c r="H25" s="2">
        <v>10102</v>
      </c>
      <c r="I25" s="2">
        <v>10542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367</v>
      </c>
      <c r="E26" s="2">
        <v>2445</v>
      </c>
      <c r="F26" s="2">
        <v>148</v>
      </c>
      <c r="G26" s="2">
        <v>0</v>
      </c>
      <c r="H26" s="2">
        <v>2961</v>
      </c>
      <c r="I26" s="2">
        <v>2961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8</v>
      </c>
      <c r="E27" s="2">
        <v>151</v>
      </c>
      <c r="F27" s="2">
        <v>20</v>
      </c>
      <c r="G27" s="2">
        <v>0</v>
      </c>
      <c r="H27" s="2">
        <v>180</v>
      </c>
      <c r="I27" s="2">
        <v>180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196550</v>
      </c>
      <c r="D28" s="2">
        <v>18202</v>
      </c>
      <c r="E28" s="2">
        <v>35007</v>
      </c>
      <c r="F28" s="2">
        <v>3761</v>
      </c>
      <c r="G28" s="2">
        <v>9166</v>
      </c>
      <c r="H28" s="2">
        <v>66137</v>
      </c>
      <c r="I28" s="2">
        <v>262687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197021</v>
      </c>
      <c r="D29" s="2">
        <v>28393</v>
      </c>
      <c r="E29" s="2">
        <v>48278</v>
      </c>
      <c r="F29" s="2">
        <v>59647</v>
      </c>
      <c r="G29" s="2">
        <v>9399</v>
      </c>
      <c r="H29" s="2">
        <v>145718</v>
      </c>
      <c r="I29" s="2">
        <v>342740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64083</v>
      </c>
      <c r="D30" s="2">
        <v>7848</v>
      </c>
      <c r="E30" s="2">
        <v>10788</v>
      </c>
      <c r="F30" s="2">
        <v>1187</v>
      </c>
      <c r="G30" s="2">
        <v>3131</v>
      </c>
      <c r="H30" s="2">
        <v>22955</v>
      </c>
      <c r="I30" s="2">
        <v>87038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95551</v>
      </c>
      <c r="D31" s="2">
        <v>6283</v>
      </c>
      <c r="E31" s="2">
        <v>15272</v>
      </c>
      <c r="F31" s="2">
        <v>1141</v>
      </c>
      <c r="G31" s="2">
        <v>1797</v>
      </c>
      <c r="H31" s="2">
        <v>24494</v>
      </c>
      <c r="I31" s="2">
        <v>120046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30837</v>
      </c>
      <c r="D32" s="2">
        <v>3637</v>
      </c>
      <c r="E32" s="2">
        <v>8601</v>
      </c>
      <c r="F32" s="2">
        <v>902</v>
      </c>
      <c r="G32" s="2">
        <v>437</v>
      </c>
      <c r="H32" s="2">
        <v>13579</v>
      </c>
      <c r="I32" s="2">
        <v>44416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1982</v>
      </c>
      <c r="D33" s="2">
        <v>2317</v>
      </c>
      <c r="E33" s="2">
        <v>185</v>
      </c>
      <c r="F33" s="2">
        <v>30</v>
      </c>
      <c r="G33" s="2">
        <v>747</v>
      </c>
      <c r="H33" s="2">
        <v>3280</v>
      </c>
      <c r="I33" s="2">
        <v>5263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12</v>
      </c>
      <c r="F34" s="2">
        <v>9057</v>
      </c>
      <c r="G34" s="2">
        <v>0</v>
      </c>
      <c r="H34" s="2">
        <v>9070</v>
      </c>
      <c r="I34" s="2">
        <v>9070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974</v>
      </c>
      <c r="E35" s="2">
        <v>6123</v>
      </c>
      <c r="F35" s="2">
        <v>37677</v>
      </c>
      <c r="G35" s="2">
        <v>0</v>
      </c>
      <c r="H35" s="2">
        <v>44774</v>
      </c>
      <c r="I35" s="2">
        <v>44774</v>
      </c>
      <c r="J35" s="2">
        <v>99.7</v>
      </c>
      <c r="K35" s="2">
        <v>0.3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2342</v>
      </c>
      <c r="E36" s="2">
        <v>875</v>
      </c>
      <c r="F36" s="2">
        <v>14308</v>
      </c>
      <c r="G36" s="2">
        <v>0</v>
      </c>
      <c r="H36" s="2">
        <v>17526</v>
      </c>
      <c r="I36" s="2">
        <v>17526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440</v>
      </c>
      <c r="D37" s="2">
        <v>2435</v>
      </c>
      <c r="E37" s="2">
        <v>3500</v>
      </c>
      <c r="F37" s="2">
        <v>298</v>
      </c>
      <c r="G37" s="2">
        <v>0</v>
      </c>
      <c r="H37" s="2">
        <v>6235</v>
      </c>
      <c r="I37" s="2">
        <v>6675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177</v>
      </c>
      <c r="D38" s="2">
        <v>138</v>
      </c>
      <c r="E38" s="2">
        <v>194</v>
      </c>
      <c r="F38" s="2">
        <v>50</v>
      </c>
      <c r="G38" s="2">
        <v>1208</v>
      </c>
      <c r="H38" s="2">
        <v>1590</v>
      </c>
      <c r="I38" s="2">
        <v>1768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148</v>
      </c>
      <c r="E39" s="2">
        <v>76</v>
      </c>
      <c r="F39" s="2">
        <v>76</v>
      </c>
      <c r="G39" s="2">
        <v>1647</v>
      </c>
      <c r="H39" s="2">
        <v>1948</v>
      </c>
      <c r="I39" s="2">
        <v>1948</v>
      </c>
      <c r="J39" s="2">
        <v>1.3</v>
      </c>
      <c r="K39" s="2">
        <v>98.7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31</v>
      </c>
      <c r="D40" s="2">
        <v>491</v>
      </c>
      <c r="E40" s="2">
        <v>1998</v>
      </c>
      <c r="F40" s="2">
        <v>118</v>
      </c>
      <c r="G40" s="2">
        <v>217</v>
      </c>
      <c r="H40" s="2">
        <v>2826</v>
      </c>
      <c r="I40" s="2">
        <v>2857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1447</v>
      </c>
      <c r="F41" s="2">
        <v>0</v>
      </c>
      <c r="G41" s="2">
        <v>0</v>
      </c>
      <c r="H41" s="2">
        <v>1447</v>
      </c>
      <c r="I41" s="2">
        <v>1447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27000</v>
      </c>
      <c r="D42" s="2">
        <v>1509</v>
      </c>
      <c r="E42" s="2">
        <v>0</v>
      </c>
      <c r="F42" s="2">
        <v>0</v>
      </c>
      <c r="G42" s="2">
        <v>0</v>
      </c>
      <c r="H42" s="2">
        <v>1509</v>
      </c>
      <c r="I42" s="2">
        <v>28509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1843</v>
      </c>
      <c r="E43" s="2">
        <v>14</v>
      </c>
      <c r="F43" s="2">
        <v>491</v>
      </c>
      <c r="G43" s="2">
        <v>0</v>
      </c>
      <c r="H43" s="2">
        <v>2349</v>
      </c>
      <c r="I43" s="2">
        <v>2349</v>
      </c>
      <c r="J43" s="2">
        <v>99.8</v>
      </c>
      <c r="K43" s="2">
        <v>0.2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180</v>
      </c>
      <c r="D44" s="2">
        <v>1173</v>
      </c>
      <c r="E44" s="2">
        <v>19</v>
      </c>
      <c r="F44" s="2">
        <v>24</v>
      </c>
      <c r="G44" s="2">
        <v>224</v>
      </c>
      <c r="H44" s="2">
        <v>1441</v>
      </c>
      <c r="I44" s="2">
        <v>1622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752</v>
      </c>
      <c r="E45" s="2">
        <v>729</v>
      </c>
      <c r="F45" s="2">
        <v>5233</v>
      </c>
      <c r="G45" s="2">
        <v>0</v>
      </c>
      <c r="H45" s="2">
        <v>6715</v>
      </c>
      <c r="I45" s="2">
        <v>6715</v>
      </c>
      <c r="J45" s="2">
        <v>99.4</v>
      </c>
      <c r="K45" s="2">
        <v>0.6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15</v>
      </c>
      <c r="F46" s="2">
        <v>289</v>
      </c>
      <c r="G46" s="2">
        <v>440</v>
      </c>
      <c r="H46" s="2">
        <v>746</v>
      </c>
      <c r="I46" s="2">
        <v>746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10</v>
      </c>
      <c r="E47" s="2">
        <v>25</v>
      </c>
      <c r="F47" s="2">
        <v>1</v>
      </c>
      <c r="G47" s="2">
        <v>0</v>
      </c>
      <c r="H47" s="2">
        <v>36</v>
      </c>
      <c r="I47" s="2">
        <v>36</v>
      </c>
      <c r="J47" s="2">
        <v>24.8</v>
      </c>
      <c r="K47" s="2">
        <v>75.2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93</v>
      </c>
      <c r="D48" s="2">
        <v>317</v>
      </c>
      <c r="E48" s="2">
        <v>0</v>
      </c>
      <c r="F48" s="2">
        <v>0</v>
      </c>
      <c r="G48" s="2">
        <v>0</v>
      </c>
      <c r="H48" s="2">
        <v>317</v>
      </c>
      <c r="I48" s="2">
        <v>410</v>
      </c>
      <c r="J48" s="2">
        <v>33.799999999999997</v>
      </c>
      <c r="K48" s="2">
        <v>66.2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621</v>
      </c>
      <c r="E50" s="2">
        <v>49</v>
      </c>
      <c r="F50" s="2">
        <v>3761</v>
      </c>
      <c r="G50" s="2">
        <v>0</v>
      </c>
      <c r="H50" s="2">
        <v>4432</v>
      </c>
      <c r="I50" s="2">
        <v>4432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814</v>
      </c>
      <c r="E51" s="2">
        <v>0</v>
      </c>
      <c r="F51" s="2">
        <v>0</v>
      </c>
      <c r="G51" s="2">
        <v>0</v>
      </c>
      <c r="H51" s="2">
        <v>815</v>
      </c>
      <c r="I51" s="2">
        <v>815</v>
      </c>
      <c r="J51" s="2">
        <v>98</v>
      </c>
      <c r="K51" s="2">
        <v>2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5900</v>
      </c>
      <c r="D52" s="2">
        <v>147</v>
      </c>
      <c r="E52" s="2">
        <v>39</v>
      </c>
      <c r="F52" s="2">
        <v>0</v>
      </c>
      <c r="G52" s="2">
        <v>159</v>
      </c>
      <c r="H52" s="2">
        <v>346</v>
      </c>
      <c r="I52" s="2">
        <v>6246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299</v>
      </c>
      <c r="E53" s="2">
        <v>0</v>
      </c>
      <c r="F53" s="2">
        <v>0</v>
      </c>
      <c r="G53" s="2">
        <v>0</v>
      </c>
      <c r="H53" s="2">
        <v>299</v>
      </c>
      <c r="I53" s="2">
        <v>299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167</v>
      </c>
      <c r="E54" s="2">
        <v>0</v>
      </c>
      <c r="F54" s="2">
        <v>0</v>
      </c>
      <c r="G54" s="2">
        <v>0</v>
      </c>
      <c r="H54" s="2">
        <v>167</v>
      </c>
      <c r="I54" s="2">
        <v>167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359</v>
      </c>
      <c r="E55" s="2">
        <v>0</v>
      </c>
      <c r="F55" s="2">
        <v>0</v>
      </c>
      <c r="G55" s="2">
        <v>0</v>
      </c>
      <c r="H55" s="2">
        <v>359</v>
      </c>
      <c r="I55" s="2">
        <v>359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9</v>
      </c>
      <c r="F56" s="2">
        <v>61</v>
      </c>
      <c r="G56" s="2">
        <v>169</v>
      </c>
      <c r="H56" s="2">
        <v>240</v>
      </c>
      <c r="I56" s="2">
        <v>240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1147</v>
      </c>
      <c r="E57" s="2">
        <v>0</v>
      </c>
      <c r="F57" s="2">
        <v>0</v>
      </c>
      <c r="G57" s="2">
        <v>0</v>
      </c>
      <c r="H57" s="2">
        <v>1147</v>
      </c>
      <c r="I57" s="2">
        <v>1147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1182</v>
      </c>
      <c r="E58" s="2">
        <v>0</v>
      </c>
      <c r="F58" s="2">
        <v>0</v>
      </c>
      <c r="G58" s="2">
        <v>0</v>
      </c>
      <c r="H58" s="2">
        <v>1182</v>
      </c>
      <c r="I58" s="2">
        <v>1182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6</v>
      </c>
      <c r="E59" s="2">
        <v>0</v>
      </c>
      <c r="F59" s="2">
        <v>0</v>
      </c>
      <c r="G59" s="2">
        <v>0</v>
      </c>
      <c r="H59" s="2">
        <v>6</v>
      </c>
      <c r="I59" s="2">
        <v>6</v>
      </c>
      <c r="J59" s="2">
        <v>61.2</v>
      </c>
      <c r="K59" s="2">
        <v>38.799999999999997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344</v>
      </c>
      <c r="E60" s="2">
        <v>48</v>
      </c>
      <c r="F60" s="2">
        <v>432</v>
      </c>
      <c r="G60" s="2">
        <v>0</v>
      </c>
      <c r="H60" s="2">
        <v>825</v>
      </c>
      <c r="I60" s="2">
        <v>825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54.2</v>
      </c>
      <c r="K61" s="2">
        <v>45.8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144</v>
      </c>
      <c r="E62" s="2">
        <v>56</v>
      </c>
      <c r="F62" s="2">
        <v>501</v>
      </c>
      <c r="G62" s="2">
        <v>0</v>
      </c>
      <c r="H62" s="2">
        <v>702</v>
      </c>
      <c r="I62" s="2">
        <v>702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459</v>
      </c>
      <c r="G63" s="2">
        <v>0</v>
      </c>
      <c r="H63" s="2">
        <v>459</v>
      </c>
      <c r="I63" s="2">
        <v>459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115</v>
      </c>
      <c r="E64" s="2">
        <v>0</v>
      </c>
      <c r="F64" s="2">
        <v>135</v>
      </c>
      <c r="G64" s="2">
        <v>1</v>
      </c>
      <c r="H64" s="2">
        <v>252</v>
      </c>
      <c r="I64" s="2">
        <v>252</v>
      </c>
      <c r="J64" s="2">
        <v>0.2</v>
      </c>
      <c r="K64" s="2">
        <v>99.8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142</v>
      </c>
      <c r="E65" s="2">
        <v>34</v>
      </c>
      <c r="F65" s="2">
        <v>204</v>
      </c>
      <c r="G65" s="2">
        <v>16</v>
      </c>
      <c r="H65" s="2">
        <v>397</v>
      </c>
      <c r="I65" s="2">
        <v>397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339</v>
      </c>
      <c r="E66" s="2">
        <v>0</v>
      </c>
      <c r="F66" s="2">
        <v>0</v>
      </c>
      <c r="G66" s="2">
        <v>0</v>
      </c>
      <c r="H66" s="2">
        <v>339</v>
      </c>
      <c r="I66" s="2">
        <v>339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26</v>
      </c>
      <c r="E67" s="2">
        <v>11</v>
      </c>
      <c r="F67" s="2">
        <v>0</v>
      </c>
      <c r="G67" s="2">
        <v>0</v>
      </c>
      <c r="H67" s="2">
        <v>37</v>
      </c>
      <c r="I67" s="2">
        <v>37</v>
      </c>
      <c r="J67" s="2">
        <v>2.6</v>
      </c>
      <c r="K67" s="2">
        <v>97.4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103</v>
      </c>
      <c r="F68" s="2">
        <v>0</v>
      </c>
      <c r="G68" s="2">
        <v>0</v>
      </c>
      <c r="H68" s="2">
        <v>103</v>
      </c>
      <c r="I68" s="2">
        <v>103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3</v>
      </c>
      <c r="F69" s="2">
        <v>52</v>
      </c>
      <c r="G69" s="2">
        <v>94</v>
      </c>
      <c r="H69" s="2">
        <v>151</v>
      </c>
      <c r="I69" s="2">
        <v>151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51</v>
      </c>
      <c r="E70" s="2">
        <v>22</v>
      </c>
      <c r="F70" s="2">
        <v>202</v>
      </c>
      <c r="G70" s="2">
        <v>0</v>
      </c>
      <c r="H70" s="2">
        <v>276</v>
      </c>
      <c r="I70" s="2">
        <v>276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5</v>
      </c>
      <c r="F71" s="2">
        <v>0</v>
      </c>
      <c r="G71" s="2">
        <v>78</v>
      </c>
      <c r="H71" s="2">
        <v>83</v>
      </c>
      <c r="I71" s="2">
        <v>83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141</v>
      </c>
      <c r="E72" s="2">
        <v>163</v>
      </c>
      <c r="F72" s="2">
        <v>23</v>
      </c>
      <c r="G72" s="2">
        <v>0</v>
      </c>
      <c r="H72" s="2">
        <v>328</v>
      </c>
      <c r="I72" s="2">
        <v>328</v>
      </c>
      <c r="J72" s="2">
        <v>81.099999999999994</v>
      </c>
      <c r="K72" s="2">
        <v>18.899999999999999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10</v>
      </c>
      <c r="E73" s="2">
        <v>123</v>
      </c>
      <c r="F73" s="2">
        <v>1462</v>
      </c>
      <c r="G73" s="2">
        <v>0</v>
      </c>
      <c r="H73" s="2">
        <v>1596</v>
      </c>
      <c r="I73" s="2">
        <v>1596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4</v>
      </c>
      <c r="E74" s="2">
        <v>0</v>
      </c>
      <c r="F74" s="2">
        <v>0</v>
      </c>
      <c r="G74" s="2">
        <v>0</v>
      </c>
      <c r="H74" s="2">
        <v>4</v>
      </c>
      <c r="I74" s="2">
        <v>4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71</v>
      </c>
      <c r="F75" s="2">
        <v>0</v>
      </c>
      <c r="G75" s="2">
        <v>0</v>
      </c>
      <c r="H75" s="2">
        <v>71</v>
      </c>
      <c r="I75" s="2">
        <v>71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15</v>
      </c>
      <c r="E77" s="2">
        <v>17</v>
      </c>
      <c r="F77" s="2">
        <v>1</v>
      </c>
      <c r="G77" s="2">
        <v>0</v>
      </c>
      <c r="H77" s="2">
        <v>34</v>
      </c>
      <c r="I77" s="2">
        <v>34</v>
      </c>
      <c r="J77" s="2">
        <v>0.5</v>
      </c>
      <c r="K77" s="2">
        <v>99.5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44</v>
      </c>
      <c r="E78" s="2">
        <v>86</v>
      </c>
      <c r="F78" s="2">
        <v>0</v>
      </c>
      <c r="G78" s="2">
        <v>0</v>
      </c>
      <c r="H78" s="2">
        <v>130</v>
      </c>
      <c r="I78" s="2">
        <v>130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78</v>
      </c>
      <c r="F79" s="2">
        <v>0</v>
      </c>
      <c r="G79" s="2">
        <v>0</v>
      </c>
      <c r="H79" s="2">
        <v>78</v>
      </c>
      <c r="I79" s="2">
        <v>78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16</v>
      </c>
      <c r="G80" s="2">
        <v>0</v>
      </c>
      <c r="H80" s="2">
        <v>16</v>
      </c>
      <c r="I80" s="2">
        <v>16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27</v>
      </c>
      <c r="E81" s="2">
        <v>9</v>
      </c>
      <c r="F81" s="2">
        <v>65</v>
      </c>
      <c r="G81" s="2">
        <v>0</v>
      </c>
      <c r="H81" s="2">
        <v>101</v>
      </c>
      <c r="I81" s="2">
        <v>101</v>
      </c>
      <c r="J81" s="2">
        <v>10.3</v>
      </c>
      <c r="K81" s="2">
        <v>89.7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20</v>
      </c>
      <c r="F82" s="2">
        <v>2</v>
      </c>
      <c r="G82" s="2">
        <v>0</v>
      </c>
      <c r="H82" s="2">
        <v>22</v>
      </c>
      <c r="I82" s="2">
        <v>22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18</v>
      </c>
      <c r="E83" s="2">
        <v>0</v>
      </c>
      <c r="F83" s="2">
        <v>0</v>
      </c>
      <c r="G83" s="2">
        <v>0</v>
      </c>
      <c r="H83" s="2">
        <v>18</v>
      </c>
      <c r="I83" s="2">
        <v>18</v>
      </c>
      <c r="J83" s="2">
        <v>48.3</v>
      </c>
      <c r="K83" s="2">
        <v>51.7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52</v>
      </c>
      <c r="E84" s="2">
        <v>0</v>
      </c>
      <c r="F84" s="2">
        <v>0</v>
      </c>
      <c r="G84" s="2">
        <v>0</v>
      </c>
      <c r="H84" s="2">
        <v>52</v>
      </c>
      <c r="I84" s="2">
        <v>52</v>
      </c>
      <c r="J84" s="2">
        <v>96.9</v>
      </c>
      <c r="K84" s="2">
        <v>3.1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63</v>
      </c>
      <c r="E85" s="2">
        <v>0</v>
      </c>
      <c r="F85" s="2">
        <v>0</v>
      </c>
      <c r="G85" s="2">
        <v>0</v>
      </c>
      <c r="H85" s="2">
        <v>63</v>
      </c>
      <c r="I85" s="2">
        <v>63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120</v>
      </c>
      <c r="F88" s="2">
        <v>0</v>
      </c>
      <c r="G88" s="2">
        <v>0</v>
      </c>
      <c r="H88" s="2">
        <v>120</v>
      </c>
      <c r="I88" s="2">
        <v>120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4</v>
      </c>
      <c r="E89" s="2">
        <v>0</v>
      </c>
      <c r="F89" s="2">
        <v>0</v>
      </c>
      <c r="G89" s="2">
        <v>0</v>
      </c>
      <c r="H89" s="2">
        <v>4</v>
      </c>
      <c r="I89" s="2">
        <v>4</v>
      </c>
      <c r="J89" s="2">
        <v>38.1</v>
      </c>
      <c r="K89" s="2">
        <v>61.9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77</v>
      </c>
      <c r="E91" s="2">
        <v>0</v>
      </c>
      <c r="F91" s="2">
        <v>0</v>
      </c>
      <c r="G91" s="2">
        <v>6</v>
      </c>
      <c r="H91" s="2">
        <v>84</v>
      </c>
      <c r="I91" s="2">
        <v>84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38</v>
      </c>
      <c r="F92" s="2">
        <v>54</v>
      </c>
      <c r="G92" s="2">
        <v>0</v>
      </c>
      <c r="H92" s="2">
        <v>93</v>
      </c>
      <c r="I92" s="2">
        <v>93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20</v>
      </c>
      <c r="F93" s="2">
        <v>2</v>
      </c>
      <c r="G93" s="2">
        <v>0</v>
      </c>
      <c r="H93" s="2">
        <v>22</v>
      </c>
      <c r="I93" s="2">
        <v>22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33</v>
      </c>
      <c r="F95" s="2">
        <v>0</v>
      </c>
      <c r="G95" s="2">
        <v>0</v>
      </c>
      <c r="H95" s="2">
        <v>33</v>
      </c>
      <c r="I95" s="2">
        <v>33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15</v>
      </c>
      <c r="F96" s="2">
        <v>29</v>
      </c>
      <c r="G96" s="2">
        <v>0</v>
      </c>
      <c r="H96" s="2">
        <v>44</v>
      </c>
      <c r="I96" s="2">
        <v>44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70</v>
      </c>
      <c r="F97" s="2">
        <v>0</v>
      </c>
      <c r="G97" s="2">
        <v>0</v>
      </c>
      <c r="H97" s="2">
        <v>70</v>
      </c>
      <c r="I97" s="2">
        <v>70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27</v>
      </c>
      <c r="F98" s="2">
        <v>0</v>
      </c>
      <c r="G98" s="2">
        <v>0</v>
      </c>
      <c r="H98" s="2">
        <v>27</v>
      </c>
      <c r="I98" s="2">
        <v>27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190</v>
      </c>
      <c r="D99" s="2">
        <v>12</v>
      </c>
      <c r="E99" s="2">
        <v>0</v>
      </c>
      <c r="F99" s="2">
        <v>0</v>
      </c>
      <c r="G99" s="2">
        <v>0</v>
      </c>
      <c r="H99" s="2">
        <v>12</v>
      </c>
      <c r="I99" s="2">
        <v>202</v>
      </c>
      <c r="J99" s="2">
        <v>5.9</v>
      </c>
      <c r="K99" s="2">
        <v>94.1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48</v>
      </c>
      <c r="E101" s="2">
        <v>0</v>
      </c>
      <c r="F101" s="2">
        <v>0</v>
      </c>
      <c r="G101" s="2">
        <v>0</v>
      </c>
      <c r="H101" s="2">
        <v>49</v>
      </c>
      <c r="I101" s="2">
        <v>49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3</v>
      </c>
      <c r="E102" s="2">
        <v>0</v>
      </c>
      <c r="F102" s="2">
        <v>0</v>
      </c>
      <c r="G102" s="2">
        <v>0</v>
      </c>
      <c r="H102" s="2">
        <v>3</v>
      </c>
      <c r="I102" s="2">
        <v>3</v>
      </c>
      <c r="J102" s="2">
        <v>2</v>
      </c>
      <c r="K102" s="2">
        <v>98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42</v>
      </c>
      <c r="E103" s="2">
        <v>0</v>
      </c>
      <c r="F103" s="2">
        <v>0</v>
      </c>
      <c r="G103" s="2">
        <v>0</v>
      </c>
      <c r="H103" s="2">
        <v>42</v>
      </c>
      <c r="I103" s="2">
        <v>42</v>
      </c>
      <c r="J103" s="2">
        <v>65.400000000000006</v>
      </c>
      <c r="K103" s="2">
        <v>34.6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18</v>
      </c>
      <c r="F104" s="2">
        <v>0</v>
      </c>
      <c r="G104" s="2">
        <v>0</v>
      </c>
      <c r="H104" s="2">
        <v>18</v>
      </c>
      <c r="I104" s="2">
        <v>18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38</v>
      </c>
      <c r="F105" s="2">
        <v>18</v>
      </c>
      <c r="G105" s="2">
        <v>0</v>
      </c>
      <c r="H105" s="2">
        <v>57</v>
      </c>
      <c r="I105" s="2">
        <v>57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17</v>
      </c>
      <c r="F106" s="2">
        <v>0</v>
      </c>
      <c r="G106" s="2">
        <v>0</v>
      </c>
      <c r="H106" s="2">
        <v>17</v>
      </c>
      <c r="I106" s="2">
        <v>17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8</v>
      </c>
      <c r="E107" s="2">
        <v>20</v>
      </c>
      <c r="F107" s="2">
        <v>0</v>
      </c>
      <c r="G107" s="2">
        <v>0</v>
      </c>
      <c r="H107" s="2">
        <v>28</v>
      </c>
      <c r="I107" s="2">
        <v>28</v>
      </c>
      <c r="J107" s="2">
        <v>7.1</v>
      </c>
      <c r="K107" s="2">
        <v>92.9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44</v>
      </c>
      <c r="G108" s="2">
        <v>0</v>
      </c>
      <c r="H108" s="2">
        <v>45</v>
      </c>
      <c r="I108" s="2">
        <v>45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32</v>
      </c>
      <c r="F109" s="2">
        <v>11</v>
      </c>
      <c r="G109" s="2">
        <v>0</v>
      </c>
      <c r="H109" s="2">
        <v>43</v>
      </c>
      <c r="I109" s="2">
        <v>43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9</v>
      </c>
      <c r="E110" s="2">
        <v>3</v>
      </c>
      <c r="F110" s="2">
        <v>23</v>
      </c>
      <c r="G110" s="2">
        <v>0</v>
      </c>
      <c r="H110" s="2">
        <v>36</v>
      </c>
      <c r="I110" s="2">
        <v>36</v>
      </c>
      <c r="J110" s="2">
        <v>17.399999999999999</v>
      </c>
      <c r="K110" s="2">
        <v>82.6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43</v>
      </c>
      <c r="F111" s="2">
        <v>3</v>
      </c>
      <c r="G111" s="2">
        <v>0</v>
      </c>
      <c r="H111" s="2">
        <v>46</v>
      </c>
      <c r="I111" s="2">
        <v>46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14</v>
      </c>
      <c r="F112" s="2">
        <v>0</v>
      </c>
      <c r="G112" s="2">
        <v>0</v>
      </c>
      <c r="H112" s="2">
        <v>14</v>
      </c>
      <c r="I112" s="2">
        <v>14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12</v>
      </c>
      <c r="E113" s="2">
        <v>2</v>
      </c>
      <c r="F113" s="2">
        <v>15</v>
      </c>
      <c r="G113" s="2">
        <v>0</v>
      </c>
      <c r="H113" s="2">
        <v>30</v>
      </c>
      <c r="I113" s="2">
        <v>30</v>
      </c>
      <c r="J113" s="2">
        <v>35</v>
      </c>
      <c r="K113" s="2">
        <v>65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4</v>
      </c>
      <c r="E114" s="2">
        <v>0</v>
      </c>
      <c r="F114" s="2">
        <v>20</v>
      </c>
      <c r="G114" s="2">
        <v>0</v>
      </c>
      <c r="H114" s="2">
        <v>25</v>
      </c>
      <c r="I114" s="2">
        <v>25</v>
      </c>
      <c r="J114" s="2">
        <v>0.4</v>
      </c>
      <c r="K114" s="2">
        <v>99.6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46</v>
      </c>
      <c r="F115" s="2">
        <v>0</v>
      </c>
      <c r="G115" s="2">
        <v>0</v>
      </c>
      <c r="H115" s="2">
        <v>46</v>
      </c>
      <c r="I115" s="2">
        <v>46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13</v>
      </c>
      <c r="F117" s="2">
        <v>0</v>
      </c>
      <c r="G117" s="2">
        <v>0</v>
      </c>
      <c r="H117" s="2">
        <v>13</v>
      </c>
      <c r="I117" s="2">
        <v>13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250</v>
      </c>
      <c r="D118" s="2">
        <v>1</v>
      </c>
      <c r="E118" s="2">
        <v>0</v>
      </c>
      <c r="F118" s="2">
        <v>0</v>
      </c>
      <c r="G118" s="2">
        <v>0</v>
      </c>
      <c r="H118" s="2">
        <v>2</v>
      </c>
      <c r="I118" s="2">
        <v>252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3.6</v>
      </c>
      <c r="K119" s="2">
        <v>96.4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16</v>
      </c>
      <c r="E120" s="2">
        <v>0</v>
      </c>
      <c r="F120" s="2">
        <v>0</v>
      </c>
      <c r="G120" s="2">
        <v>0</v>
      </c>
      <c r="H120" s="2">
        <v>16</v>
      </c>
      <c r="I120" s="2">
        <v>16</v>
      </c>
      <c r="J120" s="2">
        <v>9</v>
      </c>
      <c r="K120" s="2">
        <v>91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20</v>
      </c>
      <c r="F121" s="2">
        <v>2</v>
      </c>
      <c r="G121" s="2">
        <v>0</v>
      </c>
      <c r="H121" s="2">
        <v>22</v>
      </c>
      <c r="I121" s="2">
        <v>22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20</v>
      </c>
      <c r="F122" s="2">
        <v>0</v>
      </c>
      <c r="G122" s="2">
        <v>0</v>
      </c>
      <c r="H122" s="2">
        <v>20</v>
      </c>
      <c r="I122" s="2">
        <v>20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85</v>
      </c>
      <c r="F123" s="2">
        <v>0</v>
      </c>
      <c r="G123" s="2">
        <v>0</v>
      </c>
      <c r="H123" s="2">
        <v>85</v>
      </c>
      <c r="I123" s="2">
        <v>85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12</v>
      </c>
      <c r="F124" s="2">
        <v>0</v>
      </c>
      <c r="G124" s="2">
        <v>0</v>
      </c>
      <c r="H124" s="2">
        <v>12</v>
      </c>
      <c r="I124" s="2">
        <v>12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10</v>
      </c>
      <c r="E125" s="2">
        <v>24</v>
      </c>
      <c r="F125" s="2">
        <v>35</v>
      </c>
      <c r="G125" s="2">
        <v>0</v>
      </c>
      <c r="H125" s="2">
        <v>69</v>
      </c>
      <c r="I125" s="2">
        <v>69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29</v>
      </c>
      <c r="F126" s="2">
        <v>0</v>
      </c>
      <c r="G126" s="2">
        <v>0</v>
      </c>
      <c r="H126" s="2">
        <v>29</v>
      </c>
      <c r="I126" s="2">
        <v>29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2</v>
      </c>
      <c r="F127" s="2">
        <v>15</v>
      </c>
      <c r="G127" s="2">
        <v>0</v>
      </c>
      <c r="H127" s="2">
        <v>17</v>
      </c>
      <c r="I127" s="2">
        <v>17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13</v>
      </c>
      <c r="F128" s="2">
        <v>0</v>
      </c>
      <c r="G128" s="2">
        <v>0</v>
      </c>
      <c r="H128" s="2">
        <v>13</v>
      </c>
      <c r="I128" s="2">
        <v>13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7</v>
      </c>
      <c r="E130" s="2">
        <v>0</v>
      </c>
      <c r="F130" s="2">
        <v>4</v>
      </c>
      <c r="G130" s="2">
        <v>0</v>
      </c>
      <c r="H130" s="2">
        <v>12</v>
      </c>
      <c r="I130" s="2">
        <v>12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2</v>
      </c>
      <c r="E131" s="2">
        <v>21</v>
      </c>
      <c r="F131" s="2">
        <v>7</v>
      </c>
      <c r="G131" s="2">
        <v>0</v>
      </c>
      <c r="H131" s="2">
        <v>30</v>
      </c>
      <c r="I131" s="2">
        <v>30</v>
      </c>
      <c r="J131" s="2">
        <v>73</v>
      </c>
      <c r="K131" s="2">
        <v>27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5</v>
      </c>
      <c r="F132" s="2">
        <v>0</v>
      </c>
      <c r="G132" s="2">
        <v>0</v>
      </c>
      <c r="H132" s="2">
        <v>5</v>
      </c>
      <c r="I132" s="2">
        <v>5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9</v>
      </c>
      <c r="E133" s="2">
        <v>0</v>
      </c>
      <c r="F133" s="2">
        <v>0</v>
      </c>
      <c r="G133" s="2">
        <v>0</v>
      </c>
      <c r="H133" s="2">
        <v>9</v>
      </c>
      <c r="I133" s="2">
        <v>9</v>
      </c>
      <c r="J133" s="2">
        <v>99.4</v>
      </c>
      <c r="K133" s="2">
        <v>0.6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14</v>
      </c>
      <c r="F134" s="2">
        <v>0</v>
      </c>
      <c r="G134" s="2">
        <v>0</v>
      </c>
      <c r="H134" s="2">
        <v>14</v>
      </c>
      <c r="I134" s="2">
        <v>14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4</v>
      </c>
      <c r="F135" s="2">
        <v>2</v>
      </c>
      <c r="G135" s="2">
        <v>0</v>
      </c>
      <c r="H135" s="2">
        <v>7</v>
      </c>
      <c r="I135" s="2">
        <v>7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4</v>
      </c>
      <c r="E136" s="2">
        <v>0</v>
      </c>
      <c r="F136" s="2">
        <v>0</v>
      </c>
      <c r="G136" s="2">
        <v>0</v>
      </c>
      <c r="H136" s="2">
        <v>4</v>
      </c>
      <c r="I136" s="2">
        <v>4</v>
      </c>
      <c r="J136" s="2">
        <v>3.6</v>
      </c>
      <c r="K136" s="2">
        <v>96.4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5</v>
      </c>
      <c r="D137" s="2">
        <v>5</v>
      </c>
      <c r="E137" s="2">
        <v>0</v>
      </c>
      <c r="F137" s="2">
        <v>0</v>
      </c>
      <c r="G137" s="2">
        <v>0</v>
      </c>
      <c r="H137" s="2">
        <v>5</v>
      </c>
      <c r="I137" s="2">
        <v>10</v>
      </c>
      <c r="J137" s="2">
        <v>49</v>
      </c>
      <c r="K137" s="2">
        <v>51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3</v>
      </c>
      <c r="E138" s="2">
        <v>0</v>
      </c>
      <c r="F138" s="2">
        <v>0</v>
      </c>
      <c r="G138" s="2">
        <v>0</v>
      </c>
      <c r="H138" s="2">
        <v>3</v>
      </c>
      <c r="I138" s="2">
        <v>3</v>
      </c>
      <c r="J138" s="2">
        <v>1.3</v>
      </c>
      <c r="K138" s="2">
        <v>98.7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7</v>
      </c>
      <c r="E139" s="2">
        <v>0</v>
      </c>
      <c r="F139" s="2">
        <v>0</v>
      </c>
      <c r="G139" s="2">
        <v>0</v>
      </c>
      <c r="H139" s="2">
        <v>7</v>
      </c>
      <c r="I139" s="2">
        <v>7</v>
      </c>
      <c r="J139" s="2">
        <v>15.2</v>
      </c>
      <c r="K139" s="2">
        <v>84.8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9</v>
      </c>
      <c r="E140" s="2">
        <v>0</v>
      </c>
      <c r="F140" s="2">
        <v>0</v>
      </c>
      <c r="G140" s="2">
        <v>0</v>
      </c>
      <c r="H140" s="2">
        <v>9</v>
      </c>
      <c r="I140" s="2">
        <v>9</v>
      </c>
      <c r="J140" s="2">
        <v>95.9</v>
      </c>
      <c r="K140" s="2">
        <v>4.0999999999999996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2</v>
      </c>
      <c r="F141" s="2">
        <v>6</v>
      </c>
      <c r="G141" s="2">
        <v>0</v>
      </c>
      <c r="H141" s="2">
        <v>8</v>
      </c>
      <c r="I141" s="2">
        <v>8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21</v>
      </c>
      <c r="F142" s="2">
        <v>0</v>
      </c>
      <c r="G142" s="2">
        <v>0</v>
      </c>
      <c r="H142" s="2">
        <v>21</v>
      </c>
      <c r="I142" s="2">
        <v>21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78</v>
      </c>
      <c r="F143" s="2">
        <v>0</v>
      </c>
      <c r="G143" s="2">
        <v>0</v>
      </c>
      <c r="H143" s="2">
        <v>78</v>
      </c>
      <c r="I143" s="2">
        <v>78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6</v>
      </c>
      <c r="F144" s="2">
        <v>0</v>
      </c>
      <c r="G144" s="2">
        <v>0</v>
      </c>
      <c r="H144" s="2">
        <v>6</v>
      </c>
      <c r="I144" s="2">
        <v>6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9</v>
      </c>
      <c r="F145" s="2">
        <v>0</v>
      </c>
      <c r="G145" s="2">
        <v>0</v>
      </c>
      <c r="H145" s="2">
        <v>9</v>
      </c>
      <c r="I145" s="2">
        <v>9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18</v>
      </c>
      <c r="F146" s="2">
        <v>0</v>
      </c>
      <c r="G146" s="2">
        <v>0</v>
      </c>
      <c r="H146" s="2">
        <v>18</v>
      </c>
      <c r="I146" s="2">
        <v>18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5</v>
      </c>
      <c r="F147" s="2">
        <v>0</v>
      </c>
      <c r="G147" s="2">
        <v>0</v>
      </c>
      <c r="H147" s="2">
        <v>5</v>
      </c>
      <c r="I147" s="2">
        <v>5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23</v>
      </c>
      <c r="F149" s="2">
        <v>0</v>
      </c>
      <c r="G149" s="2">
        <v>0</v>
      </c>
      <c r="H149" s="2">
        <v>23</v>
      </c>
      <c r="I149" s="2">
        <v>23</v>
      </c>
      <c r="J149" s="2">
        <v>0.3</v>
      </c>
      <c r="K149" s="2">
        <v>99.7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11</v>
      </c>
      <c r="E150" s="2">
        <v>1</v>
      </c>
      <c r="F150" s="2">
        <v>0</v>
      </c>
      <c r="G150" s="2">
        <v>0</v>
      </c>
      <c r="H150" s="2">
        <v>12</v>
      </c>
      <c r="I150" s="2">
        <v>12</v>
      </c>
      <c r="J150" s="2">
        <v>1.8</v>
      </c>
      <c r="K150" s="2">
        <v>98.2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8</v>
      </c>
      <c r="F151" s="2">
        <v>0</v>
      </c>
      <c r="G151" s="2">
        <v>0</v>
      </c>
      <c r="H151" s="2">
        <v>8</v>
      </c>
      <c r="I151" s="2">
        <v>8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3</v>
      </c>
      <c r="G152" s="2">
        <v>0</v>
      </c>
      <c r="H152" s="2">
        <v>4</v>
      </c>
      <c r="I152" s="2">
        <v>4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8</v>
      </c>
      <c r="F153" s="2">
        <v>5</v>
      </c>
      <c r="G153" s="2">
        <v>0</v>
      </c>
      <c r="H153" s="2">
        <v>13</v>
      </c>
      <c r="I153" s="2">
        <v>13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8</v>
      </c>
      <c r="F154" s="2">
        <v>0</v>
      </c>
      <c r="G154" s="2">
        <v>0</v>
      </c>
      <c r="H154" s="2">
        <v>8</v>
      </c>
      <c r="I154" s="2">
        <v>8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9</v>
      </c>
      <c r="F155" s="2">
        <v>0</v>
      </c>
      <c r="G155" s="2">
        <v>0</v>
      </c>
      <c r="H155" s="2">
        <v>9</v>
      </c>
      <c r="I155" s="2">
        <v>9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3</v>
      </c>
      <c r="E156" s="2">
        <v>0</v>
      </c>
      <c r="F156" s="2">
        <v>0</v>
      </c>
      <c r="G156" s="2">
        <v>0</v>
      </c>
      <c r="H156" s="2">
        <v>3</v>
      </c>
      <c r="I156" s="2">
        <v>3</v>
      </c>
      <c r="J156" s="2">
        <v>64.099999999999994</v>
      </c>
      <c r="K156" s="2">
        <v>35.9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3</v>
      </c>
      <c r="F158" s="2">
        <v>0</v>
      </c>
      <c r="G158" s="2">
        <v>0</v>
      </c>
      <c r="H158" s="2">
        <v>3</v>
      </c>
      <c r="I158" s="2">
        <v>3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3</v>
      </c>
      <c r="F159" s="2">
        <v>0</v>
      </c>
      <c r="G159" s="2">
        <v>0</v>
      </c>
      <c r="H159" s="2">
        <v>3</v>
      </c>
      <c r="I159" s="2">
        <v>3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5</v>
      </c>
      <c r="G161" s="2">
        <v>0</v>
      </c>
      <c r="H161" s="2">
        <v>5</v>
      </c>
      <c r="I161" s="2">
        <v>5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5</v>
      </c>
      <c r="E162" s="2">
        <v>2</v>
      </c>
      <c r="F162" s="2">
        <v>0</v>
      </c>
      <c r="G162" s="2">
        <v>0</v>
      </c>
      <c r="H162" s="2">
        <v>7</v>
      </c>
      <c r="I162" s="2">
        <v>7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13</v>
      </c>
      <c r="F163" s="2">
        <v>0</v>
      </c>
      <c r="G163" s="2">
        <v>0</v>
      </c>
      <c r="H163" s="2">
        <v>13</v>
      </c>
      <c r="I163" s="2">
        <v>13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12</v>
      </c>
      <c r="F164" s="2">
        <v>0</v>
      </c>
      <c r="G164" s="2">
        <v>0</v>
      </c>
      <c r="H164" s="2">
        <v>12</v>
      </c>
      <c r="I164" s="2">
        <v>12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54</v>
      </c>
      <c r="F165" s="2">
        <v>0</v>
      </c>
      <c r="G165" s="2">
        <v>0</v>
      </c>
      <c r="H165" s="2">
        <v>54</v>
      </c>
      <c r="I165" s="2">
        <v>54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87.5</v>
      </c>
      <c r="K167" s="2">
        <v>12.5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18</v>
      </c>
      <c r="F168" s="2">
        <v>0</v>
      </c>
      <c r="G168" s="2">
        <v>0</v>
      </c>
      <c r="H168" s="2">
        <v>18</v>
      </c>
      <c r="I168" s="2">
        <v>18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7</v>
      </c>
      <c r="F169" s="2">
        <v>0</v>
      </c>
      <c r="G169" s="2">
        <v>0</v>
      </c>
      <c r="H169" s="2">
        <v>7</v>
      </c>
      <c r="I169" s="2">
        <v>7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2</v>
      </c>
      <c r="F170" s="2">
        <v>0</v>
      </c>
      <c r="G170" s="2">
        <v>0</v>
      </c>
      <c r="H170" s="2">
        <v>2</v>
      </c>
      <c r="I170" s="2">
        <v>2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2</v>
      </c>
      <c r="E171" s="2">
        <v>0</v>
      </c>
      <c r="F171" s="2">
        <v>0</v>
      </c>
      <c r="G171" s="2">
        <v>0</v>
      </c>
      <c r="H171" s="2">
        <v>2</v>
      </c>
      <c r="I171" s="2">
        <v>2</v>
      </c>
      <c r="J171" s="2">
        <v>29.9</v>
      </c>
      <c r="K171" s="2">
        <v>70.099999999999994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2</v>
      </c>
      <c r="F172" s="2">
        <v>0</v>
      </c>
      <c r="G172" s="2">
        <v>0</v>
      </c>
      <c r="H172" s="2">
        <v>2</v>
      </c>
      <c r="I172" s="2">
        <v>2</v>
      </c>
      <c r="J172" s="2">
        <v>1.3</v>
      </c>
      <c r="K172" s="2">
        <v>98.7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19</v>
      </c>
      <c r="F173" s="2">
        <v>0</v>
      </c>
      <c r="G173" s="2">
        <v>0</v>
      </c>
      <c r="H173" s="2">
        <v>19</v>
      </c>
      <c r="I173" s="2">
        <v>19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3</v>
      </c>
      <c r="F174" s="2">
        <v>2</v>
      </c>
      <c r="G174" s="2">
        <v>0</v>
      </c>
      <c r="H174" s="2">
        <v>6</v>
      </c>
      <c r="I174" s="2">
        <v>6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26</v>
      </c>
      <c r="F175" s="2">
        <v>0</v>
      </c>
      <c r="G175" s="2">
        <v>0</v>
      </c>
      <c r="H175" s="2">
        <v>26</v>
      </c>
      <c r="I175" s="2">
        <v>26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3</v>
      </c>
      <c r="F176" s="2">
        <v>0</v>
      </c>
      <c r="G176" s="2">
        <v>0</v>
      </c>
      <c r="H176" s="2">
        <v>4</v>
      </c>
      <c r="I176" s="2">
        <v>4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27</v>
      </c>
      <c r="F177" s="2">
        <v>0</v>
      </c>
      <c r="G177" s="2">
        <v>0</v>
      </c>
      <c r="H177" s="2">
        <v>27</v>
      </c>
      <c r="I177" s="2">
        <v>27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1</v>
      </c>
      <c r="F178" s="2">
        <v>0</v>
      </c>
      <c r="G178" s="2">
        <v>0</v>
      </c>
      <c r="H178" s="2">
        <v>1</v>
      </c>
      <c r="I178" s="2">
        <v>1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</v>
      </c>
      <c r="F181" s="2">
        <v>0</v>
      </c>
      <c r="G181" s="2">
        <v>0</v>
      </c>
      <c r="H181" s="2">
        <v>1</v>
      </c>
      <c r="I181" s="2">
        <v>1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2</v>
      </c>
      <c r="E182" s="2">
        <v>0</v>
      </c>
      <c r="F182" s="2">
        <v>0</v>
      </c>
      <c r="G182" s="2">
        <v>0</v>
      </c>
      <c r="H182" s="2">
        <v>2</v>
      </c>
      <c r="I182" s="2">
        <v>2</v>
      </c>
      <c r="J182" s="2">
        <v>9.4</v>
      </c>
      <c r="K182" s="2">
        <v>90.6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7</v>
      </c>
      <c r="F183" s="2">
        <v>0</v>
      </c>
      <c r="G183" s="2">
        <v>0</v>
      </c>
      <c r="H183" s="2">
        <v>7</v>
      </c>
      <c r="I183" s="2">
        <v>7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0.1</v>
      </c>
      <c r="K186" s="2">
        <v>99.9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4</v>
      </c>
      <c r="F187" s="2">
        <v>0</v>
      </c>
      <c r="G187" s="2">
        <v>0</v>
      </c>
      <c r="H187" s="2">
        <v>4</v>
      </c>
      <c r="I187" s="2">
        <v>4</v>
      </c>
      <c r="J187" s="2">
        <v>2</v>
      </c>
      <c r="K187" s="2">
        <v>98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1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3</v>
      </c>
      <c r="F189" s="2">
        <v>0</v>
      </c>
      <c r="G189" s="2">
        <v>0</v>
      </c>
      <c r="H189" s="2">
        <v>3</v>
      </c>
      <c r="I189" s="2">
        <v>3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3</v>
      </c>
      <c r="F190" s="2">
        <v>0</v>
      </c>
      <c r="G190" s="2">
        <v>0</v>
      </c>
      <c r="H190" s="2">
        <v>3</v>
      </c>
      <c r="I190" s="2">
        <v>3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3</v>
      </c>
      <c r="F193" s="2">
        <v>0</v>
      </c>
      <c r="G193" s="2">
        <v>0</v>
      </c>
      <c r="H193" s="2">
        <v>3</v>
      </c>
      <c r="I193" s="2">
        <v>3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2</v>
      </c>
      <c r="G194" s="2">
        <v>0</v>
      </c>
      <c r="H194" s="2">
        <v>2</v>
      </c>
      <c r="I194" s="2">
        <v>2</v>
      </c>
      <c r="J194" s="2">
        <v>0.4</v>
      </c>
      <c r="K194" s="2">
        <v>99.6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1</v>
      </c>
      <c r="G195" s="2">
        <v>0</v>
      </c>
      <c r="H195" s="2">
        <v>2</v>
      </c>
      <c r="I195" s="2">
        <v>2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4</v>
      </c>
      <c r="F197" s="2">
        <v>0</v>
      </c>
      <c r="G197" s="2">
        <v>0</v>
      </c>
      <c r="H197" s="2">
        <v>4</v>
      </c>
      <c r="I197" s="2">
        <v>4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5</v>
      </c>
      <c r="F200" s="2">
        <v>0</v>
      </c>
      <c r="G200" s="2">
        <v>0</v>
      </c>
      <c r="H200" s="2">
        <v>5</v>
      </c>
      <c r="I200" s="2">
        <v>5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1</v>
      </c>
      <c r="E201" s="2">
        <v>0</v>
      </c>
      <c r="F201" s="2">
        <v>0</v>
      </c>
      <c r="G201" s="2">
        <v>0</v>
      </c>
      <c r="H201" s="2">
        <v>1</v>
      </c>
      <c r="I201" s="2">
        <v>1</v>
      </c>
      <c r="J201" s="2">
        <v>79.599999999999994</v>
      </c>
      <c r="K201" s="2">
        <v>20.399999999999999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2</v>
      </c>
      <c r="E202" s="2">
        <v>0</v>
      </c>
      <c r="F202" s="2">
        <v>0</v>
      </c>
      <c r="G202" s="2">
        <v>0</v>
      </c>
      <c r="H202" s="2">
        <v>2</v>
      </c>
      <c r="I202" s="2">
        <v>2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1</v>
      </c>
      <c r="E206" s="2">
        <v>0</v>
      </c>
      <c r="F206" s="2">
        <v>0</v>
      </c>
      <c r="G206" s="2">
        <v>0</v>
      </c>
      <c r="H206" s="2">
        <v>1</v>
      </c>
      <c r="I206" s="2">
        <v>1</v>
      </c>
      <c r="J206" s="2">
        <v>77</v>
      </c>
      <c r="K206" s="2">
        <v>23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4</v>
      </c>
      <c r="F208" s="2">
        <v>0</v>
      </c>
      <c r="G208" s="2">
        <v>0</v>
      </c>
      <c r="H208" s="2">
        <v>5</v>
      </c>
      <c r="I208" s="2">
        <v>5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10</v>
      </c>
      <c r="F209" s="2">
        <v>0</v>
      </c>
      <c r="G209" s="2">
        <v>0</v>
      </c>
      <c r="H209" s="2">
        <v>10</v>
      </c>
      <c r="I209" s="2">
        <v>10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</v>
      </c>
      <c r="E211" s="2">
        <v>0</v>
      </c>
      <c r="F211" s="2">
        <v>0</v>
      </c>
      <c r="G211" s="2">
        <v>0</v>
      </c>
      <c r="H211" s="2">
        <v>1</v>
      </c>
      <c r="I211" s="2">
        <v>1</v>
      </c>
      <c r="J211" s="2">
        <v>99.8</v>
      </c>
      <c r="K211" s="2">
        <v>0.2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1</v>
      </c>
      <c r="F213" s="2">
        <v>0</v>
      </c>
      <c r="G213" s="2">
        <v>0</v>
      </c>
      <c r="H213" s="2">
        <v>1</v>
      </c>
      <c r="I213" s="2">
        <v>1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3</v>
      </c>
      <c r="K215" s="2">
        <v>97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0</v>
      </c>
      <c r="G216" s="2">
        <v>0</v>
      </c>
      <c r="H216" s="2">
        <v>2</v>
      </c>
      <c r="I216" s="2">
        <v>2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89.5</v>
      </c>
      <c r="K218" s="2">
        <v>10.5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</v>
      </c>
      <c r="G219" s="2">
        <v>0</v>
      </c>
      <c r="H219" s="2">
        <v>1</v>
      </c>
      <c r="I219" s="2">
        <v>1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5</v>
      </c>
      <c r="F222" s="2">
        <v>0</v>
      </c>
      <c r="G222" s="2">
        <v>0</v>
      </c>
      <c r="H222" s="2">
        <v>5</v>
      </c>
      <c r="I222" s="2">
        <v>5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1</v>
      </c>
      <c r="F223" s="2">
        <v>0</v>
      </c>
      <c r="G223" s="2">
        <v>0</v>
      </c>
      <c r="H223" s="2">
        <v>1</v>
      </c>
      <c r="I223" s="2">
        <v>1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2</v>
      </c>
      <c r="F224" s="2">
        <v>0</v>
      </c>
      <c r="G224" s="2">
        <v>0</v>
      </c>
      <c r="H224" s="2">
        <v>2</v>
      </c>
      <c r="I224" s="2">
        <v>2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0.1</v>
      </c>
      <c r="K225" s="2">
        <v>99.9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16.100000000000001</v>
      </c>
      <c r="K230" s="2">
        <v>83.9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2</v>
      </c>
      <c r="F235" s="2">
        <v>0</v>
      </c>
      <c r="G235" s="2">
        <v>0</v>
      </c>
      <c r="H235" s="2">
        <v>2</v>
      </c>
      <c r="I235" s="2">
        <v>2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</v>
      </c>
      <c r="F236" s="2">
        <v>0</v>
      </c>
      <c r="G236" s="2">
        <v>0</v>
      </c>
      <c r="H236" s="2">
        <v>1</v>
      </c>
      <c r="I236" s="2">
        <v>1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43.1</v>
      </c>
      <c r="K239" s="2">
        <v>56.9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89.6</v>
      </c>
      <c r="K241" s="2">
        <v>10.4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5</v>
      </c>
      <c r="J243" s="2">
        <v>99.9</v>
      </c>
      <c r="K243" s="2">
        <v>0.1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2</v>
      </c>
      <c r="F245" s="2">
        <v>0</v>
      </c>
      <c r="G245" s="2">
        <v>0</v>
      </c>
      <c r="H245" s="2">
        <v>2</v>
      </c>
      <c r="I245" s="2">
        <v>2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60.5</v>
      </c>
      <c r="K247" s="2">
        <v>39.5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1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1</v>
      </c>
      <c r="J250" s="2">
        <v>100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6.2</v>
      </c>
      <c r="K280" s="2">
        <v>93.8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67.099999999999994</v>
      </c>
      <c r="K284" s="2">
        <v>32.9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48.1</v>
      </c>
      <c r="K287" s="2">
        <v>51.9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6.3</v>
      </c>
      <c r="K290" s="2">
        <v>93.7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2</v>
      </c>
      <c r="F317" s="2">
        <v>0</v>
      </c>
      <c r="G317" s="2">
        <v>0</v>
      </c>
      <c r="H317" s="2">
        <v>2</v>
      </c>
      <c r="I317" s="2">
        <v>2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11</v>
      </c>
      <c r="D491" s="2">
        <v>17</v>
      </c>
      <c r="E491" s="2">
        <v>4</v>
      </c>
      <c r="F491" s="2">
        <v>0</v>
      </c>
      <c r="G491" s="2">
        <v>0</v>
      </c>
      <c r="H491" s="2">
        <v>22</v>
      </c>
      <c r="I491" s="2">
        <v>33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75" style="1" customWidth="1"/>
    <col min="10" max="11" width="6.5" style="1" customWidth="1"/>
    <col min="12" max="16384" width="9" style="1"/>
  </cols>
  <sheetData>
    <row r="1" spans="1:24" ht="17.25" x14ac:dyDescent="0.2">
      <c r="A1" s="10" t="s">
        <v>542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541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139375</v>
      </c>
      <c r="D5" s="2">
        <v>63055</v>
      </c>
      <c r="E5" s="2">
        <v>92933</v>
      </c>
      <c r="F5" s="2">
        <v>59492</v>
      </c>
      <c r="G5" s="2">
        <v>98785</v>
      </c>
      <c r="H5" s="2">
        <v>314266</v>
      </c>
      <c r="I5" s="2">
        <v>453641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410</v>
      </c>
      <c r="D6" s="2">
        <v>264</v>
      </c>
      <c r="E6" s="2">
        <v>207</v>
      </c>
      <c r="F6" s="2">
        <v>68</v>
      </c>
      <c r="G6" s="2">
        <v>9499</v>
      </c>
      <c r="H6" s="2">
        <v>10040</v>
      </c>
      <c r="I6" s="2">
        <v>10450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49230</v>
      </c>
      <c r="D7" s="2">
        <v>4467</v>
      </c>
      <c r="E7" s="2">
        <v>1449</v>
      </c>
      <c r="F7" s="2">
        <v>1584</v>
      </c>
      <c r="G7" s="2">
        <v>18498</v>
      </c>
      <c r="H7" s="2">
        <v>26000</v>
      </c>
      <c r="I7" s="2">
        <v>75230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49410</v>
      </c>
      <c r="D8" s="2">
        <v>4713</v>
      </c>
      <c r="E8" s="2">
        <v>1605</v>
      </c>
      <c r="F8" s="2">
        <v>13498</v>
      </c>
      <c r="G8" s="2">
        <v>29244</v>
      </c>
      <c r="H8" s="2">
        <v>49062</v>
      </c>
      <c r="I8" s="2">
        <v>98472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3</v>
      </c>
      <c r="E9" s="2">
        <v>12</v>
      </c>
      <c r="F9" s="2">
        <v>0</v>
      </c>
      <c r="G9" s="2">
        <v>0</v>
      </c>
      <c r="H9" s="2">
        <v>16</v>
      </c>
      <c r="I9" s="2">
        <v>16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640</v>
      </c>
      <c r="D10" s="2">
        <v>1131</v>
      </c>
      <c r="E10" s="2">
        <v>1624</v>
      </c>
      <c r="F10" s="2">
        <v>233</v>
      </c>
      <c r="G10" s="2">
        <v>9499</v>
      </c>
      <c r="H10" s="2">
        <v>12488</v>
      </c>
      <c r="I10" s="2">
        <v>13128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49000</v>
      </c>
      <c r="D11" s="2">
        <v>3133</v>
      </c>
      <c r="E11" s="2">
        <v>784</v>
      </c>
      <c r="F11" s="2">
        <v>143</v>
      </c>
      <c r="G11" s="2">
        <v>1133</v>
      </c>
      <c r="H11" s="2">
        <v>5194</v>
      </c>
      <c r="I11" s="2">
        <v>54194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468</v>
      </c>
      <c r="E12" s="2">
        <v>44</v>
      </c>
      <c r="F12" s="2">
        <v>15</v>
      </c>
      <c r="G12" s="2">
        <v>0</v>
      </c>
      <c r="H12" s="2">
        <v>528</v>
      </c>
      <c r="I12" s="2">
        <v>528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410</v>
      </c>
      <c r="D13" s="2">
        <v>461</v>
      </c>
      <c r="E13" s="2">
        <v>200</v>
      </c>
      <c r="F13" s="2">
        <v>278</v>
      </c>
      <c r="G13" s="2">
        <v>9518</v>
      </c>
      <c r="H13" s="2">
        <v>10459</v>
      </c>
      <c r="I13" s="2">
        <v>10869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9</v>
      </c>
      <c r="E14" s="2">
        <v>0</v>
      </c>
      <c r="F14" s="2">
        <v>0</v>
      </c>
      <c r="G14" s="2">
        <v>0</v>
      </c>
      <c r="H14" s="2">
        <v>9</v>
      </c>
      <c r="I14" s="2">
        <v>9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25</v>
      </c>
      <c r="E15" s="2">
        <v>42</v>
      </c>
      <c r="F15" s="2">
        <v>1</v>
      </c>
      <c r="G15" s="2">
        <v>0</v>
      </c>
      <c r="H15" s="2">
        <v>69</v>
      </c>
      <c r="I15" s="2">
        <v>69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410</v>
      </c>
      <c r="D16" s="2">
        <v>449</v>
      </c>
      <c r="E16" s="2">
        <v>475</v>
      </c>
      <c r="F16" s="2">
        <v>243</v>
      </c>
      <c r="G16" s="2">
        <v>21403</v>
      </c>
      <c r="H16" s="2">
        <v>22572</v>
      </c>
      <c r="I16" s="2">
        <v>22982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49061</v>
      </c>
      <c r="D17" s="2">
        <v>3705</v>
      </c>
      <c r="E17" s="2">
        <v>120</v>
      </c>
      <c r="F17" s="2">
        <v>230</v>
      </c>
      <c r="G17" s="2">
        <v>1529</v>
      </c>
      <c r="H17" s="2">
        <v>5585</v>
      </c>
      <c r="I17" s="2">
        <v>54647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2</v>
      </c>
      <c r="E18" s="2">
        <v>0</v>
      </c>
      <c r="F18" s="2">
        <v>0</v>
      </c>
      <c r="G18" s="2">
        <v>0</v>
      </c>
      <c r="H18" s="2">
        <v>2</v>
      </c>
      <c r="I18" s="2">
        <v>2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3083</v>
      </c>
      <c r="E19" s="2">
        <v>1</v>
      </c>
      <c r="F19" s="2">
        <v>0</v>
      </c>
      <c r="G19" s="2">
        <v>0</v>
      </c>
      <c r="H19" s="2">
        <v>3085</v>
      </c>
      <c r="I19" s="2">
        <v>3085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8933</v>
      </c>
      <c r="D20" s="2">
        <v>4091</v>
      </c>
      <c r="E20" s="2">
        <v>292</v>
      </c>
      <c r="F20" s="2">
        <v>43</v>
      </c>
      <c r="G20" s="2">
        <v>7389</v>
      </c>
      <c r="H20" s="2">
        <v>11817</v>
      </c>
      <c r="I20" s="2">
        <v>20750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267</v>
      </c>
      <c r="E21" s="2">
        <v>198</v>
      </c>
      <c r="F21" s="2">
        <v>103</v>
      </c>
      <c r="G21" s="2">
        <v>11201</v>
      </c>
      <c r="H21" s="2">
        <v>11771</v>
      </c>
      <c r="I21" s="2">
        <v>11771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33096</v>
      </c>
      <c r="D23" s="2">
        <v>23640</v>
      </c>
      <c r="E23" s="2">
        <v>55705</v>
      </c>
      <c r="F23" s="2">
        <v>47698</v>
      </c>
      <c r="G23" s="2">
        <v>33831</v>
      </c>
      <c r="H23" s="2">
        <v>160876</v>
      </c>
      <c r="I23" s="2">
        <v>193972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46246</v>
      </c>
      <c r="D24" s="2">
        <v>21393</v>
      </c>
      <c r="E24" s="2">
        <v>28448</v>
      </c>
      <c r="F24" s="2">
        <v>8099</v>
      </c>
      <c r="G24" s="2">
        <v>38807</v>
      </c>
      <c r="H24" s="2">
        <v>96749</v>
      </c>
      <c r="I24" s="2">
        <v>142995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2100</v>
      </c>
      <c r="D25" s="2">
        <v>6925</v>
      </c>
      <c r="E25" s="2">
        <v>6098</v>
      </c>
      <c r="F25" s="2">
        <v>2278</v>
      </c>
      <c r="G25" s="2">
        <v>277</v>
      </c>
      <c r="H25" s="2">
        <v>15578</v>
      </c>
      <c r="I25" s="2">
        <v>17678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501</v>
      </c>
      <c r="E26" s="2">
        <v>1973</v>
      </c>
      <c r="F26" s="2">
        <v>205</v>
      </c>
      <c r="G26" s="2">
        <v>0</v>
      </c>
      <c r="H26" s="2">
        <v>2681</v>
      </c>
      <c r="I26" s="2">
        <v>2681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230</v>
      </c>
      <c r="D27" s="2">
        <v>14</v>
      </c>
      <c r="E27" s="2">
        <v>127</v>
      </c>
      <c r="F27" s="2">
        <v>28</v>
      </c>
      <c r="G27" s="2">
        <v>0</v>
      </c>
      <c r="H27" s="2">
        <v>169</v>
      </c>
      <c r="I27" s="2">
        <v>399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78943</v>
      </c>
      <c r="D28" s="2">
        <v>39912</v>
      </c>
      <c r="E28" s="2">
        <v>74415</v>
      </c>
      <c r="F28" s="2">
        <v>5204</v>
      </c>
      <c r="G28" s="2">
        <v>86647</v>
      </c>
      <c r="H28" s="2">
        <v>206180</v>
      </c>
      <c r="I28" s="2">
        <v>285123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79179</v>
      </c>
      <c r="D29" s="2">
        <v>48604</v>
      </c>
      <c r="E29" s="2">
        <v>89565</v>
      </c>
      <c r="F29" s="2">
        <v>40349</v>
      </c>
      <c r="G29" s="2">
        <v>88732</v>
      </c>
      <c r="H29" s="2">
        <v>267251</v>
      </c>
      <c r="I29" s="2">
        <v>346431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46077</v>
      </c>
      <c r="D30" s="2">
        <v>16707</v>
      </c>
      <c r="E30" s="2">
        <v>23237</v>
      </c>
      <c r="F30" s="2">
        <v>1645</v>
      </c>
      <c r="G30" s="2">
        <v>33793</v>
      </c>
      <c r="H30" s="2">
        <v>75383</v>
      </c>
      <c r="I30" s="2">
        <v>121460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23291</v>
      </c>
      <c r="D31" s="2">
        <v>14067</v>
      </c>
      <c r="E31" s="2">
        <v>32330</v>
      </c>
      <c r="F31" s="2">
        <v>1584</v>
      </c>
      <c r="G31" s="2">
        <v>18898</v>
      </c>
      <c r="H31" s="2">
        <v>66880</v>
      </c>
      <c r="I31" s="2">
        <v>90172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9163</v>
      </c>
      <c r="D32" s="2">
        <v>8379</v>
      </c>
      <c r="E32" s="2">
        <v>18356</v>
      </c>
      <c r="F32" s="2">
        <v>1252</v>
      </c>
      <c r="G32" s="2">
        <v>4711</v>
      </c>
      <c r="H32" s="2">
        <v>32699</v>
      </c>
      <c r="I32" s="2">
        <v>41863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8933</v>
      </c>
      <c r="D33" s="2">
        <v>4091</v>
      </c>
      <c r="E33" s="2">
        <v>260</v>
      </c>
      <c r="F33" s="2">
        <v>43</v>
      </c>
      <c r="G33" s="2">
        <v>7389</v>
      </c>
      <c r="H33" s="2">
        <v>11785</v>
      </c>
      <c r="I33" s="2">
        <v>20718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17</v>
      </c>
      <c r="F34" s="2">
        <v>12575</v>
      </c>
      <c r="G34" s="2">
        <v>0</v>
      </c>
      <c r="H34" s="2">
        <v>12593</v>
      </c>
      <c r="I34" s="2">
        <v>12593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194</v>
      </c>
      <c r="E35" s="2">
        <v>3611</v>
      </c>
      <c r="F35" s="2">
        <v>22380</v>
      </c>
      <c r="G35" s="2">
        <v>0</v>
      </c>
      <c r="H35" s="2">
        <v>26186</v>
      </c>
      <c r="I35" s="2">
        <v>26186</v>
      </c>
      <c r="J35" s="2">
        <v>99.7</v>
      </c>
      <c r="K35" s="2">
        <v>0.3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205</v>
      </c>
      <c r="E36" s="2">
        <v>521</v>
      </c>
      <c r="F36" s="2">
        <v>8497</v>
      </c>
      <c r="G36" s="2">
        <v>0</v>
      </c>
      <c r="H36" s="2">
        <v>9224</v>
      </c>
      <c r="I36" s="2">
        <v>9224</v>
      </c>
      <c r="J36" s="2">
        <v>99.7</v>
      </c>
      <c r="K36" s="2">
        <v>0.3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3316</v>
      </c>
      <c r="E37" s="2">
        <v>5560</v>
      </c>
      <c r="F37" s="2">
        <v>414</v>
      </c>
      <c r="G37" s="2">
        <v>0</v>
      </c>
      <c r="H37" s="2">
        <v>9291</v>
      </c>
      <c r="I37" s="2">
        <v>9291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410</v>
      </c>
      <c r="D38" s="2">
        <v>231</v>
      </c>
      <c r="E38" s="2">
        <v>200</v>
      </c>
      <c r="F38" s="2">
        <v>68</v>
      </c>
      <c r="G38" s="2">
        <v>9499</v>
      </c>
      <c r="H38" s="2">
        <v>9999</v>
      </c>
      <c r="I38" s="2">
        <v>10409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204</v>
      </c>
      <c r="E39" s="2">
        <v>168</v>
      </c>
      <c r="F39" s="2">
        <v>103</v>
      </c>
      <c r="G39" s="2">
        <v>11201</v>
      </c>
      <c r="H39" s="2">
        <v>11677</v>
      </c>
      <c r="I39" s="2">
        <v>11677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6</v>
      </c>
      <c r="D40" s="2">
        <v>1073</v>
      </c>
      <c r="E40" s="2">
        <v>4453</v>
      </c>
      <c r="F40" s="2">
        <v>165</v>
      </c>
      <c r="G40" s="2">
        <v>1807</v>
      </c>
      <c r="H40" s="2">
        <v>7499</v>
      </c>
      <c r="I40" s="2">
        <v>7506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923</v>
      </c>
      <c r="F41" s="2">
        <v>0</v>
      </c>
      <c r="G41" s="2">
        <v>0</v>
      </c>
      <c r="H41" s="2">
        <v>923</v>
      </c>
      <c r="I41" s="2">
        <v>923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49000</v>
      </c>
      <c r="D42" s="2">
        <v>2730</v>
      </c>
      <c r="E42" s="2">
        <v>0</v>
      </c>
      <c r="F42" s="2">
        <v>0</v>
      </c>
      <c r="G42" s="2">
        <v>0</v>
      </c>
      <c r="H42" s="2">
        <v>2730</v>
      </c>
      <c r="I42" s="2">
        <v>51730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28</v>
      </c>
      <c r="E43" s="2">
        <v>20</v>
      </c>
      <c r="F43" s="2">
        <v>702</v>
      </c>
      <c r="G43" s="2">
        <v>0</v>
      </c>
      <c r="H43" s="2">
        <v>750</v>
      </c>
      <c r="I43" s="2">
        <v>750</v>
      </c>
      <c r="J43" s="2">
        <v>98.8</v>
      </c>
      <c r="K43" s="2">
        <v>1.2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100</v>
      </c>
      <c r="D44" s="2">
        <v>2575</v>
      </c>
      <c r="E44" s="2">
        <v>19</v>
      </c>
      <c r="F44" s="2">
        <v>33</v>
      </c>
      <c r="G44" s="2">
        <v>2555</v>
      </c>
      <c r="H44" s="2">
        <v>5184</v>
      </c>
      <c r="I44" s="2">
        <v>5284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2</v>
      </c>
      <c r="E45" s="2">
        <v>434</v>
      </c>
      <c r="F45" s="2">
        <v>3133</v>
      </c>
      <c r="G45" s="2">
        <v>0</v>
      </c>
      <c r="H45" s="2">
        <v>3571</v>
      </c>
      <c r="I45" s="2">
        <v>3571</v>
      </c>
      <c r="J45" s="2">
        <v>98.5</v>
      </c>
      <c r="K45" s="2">
        <v>1.5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31</v>
      </c>
      <c r="F46" s="2">
        <v>394</v>
      </c>
      <c r="G46" s="2">
        <v>4615</v>
      </c>
      <c r="H46" s="2">
        <v>5040</v>
      </c>
      <c r="I46" s="2">
        <v>5040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15</v>
      </c>
      <c r="E47" s="2">
        <v>35</v>
      </c>
      <c r="F47" s="2">
        <v>1</v>
      </c>
      <c r="G47" s="2">
        <v>0</v>
      </c>
      <c r="H47" s="2">
        <v>52</v>
      </c>
      <c r="I47" s="2">
        <v>52</v>
      </c>
      <c r="J47" s="2">
        <v>27.4</v>
      </c>
      <c r="K47" s="2">
        <v>72.599999999999994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425</v>
      </c>
      <c r="E48" s="2">
        <v>0</v>
      </c>
      <c r="F48" s="2">
        <v>0</v>
      </c>
      <c r="G48" s="2">
        <v>0</v>
      </c>
      <c r="H48" s="2">
        <v>425</v>
      </c>
      <c r="I48" s="2">
        <v>425</v>
      </c>
      <c r="J48" s="2">
        <v>36.1</v>
      </c>
      <c r="K48" s="2">
        <v>63.9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28</v>
      </c>
      <c r="E50" s="2">
        <v>29</v>
      </c>
      <c r="F50" s="2">
        <v>2231</v>
      </c>
      <c r="G50" s="2">
        <v>0</v>
      </c>
      <c r="H50" s="2">
        <v>2290</v>
      </c>
      <c r="I50" s="2">
        <v>2290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25</v>
      </c>
      <c r="E51" s="2">
        <v>0</v>
      </c>
      <c r="F51" s="2">
        <v>0</v>
      </c>
      <c r="G51" s="2">
        <v>0</v>
      </c>
      <c r="H51" s="2">
        <v>26</v>
      </c>
      <c r="I51" s="2">
        <v>26</v>
      </c>
      <c r="J51" s="2">
        <v>13.9</v>
      </c>
      <c r="K51" s="2">
        <v>86.1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321</v>
      </c>
      <c r="E52" s="2">
        <v>64</v>
      </c>
      <c r="F52" s="2">
        <v>0</v>
      </c>
      <c r="G52" s="2">
        <v>1133</v>
      </c>
      <c r="H52" s="2">
        <v>1518</v>
      </c>
      <c r="I52" s="2">
        <v>1518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515</v>
      </c>
      <c r="E53" s="2">
        <v>0</v>
      </c>
      <c r="F53" s="2">
        <v>0</v>
      </c>
      <c r="G53" s="2">
        <v>0</v>
      </c>
      <c r="H53" s="2">
        <v>515</v>
      </c>
      <c r="I53" s="2">
        <v>515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268</v>
      </c>
      <c r="E54" s="2">
        <v>0</v>
      </c>
      <c r="F54" s="2">
        <v>0</v>
      </c>
      <c r="G54" s="2">
        <v>0</v>
      </c>
      <c r="H54" s="2">
        <v>268</v>
      </c>
      <c r="I54" s="2">
        <v>268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590</v>
      </c>
      <c r="E55" s="2">
        <v>0</v>
      </c>
      <c r="F55" s="2">
        <v>0</v>
      </c>
      <c r="G55" s="2">
        <v>0</v>
      </c>
      <c r="H55" s="2">
        <v>590</v>
      </c>
      <c r="I55" s="2">
        <v>590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13</v>
      </c>
      <c r="F56" s="2">
        <v>84</v>
      </c>
      <c r="G56" s="2">
        <v>1529</v>
      </c>
      <c r="H56" s="2">
        <v>1626</v>
      </c>
      <c r="I56" s="2">
        <v>1626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2283</v>
      </c>
      <c r="E57" s="2">
        <v>0</v>
      </c>
      <c r="F57" s="2">
        <v>0</v>
      </c>
      <c r="G57" s="2">
        <v>0</v>
      </c>
      <c r="H57" s="2">
        <v>2283</v>
      </c>
      <c r="I57" s="2">
        <v>2283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2100</v>
      </c>
      <c r="D58" s="2">
        <v>1912</v>
      </c>
      <c r="E58" s="2">
        <v>0</v>
      </c>
      <c r="F58" s="2">
        <v>0</v>
      </c>
      <c r="G58" s="2">
        <v>0</v>
      </c>
      <c r="H58" s="2">
        <v>1912</v>
      </c>
      <c r="I58" s="2">
        <v>4012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3</v>
      </c>
      <c r="E59" s="2">
        <v>0</v>
      </c>
      <c r="F59" s="2">
        <v>0</v>
      </c>
      <c r="G59" s="2">
        <v>0</v>
      </c>
      <c r="H59" s="2">
        <v>3</v>
      </c>
      <c r="I59" s="2">
        <v>3</v>
      </c>
      <c r="J59" s="2">
        <v>26.8</v>
      </c>
      <c r="K59" s="2">
        <v>73.2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526</v>
      </c>
      <c r="E60" s="2">
        <v>102</v>
      </c>
      <c r="F60" s="2">
        <v>601</v>
      </c>
      <c r="G60" s="2">
        <v>0</v>
      </c>
      <c r="H60" s="2">
        <v>1230</v>
      </c>
      <c r="I60" s="2">
        <v>1230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99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272</v>
      </c>
      <c r="E62" s="2">
        <v>118</v>
      </c>
      <c r="F62" s="2">
        <v>696</v>
      </c>
      <c r="G62" s="2">
        <v>0</v>
      </c>
      <c r="H62" s="2">
        <v>1088</v>
      </c>
      <c r="I62" s="2">
        <v>1088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625</v>
      </c>
      <c r="G63" s="2">
        <v>0</v>
      </c>
      <c r="H63" s="2">
        <v>625</v>
      </c>
      <c r="I63" s="2">
        <v>625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230</v>
      </c>
      <c r="E64" s="2">
        <v>0</v>
      </c>
      <c r="F64" s="2">
        <v>188</v>
      </c>
      <c r="G64" s="2">
        <v>19</v>
      </c>
      <c r="H64" s="2">
        <v>437</v>
      </c>
      <c r="I64" s="2">
        <v>437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238</v>
      </c>
      <c r="E65" s="2">
        <v>76</v>
      </c>
      <c r="F65" s="2">
        <v>284</v>
      </c>
      <c r="G65" s="2">
        <v>277</v>
      </c>
      <c r="H65" s="2">
        <v>875</v>
      </c>
      <c r="I65" s="2">
        <v>875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462</v>
      </c>
      <c r="E66" s="2">
        <v>0</v>
      </c>
      <c r="F66" s="2">
        <v>0</v>
      </c>
      <c r="G66" s="2">
        <v>0</v>
      </c>
      <c r="H66" s="2">
        <v>462</v>
      </c>
      <c r="I66" s="2">
        <v>462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48</v>
      </c>
      <c r="E67" s="2">
        <v>22</v>
      </c>
      <c r="F67" s="2">
        <v>0</v>
      </c>
      <c r="G67" s="2">
        <v>0</v>
      </c>
      <c r="H67" s="2">
        <v>70</v>
      </c>
      <c r="I67" s="2">
        <v>70</v>
      </c>
      <c r="J67" s="2">
        <v>2.1</v>
      </c>
      <c r="K67" s="2">
        <v>97.9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65</v>
      </c>
      <c r="F68" s="2">
        <v>0</v>
      </c>
      <c r="G68" s="2">
        <v>0</v>
      </c>
      <c r="H68" s="2">
        <v>65</v>
      </c>
      <c r="I68" s="2">
        <v>65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7</v>
      </c>
      <c r="F69" s="2">
        <v>71</v>
      </c>
      <c r="G69" s="2">
        <v>703</v>
      </c>
      <c r="H69" s="2">
        <v>782</v>
      </c>
      <c r="I69" s="2">
        <v>782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100</v>
      </c>
      <c r="E70" s="2">
        <v>47</v>
      </c>
      <c r="F70" s="2">
        <v>281</v>
      </c>
      <c r="G70" s="2">
        <v>0</v>
      </c>
      <c r="H70" s="2">
        <v>429</v>
      </c>
      <c r="I70" s="2">
        <v>429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7</v>
      </c>
      <c r="F71" s="2">
        <v>0</v>
      </c>
      <c r="G71" s="2">
        <v>562</v>
      </c>
      <c r="H71" s="2">
        <v>570</v>
      </c>
      <c r="I71" s="2">
        <v>570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207</v>
      </c>
      <c r="E72" s="2">
        <v>100</v>
      </c>
      <c r="F72" s="2">
        <v>29</v>
      </c>
      <c r="G72" s="2">
        <v>0</v>
      </c>
      <c r="H72" s="2">
        <v>338</v>
      </c>
      <c r="I72" s="2">
        <v>338</v>
      </c>
      <c r="J72" s="2">
        <v>83.1</v>
      </c>
      <c r="K72" s="2">
        <v>16.899999999999999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</v>
      </c>
      <c r="E73" s="2">
        <v>73</v>
      </c>
      <c r="F73" s="2">
        <v>867</v>
      </c>
      <c r="G73" s="2">
        <v>0</v>
      </c>
      <c r="H73" s="2">
        <v>942</v>
      </c>
      <c r="I73" s="2">
        <v>942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45</v>
      </c>
      <c r="F75" s="2">
        <v>0</v>
      </c>
      <c r="G75" s="2">
        <v>0</v>
      </c>
      <c r="H75" s="2">
        <v>45</v>
      </c>
      <c r="I75" s="2">
        <v>45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23</v>
      </c>
      <c r="E77" s="2">
        <v>33</v>
      </c>
      <c r="F77" s="2">
        <v>2</v>
      </c>
      <c r="G77" s="2">
        <v>0</v>
      </c>
      <c r="H77" s="2">
        <v>59</v>
      </c>
      <c r="I77" s="2">
        <v>59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86</v>
      </c>
      <c r="E78" s="2">
        <v>182</v>
      </c>
      <c r="F78" s="2">
        <v>0</v>
      </c>
      <c r="G78" s="2">
        <v>0</v>
      </c>
      <c r="H78" s="2">
        <v>269</v>
      </c>
      <c r="I78" s="2">
        <v>269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40</v>
      </c>
      <c r="F79" s="2">
        <v>0</v>
      </c>
      <c r="G79" s="2">
        <v>0</v>
      </c>
      <c r="H79" s="2">
        <v>40</v>
      </c>
      <c r="I79" s="2">
        <v>40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22</v>
      </c>
      <c r="G80" s="2">
        <v>0</v>
      </c>
      <c r="H80" s="2">
        <v>22</v>
      </c>
      <c r="I80" s="2">
        <v>22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56</v>
      </c>
      <c r="E81" s="2">
        <v>30</v>
      </c>
      <c r="F81" s="2">
        <v>88</v>
      </c>
      <c r="G81" s="2">
        <v>0</v>
      </c>
      <c r="H81" s="2">
        <v>175</v>
      </c>
      <c r="I81" s="2">
        <v>175</v>
      </c>
      <c r="J81" s="2">
        <v>4.3</v>
      </c>
      <c r="K81" s="2">
        <v>95.7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39</v>
      </c>
      <c r="F82" s="2">
        <v>2</v>
      </c>
      <c r="G82" s="2">
        <v>0</v>
      </c>
      <c r="H82" s="2">
        <v>42</v>
      </c>
      <c r="I82" s="2">
        <v>42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30</v>
      </c>
      <c r="E83" s="2">
        <v>0</v>
      </c>
      <c r="F83" s="2">
        <v>0</v>
      </c>
      <c r="G83" s="2">
        <v>0</v>
      </c>
      <c r="H83" s="2">
        <v>30</v>
      </c>
      <c r="I83" s="2">
        <v>30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146</v>
      </c>
      <c r="E85" s="2">
        <v>0</v>
      </c>
      <c r="F85" s="2">
        <v>0</v>
      </c>
      <c r="G85" s="2">
        <v>0</v>
      </c>
      <c r="H85" s="2">
        <v>146</v>
      </c>
      <c r="I85" s="2">
        <v>146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165</v>
      </c>
      <c r="F88" s="2">
        <v>0</v>
      </c>
      <c r="G88" s="2">
        <v>0</v>
      </c>
      <c r="H88" s="2">
        <v>165</v>
      </c>
      <c r="I88" s="2">
        <v>165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2</v>
      </c>
      <c r="J89" s="2">
        <v>2.4</v>
      </c>
      <c r="K89" s="2">
        <v>97.6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125</v>
      </c>
      <c r="E91" s="2">
        <v>0</v>
      </c>
      <c r="F91" s="2">
        <v>0</v>
      </c>
      <c r="G91" s="2">
        <v>88</v>
      </c>
      <c r="H91" s="2">
        <v>214</v>
      </c>
      <c r="I91" s="2">
        <v>214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45</v>
      </c>
      <c r="F92" s="2">
        <v>76</v>
      </c>
      <c r="G92" s="2">
        <v>0</v>
      </c>
      <c r="H92" s="2">
        <v>121</v>
      </c>
      <c r="I92" s="2">
        <v>121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39</v>
      </c>
      <c r="F93" s="2">
        <v>2</v>
      </c>
      <c r="G93" s="2">
        <v>0</v>
      </c>
      <c r="H93" s="2">
        <v>42</v>
      </c>
      <c r="I93" s="2">
        <v>42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21</v>
      </c>
      <c r="F95" s="2">
        <v>0</v>
      </c>
      <c r="G95" s="2">
        <v>0</v>
      </c>
      <c r="H95" s="2">
        <v>21</v>
      </c>
      <c r="I95" s="2">
        <v>21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17</v>
      </c>
      <c r="F96" s="2">
        <v>40</v>
      </c>
      <c r="G96" s="2">
        <v>0</v>
      </c>
      <c r="H96" s="2">
        <v>58</v>
      </c>
      <c r="I96" s="2">
        <v>58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95</v>
      </c>
      <c r="F97" s="2">
        <v>0</v>
      </c>
      <c r="G97" s="2">
        <v>0</v>
      </c>
      <c r="H97" s="2">
        <v>95</v>
      </c>
      <c r="I97" s="2">
        <v>95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18</v>
      </c>
      <c r="F98" s="2">
        <v>0</v>
      </c>
      <c r="G98" s="2">
        <v>0</v>
      </c>
      <c r="H98" s="2">
        <v>18</v>
      </c>
      <c r="I98" s="2">
        <v>18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3</v>
      </c>
      <c r="E100" s="2">
        <v>0</v>
      </c>
      <c r="F100" s="2">
        <v>0</v>
      </c>
      <c r="G100" s="2">
        <v>0</v>
      </c>
      <c r="H100" s="2">
        <v>3</v>
      </c>
      <c r="I100" s="2">
        <v>3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105</v>
      </c>
      <c r="E101" s="2">
        <v>1</v>
      </c>
      <c r="F101" s="2">
        <v>0</v>
      </c>
      <c r="G101" s="2">
        <v>0</v>
      </c>
      <c r="H101" s="2">
        <v>106</v>
      </c>
      <c r="I101" s="2">
        <v>106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6</v>
      </c>
      <c r="E102" s="2">
        <v>0</v>
      </c>
      <c r="F102" s="2">
        <v>0</v>
      </c>
      <c r="G102" s="2">
        <v>0</v>
      </c>
      <c r="H102" s="2">
        <v>6</v>
      </c>
      <c r="I102" s="2">
        <v>6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33</v>
      </c>
      <c r="E103" s="2">
        <v>0</v>
      </c>
      <c r="F103" s="2">
        <v>0</v>
      </c>
      <c r="G103" s="2">
        <v>0</v>
      </c>
      <c r="H103" s="2">
        <v>33</v>
      </c>
      <c r="I103" s="2">
        <v>33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10</v>
      </c>
      <c r="F104" s="2">
        <v>0</v>
      </c>
      <c r="G104" s="2">
        <v>0</v>
      </c>
      <c r="H104" s="2">
        <v>10</v>
      </c>
      <c r="I104" s="2">
        <v>10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53</v>
      </c>
      <c r="F105" s="2">
        <v>25</v>
      </c>
      <c r="G105" s="2">
        <v>0</v>
      </c>
      <c r="H105" s="2">
        <v>79</v>
      </c>
      <c r="I105" s="2">
        <v>79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11</v>
      </c>
      <c r="F106" s="2">
        <v>0</v>
      </c>
      <c r="G106" s="2">
        <v>0</v>
      </c>
      <c r="H106" s="2">
        <v>11</v>
      </c>
      <c r="I106" s="2">
        <v>11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6</v>
      </c>
      <c r="E107" s="2">
        <v>36</v>
      </c>
      <c r="F107" s="2">
        <v>0</v>
      </c>
      <c r="G107" s="2">
        <v>0</v>
      </c>
      <c r="H107" s="2">
        <v>42</v>
      </c>
      <c r="I107" s="2">
        <v>42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62</v>
      </c>
      <c r="G108" s="2">
        <v>0</v>
      </c>
      <c r="H108" s="2">
        <v>62</v>
      </c>
      <c r="I108" s="2">
        <v>62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44</v>
      </c>
      <c r="F109" s="2">
        <v>15</v>
      </c>
      <c r="G109" s="2">
        <v>0</v>
      </c>
      <c r="H109" s="2">
        <v>60</v>
      </c>
      <c r="I109" s="2">
        <v>60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</v>
      </c>
      <c r="E110" s="2">
        <v>11</v>
      </c>
      <c r="F110" s="2">
        <v>32</v>
      </c>
      <c r="G110" s="2">
        <v>0</v>
      </c>
      <c r="H110" s="2">
        <v>46</v>
      </c>
      <c r="I110" s="2">
        <v>46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58</v>
      </c>
      <c r="F111" s="2">
        <v>5</v>
      </c>
      <c r="G111" s="2">
        <v>0</v>
      </c>
      <c r="H111" s="2">
        <v>63</v>
      </c>
      <c r="I111" s="2">
        <v>63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9</v>
      </c>
      <c r="F112" s="2">
        <v>0</v>
      </c>
      <c r="G112" s="2">
        <v>0</v>
      </c>
      <c r="H112" s="2">
        <v>9</v>
      </c>
      <c r="I112" s="2">
        <v>9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2</v>
      </c>
      <c r="E113" s="2">
        <v>7</v>
      </c>
      <c r="F113" s="2">
        <v>21</v>
      </c>
      <c r="G113" s="2">
        <v>0</v>
      </c>
      <c r="H113" s="2">
        <v>31</v>
      </c>
      <c r="I113" s="2">
        <v>31</v>
      </c>
      <c r="J113" s="2">
        <v>6.1</v>
      </c>
      <c r="K113" s="2">
        <v>93.9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6</v>
      </c>
      <c r="E114" s="2">
        <v>0</v>
      </c>
      <c r="F114" s="2">
        <v>28</v>
      </c>
      <c r="G114" s="2">
        <v>0</v>
      </c>
      <c r="H114" s="2">
        <v>36</v>
      </c>
      <c r="I114" s="2">
        <v>36</v>
      </c>
      <c r="J114" s="2">
        <v>0.4</v>
      </c>
      <c r="K114" s="2">
        <v>99.6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64</v>
      </c>
      <c r="F115" s="2">
        <v>0</v>
      </c>
      <c r="G115" s="2">
        <v>0</v>
      </c>
      <c r="H115" s="2">
        <v>64</v>
      </c>
      <c r="I115" s="2">
        <v>64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12</v>
      </c>
      <c r="F117" s="2">
        <v>0</v>
      </c>
      <c r="G117" s="2">
        <v>0</v>
      </c>
      <c r="H117" s="2">
        <v>12</v>
      </c>
      <c r="I117" s="2">
        <v>12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61</v>
      </c>
      <c r="D118" s="2">
        <v>2</v>
      </c>
      <c r="E118" s="2">
        <v>0</v>
      </c>
      <c r="F118" s="2">
        <v>0</v>
      </c>
      <c r="G118" s="2">
        <v>0</v>
      </c>
      <c r="H118" s="2">
        <v>3</v>
      </c>
      <c r="I118" s="2">
        <v>65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25</v>
      </c>
      <c r="E120" s="2">
        <v>0</v>
      </c>
      <c r="F120" s="2">
        <v>0</v>
      </c>
      <c r="G120" s="2">
        <v>0</v>
      </c>
      <c r="H120" s="2">
        <v>25</v>
      </c>
      <c r="I120" s="2">
        <v>25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39</v>
      </c>
      <c r="F121" s="2">
        <v>2</v>
      </c>
      <c r="G121" s="2">
        <v>0</v>
      </c>
      <c r="H121" s="2">
        <v>42</v>
      </c>
      <c r="I121" s="2">
        <v>42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27</v>
      </c>
      <c r="F122" s="2">
        <v>0</v>
      </c>
      <c r="G122" s="2">
        <v>0</v>
      </c>
      <c r="H122" s="2">
        <v>27</v>
      </c>
      <c r="I122" s="2">
        <v>27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120</v>
      </c>
      <c r="F123" s="2">
        <v>0</v>
      </c>
      <c r="G123" s="2">
        <v>0</v>
      </c>
      <c r="H123" s="2">
        <v>120</v>
      </c>
      <c r="I123" s="2">
        <v>120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7</v>
      </c>
      <c r="F124" s="2">
        <v>0</v>
      </c>
      <c r="G124" s="2">
        <v>0</v>
      </c>
      <c r="H124" s="2">
        <v>7</v>
      </c>
      <c r="I124" s="2">
        <v>7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</v>
      </c>
      <c r="E125" s="2">
        <v>14</v>
      </c>
      <c r="F125" s="2">
        <v>20</v>
      </c>
      <c r="G125" s="2">
        <v>0</v>
      </c>
      <c r="H125" s="2">
        <v>36</v>
      </c>
      <c r="I125" s="2">
        <v>36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29</v>
      </c>
      <c r="F126" s="2">
        <v>0</v>
      </c>
      <c r="G126" s="2">
        <v>0</v>
      </c>
      <c r="H126" s="2">
        <v>29</v>
      </c>
      <c r="I126" s="2">
        <v>29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20</v>
      </c>
      <c r="G127" s="2">
        <v>0</v>
      </c>
      <c r="H127" s="2">
        <v>22</v>
      </c>
      <c r="I127" s="2">
        <v>22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5</v>
      </c>
      <c r="F128" s="2">
        <v>0</v>
      </c>
      <c r="G128" s="2">
        <v>0</v>
      </c>
      <c r="H128" s="2">
        <v>5</v>
      </c>
      <c r="I128" s="2">
        <v>5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</v>
      </c>
      <c r="E130" s="2">
        <v>0</v>
      </c>
      <c r="F130" s="2">
        <v>7</v>
      </c>
      <c r="G130" s="2">
        <v>0</v>
      </c>
      <c r="H130" s="2">
        <v>8</v>
      </c>
      <c r="I130" s="2">
        <v>8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1</v>
      </c>
      <c r="E131" s="2">
        <v>13</v>
      </c>
      <c r="F131" s="2">
        <v>9</v>
      </c>
      <c r="G131" s="2">
        <v>0</v>
      </c>
      <c r="H131" s="2">
        <v>24</v>
      </c>
      <c r="I131" s="2">
        <v>24</v>
      </c>
      <c r="J131" s="2">
        <v>54.7</v>
      </c>
      <c r="K131" s="2">
        <v>45.3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11</v>
      </c>
      <c r="F132" s="2">
        <v>0</v>
      </c>
      <c r="G132" s="2">
        <v>0</v>
      </c>
      <c r="H132" s="2">
        <v>11</v>
      </c>
      <c r="I132" s="2">
        <v>11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18</v>
      </c>
      <c r="F134" s="2">
        <v>0</v>
      </c>
      <c r="G134" s="2">
        <v>0</v>
      </c>
      <c r="H134" s="2">
        <v>18</v>
      </c>
      <c r="I134" s="2">
        <v>18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2</v>
      </c>
      <c r="F135" s="2">
        <v>3</v>
      </c>
      <c r="G135" s="2">
        <v>0</v>
      </c>
      <c r="H135" s="2">
        <v>6</v>
      </c>
      <c r="I135" s="2">
        <v>6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7</v>
      </c>
      <c r="E136" s="2">
        <v>0</v>
      </c>
      <c r="F136" s="2">
        <v>0</v>
      </c>
      <c r="G136" s="2">
        <v>0</v>
      </c>
      <c r="H136" s="2">
        <v>7</v>
      </c>
      <c r="I136" s="2">
        <v>7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6</v>
      </c>
      <c r="E137" s="2">
        <v>0</v>
      </c>
      <c r="F137" s="2">
        <v>0</v>
      </c>
      <c r="G137" s="2">
        <v>0</v>
      </c>
      <c r="H137" s="2">
        <v>6</v>
      </c>
      <c r="I137" s="2">
        <v>6</v>
      </c>
      <c r="J137" s="2">
        <v>0.1</v>
      </c>
      <c r="K137" s="2">
        <v>99.9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6</v>
      </c>
      <c r="E138" s="2">
        <v>0</v>
      </c>
      <c r="F138" s="2">
        <v>0</v>
      </c>
      <c r="G138" s="2">
        <v>0</v>
      </c>
      <c r="H138" s="2">
        <v>6</v>
      </c>
      <c r="I138" s="2">
        <v>6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230</v>
      </c>
      <c r="D139" s="2">
        <v>12</v>
      </c>
      <c r="E139" s="2">
        <v>0</v>
      </c>
      <c r="F139" s="2">
        <v>0</v>
      </c>
      <c r="G139" s="2">
        <v>0</v>
      </c>
      <c r="H139" s="2">
        <v>12</v>
      </c>
      <c r="I139" s="2">
        <v>242</v>
      </c>
      <c r="J139" s="2">
        <v>0</v>
      </c>
      <c r="K139" s="2">
        <v>100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3</v>
      </c>
      <c r="E140" s="2">
        <v>0</v>
      </c>
      <c r="F140" s="2">
        <v>0</v>
      </c>
      <c r="G140" s="2">
        <v>0</v>
      </c>
      <c r="H140" s="2">
        <v>3</v>
      </c>
      <c r="I140" s="2">
        <v>3</v>
      </c>
      <c r="J140" s="2">
        <v>88.8</v>
      </c>
      <c r="K140" s="2">
        <v>11.2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9</v>
      </c>
      <c r="F141" s="2">
        <v>8</v>
      </c>
      <c r="G141" s="2">
        <v>0</v>
      </c>
      <c r="H141" s="2">
        <v>18</v>
      </c>
      <c r="I141" s="2">
        <v>18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31</v>
      </c>
      <c r="F142" s="2">
        <v>0</v>
      </c>
      <c r="G142" s="2">
        <v>0</v>
      </c>
      <c r="H142" s="2">
        <v>31</v>
      </c>
      <c r="I142" s="2">
        <v>31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116</v>
      </c>
      <c r="F143" s="2">
        <v>0</v>
      </c>
      <c r="G143" s="2">
        <v>0</v>
      </c>
      <c r="H143" s="2">
        <v>116</v>
      </c>
      <c r="I143" s="2">
        <v>116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9</v>
      </c>
      <c r="F144" s="2">
        <v>0</v>
      </c>
      <c r="G144" s="2">
        <v>0</v>
      </c>
      <c r="H144" s="2">
        <v>9</v>
      </c>
      <c r="I144" s="2">
        <v>9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12</v>
      </c>
      <c r="F145" s="2">
        <v>0</v>
      </c>
      <c r="G145" s="2">
        <v>0</v>
      </c>
      <c r="H145" s="2">
        <v>12</v>
      </c>
      <c r="I145" s="2">
        <v>12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31</v>
      </c>
      <c r="F146" s="2">
        <v>0</v>
      </c>
      <c r="G146" s="2">
        <v>0</v>
      </c>
      <c r="H146" s="2">
        <v>32</v>
      </c>
      <c r="I146" s="2">
        <v>32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2</v>
      </c>
      <c r="F147" s="2">
        <v>0</v>
      </c>
      <c r="G147" s="2">
        <v>0</v>
      </c>
      <c r="H147" s="2">
        <v>2</v>
      </c>
      <c r="I147" s="2">
        <v>2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9</v>
      </c>
      <c r="F149" s="2">
        <v>0</v>
      </c>
      <c r="G149" s="2">
        <v>0</v>
      </c>
      <c r="H149" s="2">
        <v>9</v>
      </c>
      <c r="I149" s="2">
        <v>9</v>
      </c>
      <c r="J149" s="2">
        <v>1.3</v>
      </c>
      <c r="K149" s="2">
        <v>98.7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17</v>
      </c>
      <c r="E150" s="2">
        <v>0</v>
      </c>
      <c r="F150" s="2">
        <v>0</v>
      </c>
      <c r="G150" s="2">
        <v>0</v>
      </c>
      <c r="H150" s="2">
        <v>18</v>
      </c>
      <c r="I150" s="2">
        <v>18</v>
      </c>
      <c r="J150" s="2">
        <v>0.8</v>
      </c>
      <c r="K150" s="2">
        <v>99.2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14</v>
      </c>
      <c r="F151" s="2">
        <v>0</v>
      </c>
      <c r="G151" s="2">
        <v>0</v>
      </c>
      <c r="H151" s="2">
        <v>14</v>
      </c>
      <c r="I151" s="2">
        <v>14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4</v>
      </c>
      <c r="G152" s="2">
        <v>0</v>
      </c>
      <c r="H152" s="2">
        <v>6</v>
      </c>
      <c r="I152" s="2">
        <v>6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11</v>
      </c>
      <c r="F153" s="2">
        <v>7</v>
      </c>
      <c r="G153" s="2">
        <v>0</v>
      </c>
      <c r="H153" s="2">
        <v>18</v>
      </c>
      <c r="I153" s="2">
        <v>18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10</v>
      </c>
      <c r="F154" s="2">
        <v>0</v>
      </c>
      <c r="G154" s="2">
        <v>0</v>
      </c>
      <c r="H154" s="2">
        <v>10</v>
      </c>
      <c r="I154" s="2">
        <v>10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12</v>
      </c>
      <c r="F155" s="2">
        <v>0</v>
      </c>
      <c r="G155" s="2">
        <v>0</v>
      </c>
      <c r="H155" s="2">
        <v>12</v>
      </c>
      <c r="I155" s="2">
        <v>12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</v>
      </c>
      <c r="E156" s="2">
        <v>0</v>
      </c>
      <c r="F156" s="2">
        <v>0</v>
      </c>
      <c r="G156" s="2">
        <v>0</v>
      </c>
      <c r="H156" s="2">
        <v>1</v>
      </c>
      <c r="I156" s="2">
        <v>1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1</v>
      </c>
      <c r="F158" s="2">
        <v>0</v>
      </c>
      <c r="G158" s="2">
        <v>0</v>
      </c>
      <c r="H158" s="2">
        <v>1</v>
      </c>
      <c r="I158" s="2">
        <v>1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2</v>
      </c>
      <c r="F159" s="2">
        <v>0</v>
      </c>
      <c r="G159" s="2">
        <v>0</v>
      </c>
      <c r="H159" s="2">
        <v>2</v>
      </c>
      <c r="I159" s="2">
        <v>2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7</v>
      </c>
      <c r="G161" s="2">
        <v>0</v>
      </c>
      <c r="H161" s="2">
        <v>7</v>
      </c>
      <c r="I161" s="2">
        <v>7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10</v>
      </c>
      <c r="E162" s="2">
        <v>4</v>
      </c>
      <c r="F162" s="2">
        <v>0</v>
      </c>
      <c r="G162" s="2">
        <v>0</v>
      </c>
      <c r="H162" s="2">
        <v>14</v>
      </c>
      <c r="I162" s="2">
        <v>14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19</v>
      </c>
      <c r="F163" s="2">
        <v>0</v>
      </c>
      <c r="G163" s="2">
        <v>0</v>
      </c>
      <c r="H163" s="2">
        <v>19</v>
      </c>
      <c r="I163" s="2">
        <v>19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7</v>
      </c>
      <c r="F164" s="2">
        <v>0</v>
      </c>
      <c r="G164" s="2">
        <v>0</v>
      </c>
      <c r="H164" s="2">
        <v>7</v>
      </c>
      <c r="I164" s="2">
        <v>7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81</v>
      </c>
      <c r="F165" s="2">
        <v>0</v>
      </c>
      <c r="G165" s="2">
        <v>0</v>
      </c>
      <c r="H165" s="2">
        <v>81</v>
      </c>
      <c r="I165" s="2">
        <v>81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6</v>
      </c>
      <c r="F168" s="2">
        <v>0</v>
      </c>
      <c r="G168" s="2">
        <v>0</v>
      </c>
      <c r="H168" s="2">
        <v>6</v>
      </c>
      <c r="I168" s="2">
        <v>6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</v>
      </c>
      <c r="F169" s="2">
        <v>0</v>
      </c>
      <c r="G169" s="2">
        <v>0</v>
      </c>
      <c r="H169" s="2">
        <v>2</v>
      </c>
      <c r="I169" s="2">
        <v>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4</v>
      </c>
      <c r="E171" s="2">
        <v>0</v>
      </c>
      <c r="F171" s="2">
        <v>0</v>
      </c>
      <c r="G171" s="2">
        <v>0</v>
      </c>
      <c r="H171" s="2">
        <v>4</v>
      </c>
      <c r="I171" s="2">
        <v>4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6</v>
      </c>
      <c r="F173" s="2">
        <v>0</v>
      </c>
      <c r="G173" s="2">
        <v>0</v>
      </c>
      <c r="H173" s="2">
        <v>6</v>
      </c>
      <c r="I173" s="2">
        <v>6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5</v>
      </c>
      <c r="F174" s="2">
        <v>3</v>
      </c>
      <c r="G174" s="2">
        <v>0</v>
      </c>
      <c r="H174" s="2">
        <v>8</v>
      </c>
      <c r="I174" s="2">
        <v>8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40</v>
      </c>
      <c r="F175" s="2">
        <v>0</v>
      </c>
      <c r="G175" s="2">
        <v>0</v>
      </c>
      <c r="H175" s="2">
        <v>40</v>
      </c>
      <c r="I175" s="2">
        <v>40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5</v>
      </c>
      <c r="F176" s="2">
        <v>1</v>
      </c>
      <c r="G176" s="2">
        <v>0</v>
      </c>
      <c r="H176" s="2">
        <v>6</v>
      </c>
      <c r="I176" s="2">
        <v>6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40</v>
      </c>
      <c r="F177" s="2">
        <v>0</v>
      </c>
      <c r="G177" s="2">
        <v>0</v>
      </c>
      <c r="H177" s="2">
        <v>40</v>
      </c>
      <c r="I177" s="2">
        <v>40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5</v>
      </c>
      <c r="F178" s="2">
        <v>0</v>
      </c>
      <c r="G178" s="2">
        <v>0</v>
      </c>
      <c r="H178" s="2">
        <v>5</v>
      </c>
      <c r="I178" s="2">
        <v>5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7</v>
      </c>
      <c r="F181" s="2">
        <v>0</v>
      </c>
      <c r="G181" s="2">
        <v>0</v>
      </c>
      <c r="H181" s="2">
        <v>7</v>
      </c>
      <c r="I181" s="2">
        <v>7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3</v>
      </c>
      <c r="E182" s="2">
        <v>0</v>
      </c>
      <c r="F182" s="2">
        <v>0</v>
      </c>
      <c r="G182" s="2">
        <v>0</v>
      </c>
      <c r="H182" s="2">
        <v>3</v>
      </c>
      <c r="I182" s="2">
        <v>3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10</v>
      </c>
      <c r="F183" s="2">
        <v>0</v>
      </c>
      <c r="G183" s="2">
        <v>0</v>
      </c>
      <c r="H183" s="2">
        <v>10</v>
      </c>
      <c r="I183" s="2">
        <v>10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100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7</v>
      </c>
      <c r="F187" s="2">
        <v>0</v>
      </c>
      <c r="G187" s="2">
        <v>0</v>
      </c>
      <c r="H187" s="2">
        <v>7</v>
      </c>
      <c r="I187" s="2">
        <v>7</v>
      </c>
      <c r="J187" s="2">
        <v>1.9</v>
      </c>
      <c r="K187" s="2">
        <v>98.1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5</v>
      </c>
      <c r="F189" s="2">
        <v>0</v>
      </c>
      <c r="G189" s="2">
        <v>0</v>
      </c>
      <c r="H189" s="2">
        <v>5</v>
      </c>
      <c r="I189" s="2">
        <v>5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4</v>
      </c>
      <c r="F190" s="2">
        <v>0</v>
      </c>
      <c r="G190" s="2">
        <v>0</v>
      </c>
      <c r="H190" s="2">
        <v>4</v>
      </c>
      <c r="I190" s="2">
        <v>4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5</v>
      </c>
      <c r="F193" s="2">
        <v>0</v>
      </c>
      <c r="G193" s="2">
        <v>0</v>
      </c>
      <c r="H193" s="2">
        <v>5</v>
      </c>
      <c r="I193" s="2">
        <v>5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2</v>
      </c>
      <c r="G194" s="2">
        <v>0</v>
      </c>
      <c r="H194" s="2">
        <v>3</v>
      </c>
      <c r="I194" s="2">
        <v>3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1</v>
      </c>
      <c r="F195" s="2">
        <v>2</v>
      </c>
      <c r="G195" s="2">
        <v>0</v>
      </c>
      <c r="H195" s="2">
        <v>3</v>
      </c>
      <c r="I195" s="2">
        <v>3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3</v>
      </c>
      <c r="F196" s="2">
        <v>0</v>
      </c>
      <c r="G196" s="2">
        <v>0</v>
      </c>
      <c r="H196" s="2">
        <v>3</v>
      </c>
      <c r="I196" s="2">
        <v>3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5</v>
      </c>
      <c r="F197" s="2">
        <v>0</v>
      </c>
      <c r="G197" s="2">
        <v>0</v>
      </c>
      <c r="H197" s="2">
        <v>5</v>
      </c>
      <c r="I197" s="2">
        <v>5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8</v>
      </c>
      <c r="F200" s="2">
        <v>0</v>
      </c>
      <c r="G200" s="2">
        <v>0</v>
      </c>
      <c r="H200" s="2">
        <v>8</v>
      </c>
      <c r="I200" s="2">
        <v>8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1</v>
      </c>
      <c r="E201" s="2">
        <v>0</v>
      </c>
      <c r="F201" s="2">
        <v>0</v>
      </c>
      <c r="G201" s="2">
        <v>0</v>
      </c>
      <c r="H201" s="2">
        <v>1</v>
      </c>
      <c r="I201" s="2">
        <v>1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3</v>
      </c>
      <c r="E202" s="2">
        <v>0</v>
      </c>
      <c r="F202" s="2">
        <v>0</v>
      </c>
      <c r="G202" s="2">
        <v>0</v>
      </c>
      <c r="H202" s="2">
        <v>3</v>
      </c>
      <c r="I202" s="2">
        <v>3</v>
      </c>
      <c r="J202" s="2">
        <v>0.2</v>
      </c>
      <c r="K202" s="2">
        <v>99.8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6</v>
      </c>
      <c r="F208" s="2">
        <v>0</v>
      </c>
      <c r="G208" s="2">
        <v>0</v>
      </c>
      <c r="H208" s="2">
        <v>7</v>
      </c>
      <c r="I208" s="2">
        <v>7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15</v>
      </c>
      <c r="F209" s="2">
        <v>0</v>
      </c>
      <c r="G209" s="2">
        <v>0</v>
      </c>
      <c r="H209" s="2">
        <v>15</v>
      </c>
      <c r="I209" s="2">
        <v>15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3</v>
      </c>
      <c r="F212" s="2">
        <v>0</v>
      </c>
      <c r="G212" s="2">
        <v>0</v>
      </c>
      <c r="H212" s="2">
        <v>3</v>
      </c>
      <c r="I212" s="2">
        <v>3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2">
        <v>2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2</v>
      </c>
      <c r="E215" s="2">
        <v>0</v>
      </c>
      <c r="F215" s="2">
        <v>0</v>
      </c>
      <c r="G215" s="2">
        <v>0</v>
      </c>
      <c r="H215" s="2">
        <v>2</v>
      </c>
      <c r="I215" s="2">
        <v>2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2</v>
      </c>
      <c r="F217" s="2">
        <v>0</v>
      </c>
      <c r="G217" s="2">
        <v>0</v>
      </c>
      <c r="H217" s="2">
        <v>2</v>
      </c>
      <c r="I217" s="2">
        <v>2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</v>
      </c>
      <c r="G219" s="2">
        <v>0</v>
      </c>
      <c r="H219" s="2">
        <v>2</v>
      </c>
      <c r="I219" s="2">
        <v>2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7</v>
      </c>
      <c r="F222" s="2">
        <v>0</v>
      </c>
      <c r="G222" s="2">
        <v>0</v>
      </c>
      <c r="H222" s="2">
        <v>7</v>
      </c>
      <c r="I222" s="2">
        <v>7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1</v>
      </c>
      <c r="F223" s="2">
        <v>0</v>
      </c>
      <c r="G223" s="2">
        <v>0</v>
      </c>
      <c r="H223" s="2">
        <v>1</v>
      </c>
      <c r="I223" s="2">
        <v>1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3</v>
      </c>
      <c r="F224" s="2">
        <v>0</v>
      </c>
      <c r="G224" s="2">
        <v>0</v>
      </c>
      <c r="H224" s="2">
        <v>3</v>
      </c>
      <c r="I224" s="2">
        <v>3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</v>
      </c>
      <c r="K225" s="2">
        <v>100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100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1</v>
      </c>
      <c r="F229" s="2">
        <v>0</v>
      </c>
      <c r="G229" s="2">
        <v>0</v>
      </c>
      <c r="H229" s="2">
        <v>1</v>
      </c>
      <c r="I229" s="2">
        <v>1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2</v>
      </c>
      <c r="E230" s="2">
        <v>0</v>
      </c>
      <c r="F230" s="2">
        <v>0</v>
      </c>
      <c r="G230" s="2">
        <v>0</v>
      </c>
      <c r="H230" s="2">
        <v>2</v>
      </c>
      <c r="I230" s="2">
        <v>2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3</v>
      </c>
      <c r="F245" s="2">
        <v>0</v>
      </c>
      <c r="G245" s="2">
        <v>0</v>
      </c>
      <c r="H245" s="2">
        <v>3</v>
      </c>
      <c r="I245" s="2">
        <v>3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20</v>
      </c>
      <c r="D491" s="2">
        <v>40</v>
      </c>
      <c r="E491" s="2">
        <v>12</v>
      </c>
      <c r="F491" s="2">
        <v>0</v>
      </c>
      <c r="G491" s="2">
        <v>1</v>
      </c>
      <c r="H491" s="2">
        <v>54</v>
      </c>
      <c r="I491" s="2">
        <v>74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543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92857</v>
      </c>
      <c r="D5" s="2">
        <v>54775</v>
      </c>
      <c r="E5" s="2">
        <v>79377</v>
      </c>
      <c r="F5" s="2">
        <v>43118</v>
      </c>
      <c r="G5" s="2">
        <v>39095</v>
      </c>
      <c r="H5" s="2">
        <v>216366</v>
      </c>
      <c r="I5" s="2">
        <v>309224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181</v>
      </c>
      <c r="D6" s="2">
        <v>244</v>
      </c>
      <c r="E6" s="2">
        <v>142</v>
      </c>
      <c r="F6" s="2">
        <v>71</v>
      </c>
      <c r="G6" s="2">
        <v>3864</v>
      </c>
      <c r="H6" s="2">
        <v>4323</v>
      </c>
      <c r="I6" s="2">
        <v>4504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2160</v>
      </c>
      <c r="D7" s="2">
        <v>3194</v>
      </c>
      <c r="E7" s="2">
        <v>714</v>
      </c>
      <c r="F7" s="2">
        <v>1657</v>
      </c>
      <c r="G7" s="2">
        <v>7334</v>
      </c>
      <c r="H7" s="2">
        <v>12901</v>
      </c>
      <c r="I7" s="2">
        <v>15061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1881</v>
      </c>
      <c r="D8" s="2">
        <v>5371</v>
      </c>
      <c r="E8" s="2">
        <v>867</v>
      </c>
      <c r="F8" s="2">
        <v>14390</v>
      </c>
      <c r="G8" s="2">
        <v>11704</v>
      </c>
      <c r="H8" s="2">
        <v>32333</v>
      </c>
      <c r="I8" s="2">
        <v>34214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3</v>
      </c>
      <c r="E9" s="2">
        <v>11</v>
      </c>
      <c r="F9" s="2">
        <v>0</v>
      </c>
      <c r="G9" s="2">
        <v>0</v>
      </c>
      <c r="H9" s="2">
        <v>14</v>
      </c>
      <c r="I9" s="2">
        <v>14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641</v>
      </c>
      <c r="D10" s="2">
        <v>806</v>
      </c>
      <c r="E10" s="2">
        <v>660</v>
      </c>
      <c r="F10" s="2">
        <v>246</v>
      </c>
      <c r="G10" s="2">
        <v>3864</v>
      </c>
      <c r="H10" s="2">
        <v>5578</v>
      </c>
      <c r="I10" s="2">
        <v>6219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1700</v>
      </c>
      <c r="D11" s="2">
        <v>2129</v>
      </c>
      <c r="E11" s="2">
        <v>451</v>
      </c>
      <c r="F11" s="2">
        <v>151</v>
      </c>
      <c r="G11" s="2">
        <v>466</v>
      </c>
      <c r="H11" s="2">
        <v>3197</v>
      </c>
      <c r="I11" s="2">
        <v>4897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420</v>
      </c>
      <c r="D12" s="2">
        <v>487</v>
      </c>
      <c r="E12" s="2">
        <v>47</v>
      </c>
      <c r="F12" s="2">
        <v>16</v>
      </c>
      <c r="G12" s="2">
        <v>0</v>
      </c>
      <c r="H12" s="2">
        <v>552</v>
      </c>
      <c r="I12" s="2">
        <v>972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181</v>
      </c>
      <c r="D13" s="2">
        <v>237</v>
      </c>
      <c r="E13" s="2">
        <v>138</v>
      </c>
      <c r="F13" s="2">
        <v>295</v>
      </c>
      <c r="G13" s="2">
        <v>3872</v>
      </c>
      <c r="H13" s="2">
        <v>4544</v>
      </c>
      <c r="I13" s="2">
        <v>4725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7</v>
      </c>
      <c r="E14" s="2">
        <v>0</v>
      </c>
      <c r="F14" s="2">
        <v>0</v>
      </c>
      <c r="G14" s="2">
        <v>0</v>
      </c>
      <c r="H14" s="2">
        <v>7</v>
      </c>
      <c r="I14" s="2">
        <v>7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1170</v>
      </c>
      <c r="D15" s="2">
        <v>155</v>
      </c>
      <c r="E15" s="2">
        <v>40</v>
      </c>
      <c r="F15" s="2">
        <v>1</v>
      </c>
      <c r="G15" s="2">
        <v>0</v>
      </c>
      <c r="H15" s="2">
        <v>196</v>
      </c>
      <c r="I15" s="2">
        <v>1367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601</v>
      </c>
      <c r="D16" s="2">
        <v>321</v>
      </c>
      <c r="E16" s="2">
        <v>355</v>
      </c>
      <c r="F16" s="2">
        <v>254</v>
      </c>
      <c r="G16" s="2">
        <v>8655</v>
      </c>
      <c r="H16" s="2">
        <v>9587</v>
      </c>
      <c r="I16" s="2">
        <v>10188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2728</v>
      </c>
      <c r="D17" s="2">
        <v>2790</v>
      </c>
      <c r="E17" s="2">
        <v>104</v>
      </c>
      <c r="F17" s="2">
        <v>242</v>
      </c>
      <c r="G17" s="2">
        <v>604</v>
      </c>
      <c r="H17" s="2">
        <v>3741</v>
      </c>
      <c r="I17" s="2">
        <v>6469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3027</v>
      </c>
      <c r="D19" s="2">
        <v>1961</v>
      </c>
      <c r="E19" s="2">
        <v>1</v>
      </c>
      <c r="F19" s="2">
        <v>0</v>
      </c>
      <c r="G19" s="2">
        <v>0</v>
      </c>
      <c r="H19" s="2">
        <v>1962</v>
      </c>
      <c r="I19" s="2">
        <v>4989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3078</v>
      </c>
      <c r="D20" s="2">
        <v>1866</v>
      </c>
      <c r="E20" s="2">
        <v>269</v>
      </c>
      <c r="F20" s="2">
        <v>46</v>
      </c>
      <c r="G20" s="2">
        <v>2942</v>
      </c>
      <c r="H20" s="2">
        <v>5125</v>
      </c>
      <c r="I20" s="2">
        <v>8203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236</v>
      </c>
      <c r="E21" s="2">
        <v>202</v>
      </c>
      <c r="F21" s="2">
        <v>107</v>
      </c>
      <c r="G21" s="2">
        <v>4510</v>
      </c>
      <c r="H21" s="2">
        <v>5057</v>
      </c>
      <c r="I21" s="2">
        <v>5057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35877</v>
      </c>
      <c r="D23" s="2">
        <v>21951</v>
      </c>
      <c r="E23" s="2">
        <v>46659</v>
      </c>
      <c r="F23" s="2">
        <v>33490</v>
      </c>
      <c r="G23" s="2">
        <v>13445</v>
      </c>
      <c r="H23" s="2">
        <v>115547</v>
      </c>
      <c r="I23" s="2">
        <v>151424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46365</v>
      </c>
      <c r="D24" s="2">
        <v>19939</v>
      </c>
      <c r="E24" s="2">
        <v>25954</v>
      </c>
      <c r="F24" s="2">
        <v>5717</v>
      </c>
      <c r="G24" s="2">
        <v>15277</v>
      </c>
      <c r="H24" s="2">
        <v>66888</v>
      </c>
      <c r="I24" s="2">
        <v>113254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1220</v>
      </c>
      <c r="D25" s="2">
        <v>4429</v>
      </c>
      <c r="E25" s="2">
        <v>5249</v>
      </c>
      <c r="F25" s="2">
        <v>2432</v>
      </c>
      <c r="G25" s="2">
        <v>102</v>
      </c>
      <c r="H25" s="2">
        <v>12214</v>
      </c>
      <c r="I25" s="2">
        <v>13434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137</v>
      </c>
      <c r="D26" s="2">
        <v>524</v>
      </c>
      <c r="E26" s="2">
        <v>819</v>
      </c>
      <c r="F26" s="2">
        <v>219</v>
      </c>
      <c r="G26" s="2">
        <v>0</v>
      </c>
      <c r="H26" s="2">
        <v>1562</v>
      </c>
      <c r="I26" s="2">
        <v>1699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10</v>
      </c>
      <c r="E27" s="2">
        <v>46</v>
      </c>
      <c r="F27" s="2">
        <v>30</v>
      </c>
      <c r="G27" s="2">
        <v>0</v>
      </c>
      <c r="H27" s="2">
        <v>88</v>
      </c>
      <c r="I27" s="2">
        <v>88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80553</v>
      </c>
      <c r="D28" s="2">
        <v>24219</v>
      </c>
      <c r="E28" s="2">
        <v>65703</v>
      </c>
      <c r="F28" s="2">
        <v>5535</v>
      </c>
      <c r="G28" s="2">
        <v>34276</v>
      </c>
      <c r="H28" s="2">
        <v>129735</v>
      </c>
      <c r="I28" s="2">
        <v>210289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80712</v>
      </c>
      <c r="D29" s="2">
        <v>40440</v>
      </c>
      <c r="E29" s="2">
        <v>77659</v>
      </c>
      <c r="F29" s="2">
        <v>25631</v>
      </c>
      <c r="G29" s="2">
        <v>35109</v>
      </c>
      <c r="H29" s="2">
        <v>178842</v>
      </c>
      <c r="I29" s="2">
        <v>259554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46273</v>
      </c>
      <c r="D30" s="2">
        <v>9683</v>
      </c>
      <c r="E30" s="2">
        <v>21314</v>
      </c>
      <c r="F30" s="2">
        <v>1753</v>
      </c>
      <c r="G30" s="2">
        <v>13279</v>
      </c>
      <c r="H30" s="2">
        <v>46031</v>
      </c>
      <c r="I30" s="2">
        <v>92304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23808</v>
      </c>
      <c r="D31" s="2">
        <v>8814</v>
      </c>
      <c r="E31" s="2">
        <v>27951</v>
      </c>
      <c r="F31" s="2">
        <v>1691</v>
      </c>
      <c r="G31" s="2">
        <v>7444</v>
      </c>
      <c r="H31" s="2">
        <v>45902</v>
      </c>
      <c r="I31" s="2">
        <v>69710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10291</v>
      </c>
      <c r="D32" s="2">
        <v>5249</v>
      </c>
      <c r="E32" s="2">
        <v>16024</v>
      </c>
      <c r="F32" s="2">
        <v>1337</v>
      </c>
      <c r="G32" s="2">
        <v>1848</v>
      </c>
      <c r="H32" s="2">
        <v>24460</v>
      </c>
      <c r="I32" s="2">
        <v>34751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3078</v>
      </c>
      <c r="D33" s="2">
        <v>1866</v>
      </c>
      <c r="E33" s="2">
        <v>265</v>
      </c>
      <c r="F33" s="2">
        <v>45</v>
      </c>
      <c r="G33" s="2">
        <v>2942</v>
      </c>
      <c r="H33" s="2">
        <v>5121</v>
      </c>
      <c r="I33" s="2">
        <v>8199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18</v>
      </c>
      <c r="F34" s="2">
        <v>13427</v>
      </c>
      <c r="G34" s="2">
        <v>0</v>
      </c>
      <c r="H34" s="2">
        <v>13446</v>
      </c>
      <c r="I34" s="2">
        <v>13446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2045</v>
      </c>
      <c r="E35" s="2">
        <v>1878</v>
      </c>
      <c r="F35" s="2">
        <v>11615</v>
      </c>
      <c r="G35" s="2">
        <v>0</v>
      </c>
      <c r="H35" s="2">
        <v>15538</v>
      </c>
      <c r="I35" s="2">
        <v>15538</v>
      </c>
      <c r="J35" s="2">
        <v>99.6</v>
      </c>
      <c r="K35" s="2">
        <v>0.4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5095</v>
      </c>
      <c r="E36" s="2">
        <v>271</v>
      </c>
      <c r="F36" s="2">
        <v>4407</v>
      </c>
      <c r="G36" s="2">
        <v>0</v>
      </c>
      <c r="H36" s="2">
        <v>9774</v>
      </c>
      <c r="I36" s="2">
        <v>9774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1812</v>
      </c>
      <c r="E37" s="2">
        <v>4827</v>
      </c>
      <c r="F37" s="2">
        <v>442</v>
      </c>
      <c r="G37" s="2">
        <v>0</v>
      </c>
      <c r="H37" s="2">
        <v>7082</v>
      </c>
      <c r="I37" s="2">
        <v>7082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181</v>
      </c>
      <c r="D38" s="2">
        <v>92</v>
      </c>
      <c r="E38" s="2">
        <v>138</v>
      </c>
      <c r="F38" s="2">
        <v>71</v>
      </c>
      <c r="G38" s="2">
        <v>3864</v>
      </c>
      <c r="H38" s="2">
        <v>4167</v>
      </c>
      <c r="I38" s="2">
        <v>4348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181</v>
      </c>
      <c r="E39" s="2">
        <v>171</v>
      </c>
      <c r="F39" s="2">
        <v>107</v>
      </c>
      <c r="G39" s="2">
        <v>4510</v>
      </c>
      <c r="H39" s="2">
        <v>4970</v>
      </c>
      <c r="I39" s="2">
        <v>4970</v>
      </c>
      <c r="J39" s="2">
        <v>1.1000000000000001</v>
      </c>
      <c r="K39" s="2">
        <v>98.9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22</v>
      </c>
      <c r="D40" s="2">
        <v>672</v>
      </c>
      <c r="E40" s="2">
        <v>4247</v>
      </c>
      <c r="F40" s="2">
        <v>176</v>
      </c>
      <c r="G40" s="2">
        <v>730</v>
      </c>
      <c r="H40" s="2">
        <v>5827</v>
      </c>
      <c r="I40" s="2">
        <v>5850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286</v>
      </c>
      <c r="F41" s="2">
        <v>0</v>
      </c>
      <c r="G41" s="2">
        <v>0</v>
      </c>
      <c r="H41" s="2">
        <v>286</v>
      </c>
      <c r="I41" s="2">
        <v>286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1700</v>
      </c>
      <c r="D42" s="2">
        <v>1836</v>
      </c>
      <c r="E42" s="2">
        <v>0</v>
      </c>
      <c r="F42" s="2">
        <v>0</v>
      </c>
      <c r="G42" s="2">
        <v>0</v>
      </c>
      <c r="H42" s="2">
        <v>1836</v>
      </c>
      <c r="I42" s="2">
        <v>3536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4120</v>
      </c>
      <c r="E43" s="2">
        <v>21</v>
      </c>
      <c r="F43" s="2">
        <v>747</v>
      </c>
      <c r="G43" s="2">
        <v>0</v>
      </c>
      <c r="H43" s="2">
        <v>4890</v>
      </c>
      <c r="I43" s="2">
        <v>4890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42</v>
      </c>
      <c r="D44" s="2">
        <v>1613</v>
      </c>
      <c r="E44" s="2">
        <v>13</v>
      </c>
      <c r="F44" s="2">
        <v>35</v>
      </c>
      <c r="G44" s="2">
        <v>1001</v>
      </c>
      <c r="H44" s="2">
        <v>2664</v>
      </c>
      <c r="I44" s="2">
        <v>2706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1687</v>
      </c>
      <c r="E45" s="2">
        <v>226</v>
      </c>
      <c r="F45" s="2">
        <v>1649</v>
      </c>
      <c r="G45" s="2">
        <v>0</v>
      </c>
      <c r="H45" s="2">
        <v>3563</v>
      </c>
      <c r="I45" s="2">
        <v>3563</v>
      </c>
      <c r="J45" s="2">
        <v>98.5</v>
      </c>
      <c r="K45" s="2">
        <v>1.5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30</v>
      </c>
      <c r="F46" s="2">
        <v>411</v>
      </c>
      <c r="G46" s="2">
        <v>1745</v>
      </c>
      <c r="H46" s="2">
        <v>2187</v>
      </c>
      <c r="I46" s="2">
        <v>2187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1170</v>
      </c>
      <c r="D47" s="2">
        <v>6</v>
      </c>
      <c r="E47" s="2">
        <v>36</v>
      </c>
      <c r="F47" s="2">
        <v>1</v>
      </c>
      <c r="G47" s="2">
        <v>0</v>
      </c>
      <c r="H47" s="2">
        <v>44</v>
      </c>
      <c r="I47" s="2">
        <v>1214</v>
      </c>
      <c r="J47" s="2">
        <v>96.8</v>
      </c>
      <c r="K47" s="2">
        <v>3.2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351</v>
      </c>
      <c r="E48" s="2">
        <v>0</v>
      </c>
      <c r="F48" s="2">
        <v>0</v>
      </c>
      <c r="G48" s="2">
        <v>0</v>
      </c>
      <c r="H48" s="2">
        <v>351</v>
      </c>
      <c r="I48" s="2">
        <v>351</v>
      </c>
      <c r="J48" s="2">
        <v>35.299999999999997</v>
      </c>
      <c r="K48" s="2">
        <v>64.7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1372</v>
      </c>
      <c r="E50" s="2">
        <v>15</v>
      </c>
      <c r="F50" s="2">
        <v>1156</v>
      </c>
      <c r="G50" s="2">
        <v>0</v>
      </c>
      <c r="H50" s="2">
        <v>2544</v>
      </c>
      <c r="I50" s="2">
        <v>2544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1822</v>
      </c>
      <c r="E51" s="2">
        <v>0</v>
      </c>
      <c r="F51" s="2">
        <v>0</v>
      </c>
      <c r="G51" s="2">
        <v>0</v>
      </c>
      <c r="H51" s="2">
        <v>1822</v>
      </c>
      <c r="I51" s="2">
        <v>1822</v>
      </c>
      <c r="J51" s="2">
        <v>98.4</v>
      </c>
      <c r="K51" s="2">
        <v>1.6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198</v>
      </c>
      <c r="E52" s="2">
        <v>48</v>
      </c>
      <c r="F52" s="2">
        <v>0</v>
      </c>
      <c r="G52" s="2">
        <v>466</v>
      </c>
      <c r="H52" s="2">
        <v>712</v>
      </c>
      <c r="I52" s="2">
        <v>712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3027</v>
      </c>
      <c r="D53" s="2">
        <v>377</v>
      </c>
      <c r="E53" s="2">
        <v>0</v>
      </c>
      <c r="F53" s="2">
        <v>0</v>
      </c>
      <c r="G53" s="2">
        <v>0</v>
      </c>
      <c r="H53" s="2">
        <v>377</v>
      </c>
      <c r="I53" s="2">
        <v>3404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460</v>
      </c>
      <c r="D54" s="2">
        <v>234</v>
      </c>
      <c r="E54" s="2">
        <v>0</v>
      </c>
      <c r="F54" s="2">
        <v>0</v>
      </c>
      <c r="G54" s="2">
        <v>0</v>
      </c>
      <c r="H54" s="2">
        <v>234</v>
      </c>
      <c r="I54" s="2">
        <v>694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439</v>
      </c>
      <c r="E55" s="2">
        <v>0</v>
      </c>
      <c r="F55" s="2">
        <v>0</v>
      </c>
      <c r="G55" s="2">
        <v>0</v>
      </c>
      <c r="H55" s="2">
        <v>439</v>
      </c>
      <c r="I55" s="2">
        <v>439</v>
      </c>
      <c r="J55" s="2">
        <v>0.1</v>
      </c>
      <c r="K55" s="2">
        <v>99.9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11</v>
      </c>
      <c r="F56" s="2">
        <v>87</v>
      </c>
      <c r="G56" s="2">
        <v>604</v>
      </c>
      <c r="H56" s="2">
        <v>703</v>
      </c>
      <c r="I56" s="2">
        <v>703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1409</v>
      </c>
      <c r="E57" s="2">
        <v>0</v>
      </c>
      <c r="F57" s="2">
        <v>0</v>
      </c>
      <c r="G57" s="2">
        <v>0</v>
      </c>
      <c r="H57" s="2">
        <v>1409</v>
      </c>
      <c r="I57" s="2">
        <v>1409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1220</v>
      </c>
      <c r="D58" s="2">
        <v>1380</v>
      </c>
      <c r="E58" s="2">
        <v>0</v>
      </c>
      <c r="F58" s="2">
        <v>0</v>
      </c>
      <c r="G58" s="2">
        <v>0</v>
      </c>
      <c r="H58" s="2">
        <v>1380</v>
      </c>
      <c r="I58" s="2">
        <v>2600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1000</v>
      </c>
      <c r="D59" s="2">
        <v>10</v>
      </c>
      <c r="E59" s="2">
        <v>0</v>
      </c>
      <c r="F59" s="2">
        <v>0</v>
      </c>
      <c r="G59" s="2">
        <v>0</v>
      </c>
      <c r="H59" s="2">
        <v>10</v>
      </c>
      <c r="I59" s="2">
        <v>1010</v>
      </c>
      <c r="J59" s="2">
        <v>99.7</v>
      </c>
      <c r="K59" s="2">
        <v>0.3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292</v>
      </c>
      <c r="E60" s="2">
        <v>81</v>
      </c>
      <c r="F60" s="2">
        <v>641</v>
      </c>
      <c r="G60" s="2">
        <v>0</v>
      </c>
      <c r="H60" s="2">
        <v>1015</v>
      </c>
      <c r="I60" s="2">
        <v>1015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420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421</v>
      </c>
      <c r="J61" s="2">
        <v>99.9</v>
      </c>
      <c r="K61" s="2">
        <v>0.1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188</v>
      </c>
      <c r="E62" s="2">
        <v>94</v>
      </c>
      <c r="F62" s="2">
        <v>744</v>
      </c>
      <c r="G62" s="2">
        <v>0</v>
      </c>
      <c r="H62" s="2">
        <v>1026</v>
      </c>
      <c r="I62" s="2">
        <v>1026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651</v>
      </c>
      <c r="G63" s="2">
        <v>0</v>
      </c>
      <c r="H63" s="2">
        <v>651</v>
      </c>
      <c r="I63" s="2">
        <v>651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145</v>
      </c>
      <c r="E64" s="2">
        <v>0</v>
      </c>
      <c r="F64" s="2">
        <v>200</v>
      </c>
      <c r="G64" s="2">
        <v>7</v>
      </c>
      <c r="H64" s="2">
        <v>353</v>
      </c>
      <c r="I64" s="2">
        <v>353</v>
      </c>
      <c r="J64" s="2">
        <v>0.3</v>
      </c>
      <c r="K64" s="2">
        <v>99.7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134</v>
      </c>
      <c r="E65" s="2">
        <v>55</v>
      </c>
      <c r="F65" s="2">
        <v>303</v>
      </c>
      <c r="G65" s="2">
        <v>102</v>
      </c>
      <c r="H65" s="2">
        <v>596</v>
      </c>
      <c r="I65" s="2">
        <v>596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481</v>
      </c>
      <c r="E66" s="2">
        <v>0</v>
      </c>
      <c r="F66" s="2">
        <v>0</v>
      </c>
      <c r="G66" s="2">
        <v>0</v>
      </c>
      <c r="H66" s="2">
        <v>481</v>
      </c>
      <c r="I66" s="2">
        <v>481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30</v>
      </c>
      <c r="E67" s="2">
        <v>27</v>
      </c>
      <c r="F67" s="2">
        <v>0</v>
      </c>
      <c r="G67" s="2">
        <v>0</v>
      </c>
      <c r="H67" s="2">
        <v>57</v>
      </c>
      <c r="I67" s="2">
        <v>57</v>
      </c>
      <c r="J67" s="2">
        <v>2.2000000000000002</v>
      </c>
      <c r="K67" s="2">
        <v>97.8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20</v>
      </c>
      <c r="F68" s="2">
        <v>0</v>
      </c>
      <c r="G68" s="2">
        <v>0</v>
      </c>
      <c r="H68" s="2">
        <v>20</v>
      </c>
      <c r="I68" s="2">
        <v>20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7</v>
      </c>
      <c r="F69" s="2">
        <v>74</v>
      </c>
      <c r="G69" s="2">
        <v>280</v>
      </c>
      <c r="H69" s="2">
        <v>362</v>
      </c>
      <c r="I69" s="2">
        <v>362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70</v>
      </c>
      <c r="E70" s="2">
        <v>37</v>
      </c>
      <c r="F70" s="2">
        <v>300</v>
      </c>
      <c r="G70" s="2">
        <v>0</v>
      </c>
      <c r="H70" s="2">
        <v>408</v>
      </c>
      <c r="I70" s="2">
        <v>408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6</v>
      </c>
      <c r="F71" s="2">
        <v>0</v>
      </c>
      <c r="G71" s="2">
        <v>231</v>
      </c>
      <c r="H71" s="2">
        <v>237</v>
      </c>
      <c r="I71" s="2">
        <v>237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175</v>
      </c>
      <c r="E72" s="2">
        <v>49</v>
      </c>
      <c r="F72" s="2">
        <v>30</v>
      </c>
      <c r="G72" s="2">
        <v>0</v>
      </c>
      <c r="H72" s="2">
        <v>255</v>
      </c>
      <c r="I72" s="2">
        <v>255</v>
      </c>
      <c r="J72" s="2">
        <v>83.4</v>
      </c>
      <c r="K72" s="2">
        <v>16.600000000000001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22</v>
      </c>
      <c r="E73" s="2">
        <v>38</v>
      </c>
      <c r="F73" s="2">
        <v>449</v>
      </c>
      <c r="G73" s="2">
        <v>0</v>
      </c>
      <c r="H73" s="2">
        <v>509</v>
      </c>
      <c r="I73" s="2">
        <v>509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9</v>
      </c>
      <c r="E74" s="2">
        <v>0</v>
      </c>
      <c r="F74" s="2">
        <v>0</v>
      </c>
      <c r="G74" s="2">
        <v>0</v>
      </c>
      <c r="H74" s="2">
        <v>9</v>
      </c>
      <c r="I74" s="2">
        <v>9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14</v>
      </c>
      <c r="F75" s="2">
        <v>0</v>
      </c>
      <c r="G75" s="2">
        <v>0</v>
      </c>
      <c r="H75" s="2">
        <v>14</v>
      </c>
      <c r="I75" s="2">
        <v>14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14</v>
      </c>
      <c r="E77" s="2">
        <v>31</v>
      </c>
      <c r="F77" s="2">
        <v>2</v>
      </c>
      <c r="G77" s="2">
        <v>0</v>
      </c>
      <c r="H77" s="2">
        <v>48</v>
      </c>
      <c r="I77" s="2">
        <v>48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61</v>
      </c>
      <c r="E78" s="2">
        <v>144</v>
      </c>
      <c r="F78" s="2">
        <v>0</v>
      </c>
      <c r="G78" s="2">
        <v>0</v>
      </c>
      <c r="H78" s="2">
        <v>206</v>
      </c>
      <c r="I78" s="2">
        <v>206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16</v>
      </c>
      <c r="F79" s="2">
        <v>0</v>
      </c>
      <c r="G79" s="2">
        <v>0</v>
      </c>
      <c r="H79" s="2">
        <v>16</v>
      </c>
      <c r="I79" s="2">
        <v>16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23</v>
      </c>
      <c r="G80" s="2">
        <v>0</v>
      </c>
      <c r="H80" s="2">
        <v>23</v>
      </c>
      <c r="I80" s="2">
        <v>23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51</v>
      </c>
      <c r="E81" s="2">
        <v>15</v>
      </c>
      <c r="F81" s="2">
        <v>92</v>
      </c>
      <c r="G81" s="2">
        <v>0</v>
      </c>
      <c r="H81" s="2">
        <v>158</v>
      </c>
      <c r="I81" s="2">
        <v>158</v>
      </c>
      <c r="J81" s="2">
        <v>13.6</v>
      </c>
      <c r="K81" s="2">
        <v>86.4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44</v>
      </c>
      <c r="F82" s="2">
        <v>3</v>
      </c>
      <c r="G82" s="2">
        <v>0</v>
      </c>
      <c r="H82" s="2">
        <v>47</v>
      </c>
      <c r="I82" s="2">
        <v>47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31</v>
      </c>
      <c r="E83" s="2">
        <v>0</v>
      </c>
      <c r="F83" s="2">
        <v>0</v>
      </c>
      <c r="G83" s="2">
        <v>0</v>
      </c>
      <c r="H83" s="2">
        <v>31</v>
      </c>
      <c r="I83" s="2">
        <v>31</v>
      </c>
      <c r="J83" s="2">
        <v>58.7</v>
      </c>
      <c r="K83" s="2">
        <v>41.3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118</v>
      </c>
      <c r="E84" s="2">
        <v>0</v>
      </c>
      <c r="F84" s="2">
        <v>0</v>
      </c>
      <c r="G84" s="2">
        <v>0</v>
      </c>
      <c r="H84" s="2">
        <v>118</v>
      </c>
      <c r="I84" s="2">
        <v>118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92</v>
      </c>
      <c r="E85" s="2">
        <v>0</v>
      </c>
      <c r="F85" s="2">
        <v>0</v>
      </c>
      <c r="G85" s="2">
        <v>0</v>
      </c>
      <c r="H85" s="2">
        <v>92</v>
      </c>
      <c r="I85" s="2">
        <v>92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151</v>
      </c>
      <c r="F88" s="2">
        <v>0</v>
      </c>
      <c r="G88" s="2">
        <v>0</v>
      </c>
      <c r="H88" s="2">
        <v>151</v>
      </c>
      <c r="I88" s="2">
        <v>151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137</v>
      </c>
      <c r="D89" s="2">
        <v>7</v>
      </c>
      <c r="E89" s="2">
        <v>0</v>
      </c>
      <c r="F89" s="2">
        <v>0</v>
      </c>
      <c r="G89" s="2">
        <v>0</v>
      </c>
      <c r="H89" s="2">
        <v>7</v>
      </c>
      <c r="I89" s="2">
        <v>144</v>
      </c>
      <c r="J89" s="2">
        <v>97.3</v>
      </c>
      <c r="K89" s="2">
        <v>2.7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76</v>
      </c>
      <c r="E91" s="2">
        <v>0</v>
      </c>
      <c r="F91" s="2">
        <v>0</v>
      </c>
      <c r="G91" s="2">
        <v>34</v>
      </c>
      <c r="H91" s="2">
        <v>111</v>
      </c>
      <c r="I91" s="2">
        <v>111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34</v>
      </c>
      <c r="F92" s="2">
        <v>81</v>
      </c>
      <c r="G92" s="2">
        <v>0</v>
      </c>
      <c r="H92" s="2">
        <v>115</v>
      </c>
      <c r="I92" s="2">
        <v>115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44</v>
      </c>
      <c r="F93" s="2">
        <v>3</v>
      </c>
      <c r="G93" s="2">
        <v>0</v>
      </c>
      <c r="H93" s="2">
        <v>47</v>
      </c>
      <c r="I93" s="2">
        <v>47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6</v>
      </c>
      <c r="F95" s="2">
        <v>0</v>
      </c>
      <c r="G95" s="2">
        <v>0</v>
      </c>
      <c r="H95" s="2">
        <v>6</v>
      </c>
      <c r="I95" s="2">
        <v>6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9</v>
      </c>
      <c r="F96" s="2">
        <v>43</v>
      </c>
      <c r="G96" s="2">
        <v>0</v>
      </c>
      <c r="H96" s="2">
        <v>52</v>
      </c>
      <c r="I96" s="2">
        <v>52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99</v>
      </c>
      <c r="F97" s="2">
        <v>0</v>
      </c>
      <c r="G97" s="2">
        <v>0</v>
      </c>
      <c r="H97" s="2">
        <v>99</v>
      </c>
      <c r="I97" s="2">
        <v>99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7</v>
      </c>
      <c r="F98" s="2">
        <v>0</v>
      </c>
      <c r="G98" s="2">
        <v>0</v>
      </c>
      <c r="H98" s="2">
        <v>7</v>
      </c>
      <c r="I98" s="2">
        <v>7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27</v>
      </c>
      <c r="E99" s="2">
        <v>0</v>
      </c>
      <c r="F99" s="2">
        <v>0</v>
      </c>
      <c r="G99" s="2">
        <v>0</v>
      </c>
      <c r="H99" s="2">
        <v>27</v>
      </c>
      <c r="I99" s="2">
        <v>27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65</v>
      </c>
      <c r="E101" s="2">
        <v>1</v>
      </c>
      <c r="F101" s="2">
        <v>0</v>
      </c>
      <c r="G101" s="2">
        <v>0</v>
      </c>
      <c r="H101" s="2">
        <v>67</v>
      </c>
      <c r="I101" s="2">
        <v>67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3</v>
      </c>
      <c r="E102" s="2">
        <v>0</v>
      </c>
      <c r="F102" s="2">
        <v>0</v>
      </c>
      <c r="G102" s="2">
        <v>0</v>
      </c>
      <c r="H102" s="2">
        <v>3</v>
      </c>
      <c r="I102" s="2">
        <v>3</v>
      </c>
      <c r="J102" s="2">
        <v>12.2</v>
      </c>
      <c r="K102" s="2">
        <v>87.8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66</v>
      </c>
      <c r="E103" s="2">
        <v>0</v>
      </c>
      <c r="F103" s="2">
        <v>0</v>
      </c>
      <c r="G103" s="2">
        <v>0</v>
      </c>
      <c r="H103" s="2">
        <v>66</v>
      </c>
      <c r="I103" s="2">
        <v>66</v>
      </c>
      <c r="J103" s="2">
        <v>78.2</v>
      </c>
      <c r="K103" s="2">
        <v>21.8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3</v>
      </c>
      <c r="F104" s="2">
        <v>0</v>
      </c>
      <c r="G104" s="2">
        <v>0</v>
      </c>
      <c r="H104" s="2">
        <v>3</v>
      </c>
      <c r="I104" s="2">
        <v>3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5</v>
      </c>
      <c r="F105" s="2">
        <v>27</v>
      </c>
      <c r="G105" s="2">
        <v>0</v>
      </c>
      <c r="H105" s="2">
        <v>33</v>
      </c>
      <c r="I105" s="2">
        <v>33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3</v>
      </c>
      <c r="F106" s="2">
        <v>0</v>
      </c>
      <c r="G106" s="2">
        <v>0</v>
      </c>
      <c r="H106" s="2">
        <v>3</v>
      </c>
      <c r="I106" s="2">
        <v>3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11</v>
      </c>
      <c r="E107" s="2">
        <v>16</v>
      </c>
      <c r="F107" s="2">
        <v>0</v>
      </c>
      <c r="G107" s="2">
        <v>0</v>
      </c>
      <c r="H107" s="2">
        <v>28</v>
      </c>
      <c r="I107" s="2">
        <v>28</v>
      </c>
      <c r="J107" s="2">
        <v>16</v>
      </c>
      <c r="K107" s="2">
        <v>84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66</v>
      </c>
      <c r="G108" s="2">
        <v>0</v>
      </c>
      <c r="H108" s="2">
        <v>67</v>
      </c>
      <c r="I108" s="2">
        <v>67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47</v>
      </c>
      <c r="F109" s="2">
        <v>16</v>
      </c>
      <c r="G109" s="2">
        <v>0</v>
      </c>
      <c r="H109" s="2">
        <v>64</v>
      </c>
      <c r="I109" s="2">
        <v>64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18</v>
      </c>
      <c r="E110" s="2">
        <v>5</v>
      </c>
      <c r="F110" s="2">
        <v>33</v>
      </c>
      <c r="G110" s="2">
        <v>0</v>
      </c>
      <c r="H110" s="2">
        <v>58</v>
      </c>
      <c r="I110" s="2">
        <v>58</v>
      </c>
      <c r="J110" s="2">
        <v>22.8</v>
      </c>
      <c r="K110" s="2">
        <v>77.2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61</v>
      </c>
      <c r="F111" s="2">
        <v>5</v>
      </c>
      <c r="G111" s="2">
        <v>0</v>
      </c>
      <c r="H111" s="2">
        <v>66</v>
      </c>
      <c r="I111" s="2">
        <v>66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</v>
      </c>
      <c r="F112" s="2">
        <v>0</v>
      </c>
      <c r="G112" s="2">
        <v>0</v>
      </c>
      <c r="H112" s="2">
        <v>2</v>
      </c>
      <c r="I112" s="2">
        <v>2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27</v>
      </c>
      <c r="E113" s="2">
        <v>3</v>
      </c>
      <c r="F113" s="2">
        <v>22</v>
      </c>
      <c r="G113" s="2">
        <v>0</v>
      </c>
      <c r="H113" s="2">
        <v>53</v>
      </c>
      <c r="I113" s="2">
        <v>53</v>
      </c>
      <c r="J113" s="2">
        <v>43.6</v>
      </c>
      <c r="K113" s="2">
        <v>56.4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3</v>
      </c>
      <c r="E114" s="2">
        <v>0</v>
      </c>
      <c r="F114" s="2">
        <v>29</v>
      </c>
      <c r="G114" s="2">
        <v>0</v>
      </c>
      <c r="H114" s="2">
        <v>33</v>
      </c>
      <c r="I114" s="2">
        <v>33</v>
      </c>
      <c r="J114" s="2">
        <v>0.2</v>
      </c>
      <c r="K114" s="2">
        <v>99.8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58</v>
      </c>
      <c r="F115" s="2">
        <v>0</v>
      </c>
      <c r="G115" s="2">
        <v>0</v>
      </c>
      <c r="H115" s="2">
        <v>58</v>
      </c>
      <c r="I115" s="2">
        <v>58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7</v>
      </c>
      <c r="F117" s="2">
        <v>0</v>
      </c>
      <c r="G117" s="2">
        <v>0</v>
      </c>
      <c r="H117" s="2">
        <v>7</v>
      </c>
      <c r="I117" s="2">
        <v>7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28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29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3.7</v>
      </c>
      <c r="K119" s="2">
        <v>96.3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11</v>
      </c>
      <c r="E120" s="2">
        <v>0</v>
      </c>
      <c r="F120" s="2">
        <v>0</v>
      </c>
      <c r="G120" s="2">
        <v>0</v>
      </c>
      <c r="H120" s="2">
        <v>11</v>
      </c>
      <c r="I120" s="2">
        <v>11</v>
      </c>
      <c r="J120" s="2">
        <v>9.5</v>
      </c>
      <c r="K120" s="2">
        <v>90.5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44</v>
      </c>
      <c r="F121" s="2">
        <v>3</v>
      </c>
      <c r="G121" s="2">
        <v>0</v>
      </c>
      <c r="H121" s="2">
        <v>47</v>
      </c>
      <c r="I121" s="2">
        <v>47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27</v>
      </c>
      <c r="F122" s="2">
        <v>0</v>
      </c>
      <c r="G122" s="2">
        <v>0</v>
      </c>
      <c r="H122" s="2">
        <v>27</v>
      </c>
      <c r="I122" s="2">
        <v>27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12</v>
      </c>
      <c r="F123" s="2">
        <v>0</v>
      </c>
      <c r="G123" s="2">
        <v>0</v>
      </c>
      <c r="H123" s="2">
        <v>12</v>
      </c>
      <c r="I123" s="2">
        <v>12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</v>
      </c>
      <c r="F124" s="2">
        <v>0</v>
      </c>
      <c r="G124" s="2">
        <v>0</v>
      </c>
      <c r="H124" s="2">
        <v>2</v>
      </c>
      <c r="I124" s="2">
        <v>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21</v>
      </c>
      <c r="E125" s="2">
        <v>7</v>
      </c>
      <c r="F125" s="2">
        <v>10</v>
      </c>
      <c r="G125" s="2">
        <v>0</v>
      </c>
      <c r="H125" s="2">
        <v>39</v>
      </c>
      <c r="I125" s="2">
        <v>39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20</v>
      </c>
      <c r="F126" s="2">
        <v>0</v>
      </c>
      <c r="G126" s="2">
        <v>0</v>
      </c>
      <c r="H126" s="2">
        <v>20</v>
      </c>
      <c r="I126" s="2">
        <v>20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22</v>
      </c>
      <c r="G127" s="2">
        <v>0</v>
      </c>
      <c r="H127" s="2">
        <v>22</v>
      </c>
      <c r="I127" s="2">
        <v>22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3</v>
      </c>
      <c r="F128" s="2">
        <v>0</v>
      </c>
      <c r="G128" s="2">
        <v>0</v>
      </c>
      <c r="H128" s="2">
        <v>3</v>
      </c>
      <c r="I128" s="2">
        <v>3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16</v>
      </c>
      <c r="E130" s="2">
        <v>0</v>
      </c>
      <c r="F130" s="2">
        <v>7</v>
      </c>
      <c r="G130" s="2">
        <v>0</v>
      </c>
      <c r="H130" s="2">
        <v>23</v>
      </c>
      <c r="I130" s="2">
        <v>23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4</v>
      </c>
      <c r="E131" s="2">
        <v>7</v>
      </c>
      <c r="F131" s="2">
        <v>10</v>
      </c>
      <c r="G131" s="2">
        <v>0</v>
      </c>
      <c r="H131" s="2">
        <v>21</v>
      </c>
      <c r="I131" s="2">
        <v>21</v>
      </c>
      <c r="J131" s="2">
        <v>49.3</v>
      </c>
      <c r="K131" s="2">
        <v>50.7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20</v>
      </c>
      <c r="E133" s="2">
        <v>0</v>
      </c>
      <c r="F133" s="2">
        <v>0</v>
      </c>
      <c r="G133" s="2">
        <v>0</v>
      </c>
      <c r="H133" s="2">
        <v>20</v>
      </c>
      <c r="I133" s="2">
        <v>20</v>
      </c>
      <c r="J133" s="2">
        <v>99.3</v>
      </c>
      <c r="K133" s="2">
        <v>0.7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18</v>
      </c>
      <c r="F134" s="2">
        <v>0</v>
      </c>
      <c r="G134" s="2">
        <v>0</v>
      </c>
      <c r="H134" s="2">
        <v>18</v>
      </c>
      <c r="I134" s="2">
        <v>18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3</v>
      </c>
      <c r="G135" s="2">
        <v>0</v>
      </c>
      <c r="H135" s="2">
        <v>4</v>
      </c>
      <c r="I135" s="2">
        <v>4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4</v>
      </c>
      <c r="E136" s="2">
        <v>0</v>
      </c>
      <c r="F136" s="2">
        <v>0</v>
      </c>
      <c r="G136" s="2">
        <v>0</v>
      </c>
      <c r="H136" s="2">
        <v>4</v>
      </c>
      <c r="I136" s="2">
        <v>4</v>
      </c>
      <c r="J136" s="2">
        <v>3.9</v>
      </c>
      <c r="K136" s="2">
        <v>96.1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6</v>
      </c>
      <c r="E137" s="2">
        <v>0</v>
      </c>
      <c r="F137" s="2">
        <v>0</v>
      </c>
      <c r="G137" s="2">
        <v>0</v>
      </c>
      <c r="H137" s="2">
        <v>6</v>
      </c>
      <c r="I137" s="2">
        <v>6</v>
      </c>
      <c r="J137" s="2">
        <v>9.9</v>
      </c>
      <c r="K137" s="2">
        <v>90.1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2.4</v>
      </c>
      <c r="K138" s="2">
        <v>97.6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9</v>
      </c>
      <c r="E139" s="2">
        <v>0</v>
      </c>
      <c r="F139" s="2">
        <v>0</v>
      </c>
      <c r="G139" s="2">
        <v>0</v>
      </c>
      <c r="H139" s="2">
        <v>9</v>
      </c>
      <c r="I139" s="2">
        <v>9</v>
      </c>
      <c r="J139" s="2">
        <v>25.6</v>
      </c>
      <c r="K139" s="2">
        <v>74.400000000000006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16</v>
      </c>
      <c r="E140" s="2">
        <v>0</v>
      </c>
      <c r="F140" s="2">
        <v>0</v>
      </c>
      <c r="G140" s="2">
        <v>0</v>
      </c>
      <c r="H140" s="2">
        <v>16</v>
      </c>
      <c r="I140" s="2">
        <v>16</v>
      </c>
      <c r="J140" s="2">
        <v>97.5</v>
      </c>
      <c r="K140" s="2">
        <v>2.5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9</v>
      </c>
      <c r="G141" s="2">
        <v>0</v>
      </c>
      <c r="H141" s="2">
        <v>10</v>
      </c>
      <c r="I141" s="2">
        <v>10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3</v>
      </c>
      <c r="F142" s="2">
        <v>0</v>
      </c>
      <c r="G142" s="2">
        <v>0</v>
      </c>
      <c r="H142" s="2">
        <v>3</v>
      </c>
      <c r="I142" s="2">
        <v>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11</v>
      </c>
      <c r="F143" s="2">
        <v>0</v>
      </c>
      <c r="G143" s="2">
        <v>0</v>
      </c>
      <c r="H143" s="2">
        <v>11</v>
      </c>
      <c r="I143" s="2">
        <v>11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11</v>
      </c>
      <c r="F145" s="2">
        <v>0</v>
      </c>
      <c r="G145" s="2">
        <v>0</v>
      </c>
      <c r="H145" s="2">
        <v>11</v>
      </c>
      <c r="I145" s="2">
        <v>11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14</v>
      </c>
      <c r="F146" s="2">
        <v>0</v>
      </c>
      <c r="G146" s="2">
        <v>0</v>
      </c>
      <c r="H146" s="2">
        <v>15</v>
      </c>
      <c r="I146" s="2">
        <v>15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5</v>
      </c>
      <c r="F149" s="2">
        <v>0</v>
      </c>
      <c r="G149" s="2">
        <v>0</v>
      </c>
      <c r="H149" s="2">
        <v>5</v>
      </c>
      <c r="I149" s="2">
        <v>5</v>
      </c>
      <c r="J149" s="2">
        <v>0.7</v>
      </c>
      <c r="K149" s="2">
        <v>99.3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8</v>
      </c>
      <c r="E150" s="2">
        <v>0</v>
      </c>
      <c r="F150" s="2">
        <v>0</v>
      </c>
      <c r="G150" s="2">
        <v>0</v>
      </c>
      <c r="H150" s="2">
        <v>8</v>
      </c>
      <c r="I150" s="2">
        <v>8</v>
      </c>
      <c r="J150" s="2">
        <v>4.3</v>
      </c>
      <c r="K150" s="2">
        <v>95.7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5</v>
      </c>
      <c r="F151" s="2">
        <v>0</v>
      </c>
      <c r="G151" s="2">
        <v>0</v>
      </c>
      <c r="H151" s="2">
        <v>5</v>
      </c>
      <c r="I151" s="2">
        <v>5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5</v>
      </c>
      <c r="G152" s="2">
        <v>0</v>
      </c>
      <c r="H152" s="2">
        <v>7</v>
      </c>
      <c r="I152" s="2">
        <v>7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3</v>
      </c>
      <c r="F153" s="2">
        <v>7</v>
      </c>
      <c r="G153" s="2">
        <v>0</v>
      </c>
      <c r="H153" s="2">
        <v>11</v>
      </c>
      <c r="I153" s="2">
        <v>11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10</v>
      </c>
      <c r="F154" s="2">
        <v>0</v>
      </c>
      <c r="G154" s="2">
        <v>0</v>
      </c>
      <c r="H154" s="2">
        <v>10</v>
      </c>
      <c r="I154" s="2">
        <v>10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11</v>
      </c>
      <c r="F155" s="2">
        <v>0</v>
      </c>
      <c r="G155" s="2">
        <v>0</v>
      </c>
      <c r="H155" s="2">
        <v>11</v>
      </c>
      <c r="I155" s="2">
        <v>11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7</v>
      </c>
      <c r="E156" s="2">
        <v>0</v>
      </c>
      <c r="F156" s="2">
        <v>0</v>
      </c>
      <c r="G156" s="2">
        <v>0</v>
      </c>
      <c r="H156" s="2">
        <v>7</v>
      </c>
      <c r="I156" s="2">
        <v>7</v>
      </c>
      <c r="J156" s="2">
        <v>72.099999999999994</v>
      </c>
      <c r="K156" s="2">
        <v>27.9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7</v>
      </c>
      <c r="G161" s="2">
        <v>0</v>
      </c>
      <c r="H161" s="2">
        <v>8</v>
      </c>
      <c r="I161" s="2">
        <v>8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7</v>
      </c>
      <c r="E162" s="2">
        <v>3</v>
      </c>
      <c r="F162" s="2">
        <v>0</v>
      </c>
      <c r="G162" s="2">
        <v>0</v>
      </c>
      <c r="H162" s="2">
        <v>10</v>
      </c>
      <c r="I162" s="2">
        <v>10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</v>
      </c>
      <c r="F163" s="2">
        <v>0</v>
      </c>
      <c r="G163" s="2">
        <v>0</v>
      </c>
      <c r="H163" s="2">
        <v>2</v>
      </c>
      <c r="I163" s="2">
        <v>2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</v>
      </c>
      <c r="F164" s="2">
        <v>0</v>
      </c>
      <c r="G164" s="2">
        <v>0</v>
      </c>
      <c r="H164" s="2">
        <v>2</v>
      </c>
      <c r="I164" s="2">
        <v>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7</v>
      </c>
      <c r="F165" s="2">
        <v>0</v>
      </c>
      <c r="G165" s="2">
        <v>0</v>
      </c>
      <c r="H165" s="2">
        <v>7</v>
      </c>
      <c r="I165" s="2">
        <v>7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4</v>
      </c>
      <c r="F168" s="2">
        <v>0</v>
      </c>
      <c r="G168" s="2">
        <v>0</v>
      </c>
      <c r="H168" s="2">
        <v>4</v>
      </c>
      <c r="I168" s="2">
        <v>4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2</v>
      </c>
      <c r="E171" s="2">
        <v>0</v>
      </c>
      <c r="F171" s="2">
        <v>0</v>
      </c>
      <c r="G171" s="2">
        <v>0</v>
      </c>
      <c r="H171" s="2">
        <v>2</v>
      </c>
      <c r="I171" s="2">
        <v>2</v>
      </c>
      <c r="J171" s="2">
        <v>30.7</v>
      </c>
      <c r="K171" s="2">
        <v>69.3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12.6</v>
      </c>
      <c r="K172" s="2">
        <v>87.4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4</v>
      </c>
      <c r="F173" s="2">
        <v>0</v>
      </c>
      <c r="G173" s="2">
        <v>0</v>
      </c>
      <c r="H173" s="2">
        <v>4</v>
      </c>
      <c r="I173" s="2">
        <v>4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5</v>
      </c>
      <c r="F174" s="2">
        <v>3</v>
      </c>
      <c r="G174" s="2">
        <v>0</v>
      </c>
      <c r="H174" s="2">
        <v>9</v>
      </c>
      <c r="I174" s="2">
        <v>9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3</v>
      </c>
      <c r="F175" s="2">
        <v>0</v>
      </c>
      <c r="G175" s="2">
        <v>0</v>
      </c>
      <c r="H175" s="2">
        <v>3</v>
      </c>
      <c r="I175" s="2">
        <v>3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3</v>
      </c>
      <c r="F176" s="2">
        <v>1</v>
      </c>
      <c r="G176" s="2">
        <v>0</v>
      </c>
      <c r="H176" s="2">
        <v>4</v>
      </c>
      <c r="I176" s="2">
        <v>4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3</v>
      </c>
      <c r="F177" s="2">
        <v>0</v>
      </c>
      <c r="G177" s="2">
        <v>0</v>
      </c>
      <c r="H177" s="2">
        <v>3</v>
      </c>
      <c r="I177" s="2">
        <v>3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9.8000000000000007</v>
      </c>
      <c r="K182" s="2">
        <v>90.2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4</v>
      </c>
      <c r="F183" s="2">
        <v>0</v>
      </c>
      <c r="G183" s="2">
        <v>0</v>
      </c>
      <c r="H183" s="2">
        <v>4</v>
      </c>
      <c r="I183" s="2">
        <v>4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0.1</v>
      </c>
      <c r="K186" s="2">
        <v>99.9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3</v>
      </c>
      <c r="F187" s="2">
        <v>0</v>
      </c>
      <c r="G187" s="2">
        <v>0</v>
      </c>
      <c r="H187" s="2">
        <v>3</v>
      </c>
      <c r="I187" s="2">
        <v>3</v>
      </c>
      <c r="J187" s="2">
        <v>2.5</v>
      </c>
      <c r="K187" s="2">
        <v>97.5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4</v>
      </c>
      <c r="F189" s="2">
        <v>0</v>
      </c>
      <c r="G189" s="2">
        <v>0</v>
      </c>
      <c r="H189" s="2">
        <v>4</v>
      </c>
      <c r="I189" s="2">
        <v>4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4</v>
      </c>
      <c r="F190" s="2">
        <v>0</v>
      </c>
      <c r="G190" s="2">
        <v>0</v>
      </c>
      <c r="H190" s="2">
        <v>4</v>
      </c>
      <c r="I190" s="2">
        <v>4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4</v>
      </c>
      <c r="F193" s="2">
        <v>0</v>
      </c>
      <c r="G193" s="2">
        <v>0</v>
      </c>
      <c r="H193" s="2">
        <v>4</v>
      </c>
      <c r="I193" s="2">
        <v>4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3</v>
      </c>
      <c r="G194" s="2">
        <v>0</v>
      </c>
      <c r="H194" s="2">
        <v>3</v>
      </c>
      <c r="I194" s="2">
        <v>3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2</v>
      </c>
      <c r="G195" s="2">
        <v>0</v>
      </c>
      <c r="H195" s="2">
        <v>3</v>
      </c>
      <c r="I195" s="2">
        <v>3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5</v>
      </c>
      <c r="F197" s="2">
        <v>0</v>
      </c>
      <c r="G197" s="2">
        <v>0</v>
      </c>
      <c r="H197" s="2">
        <v>5</v>
      </c>
      <c r="I197" s="2">
        <v>5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3</v>
      </c>
      <c r="F200" s="2">
        <v>0</v>
      </c>
      <c r="G200" s="2">
        <v>0</v>
      </c>
      <c r="H200" s="2">
        <v>3</v>
      </c>
      <c r="I200" s="2">
        <v>3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3</v>
      </c>
      <c r="E201" s="2">
        <v>0</v>
      </c>
      <c r="F201" s="2">
        <v>0</v>
      </c>
      <c r="G201" s="2">
        <v>0</v>
      </c>
      <c r="H201" s="2">
        <v>3</v>
      </c>
      <c r="I201" s="2">
        <v>3</v>
      </c>
      <c r="J201" s="2">
        <v>90.7</v>
      </c>
      <c r="K201" s="2">
        <v>9.3000000000000007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2</v>
      </c>
      <c r="E202" s="2">
        <v>0</v>
      </c>
      <c r="F202" s="2">
        <v>0</v>
      </c>
      <c r="G202" s="2">
        <v>0</v>
      </c>
      <c r="H202" s="2">
        <v>2</v>
      </c>
      <c r="I202" s="2">
        <v>2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2</v>
      </c>
      <c r="E206" s="2">
        <v>0</v>
      </c>
      <c r="F206" s="2">
        <v>0</v>
      </c>
      <c r="G206" s="2">
        <v>0</v>
      </c>
      <c r="H206" s="2">
        <v>2</v>
      </c>
      <c r="I206" s="2">
        <v>2</v>
      </c>
      <c r="J206" s="2">
        <v>77.8</v>
      </c>
      <c r="K206" s="2">
        <v>22.2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</v>
      </c>
      <c r="F209" s="2">
        <v>0</v>
      </c>
      <c r="G209" s="2">
        <v>0</v>
      </c>
      <c r="H209" s="2">
        <v>1</v>
      </c>
      <c r="I209" s="2">
        <v>1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2</v>
      </c>
      <c r="E211" s="2">
        <v>0</v>
      </c>
      <c r="F211" s="2">
        <v>0</v>
      </c>
      <c r="G211" s="2">
        <v>0</v>
      </c>
      <c r="H211" s="2">
        <v>2</v>
      </c>
      <c r="I211" s="2">
        <v>2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2">
        <v>2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4.4000000000000004</v>
      </c>
      <c r="K215" s="2">
        <v>95.6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1</v>
      </c>
      <c r="E218" s="2">
        <v>0</v>
      </c>
      <c r="F218" s="2">
        <v>0</v>
      </c>
      <c r="G218" s="2">
        <v>0</v>
      </c>
      <c r="H218" s="2">
        <v>1</v>
      </c>
      <c r="I218" s="2">
        <v>1</v>
      </c>
      <c r="J218" s="2">
        <v>94.2</v>
      </c>
      <c r="K218" s="2">
        <v>5.8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2</v>
      </c>
      <c r="G219" s="2">
        <v>0</v>
      </c>
      <c r="H219" s="2">
        <v>2</v>
      </c>
      <c r="I219" s="2">
        <v>2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0.2</v>
      </c>
      <c r="K225" s="2">
        <v>99.8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16.600000000000001</v>
      </c>
      <c r="K230" s="2">
        <v>83.4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45.7</v>
      </c>
      <c r="K239" s="2">
        <v>54.3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93.3</v>
      </c>
      <c r="K241" s="2">
        <v>6.7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79.2</v>
      </c>
      <c r="K247" s="2">
        <v>20.8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11.7</v>
      </c>
      <c r="K280" s="2">
        <v>88.3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70</v>
      </c>
      <c r="K284" s="2">
        <v>30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51.5</v>
      </c>
      <c r="K287" s="2">
        <v>48.5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6.6</v>
      </c>
      <c r="K290" s="2">
        <v>93.4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27</v>
      </c>
      <c r="D491" s="2">
        <v>28</v>
      </c>
      <c r="E491" s="2">
        <v>7</v>
      </c>
      <c r="F491" s="2">
        <v>0</v>
      </c>
      <c r="G491" s="2">
        <v>0</v>
      </c>
      <c r="H491" s="2">
        <v>36</v>
      </c>
      <c r="I491" s="2">
        <v>63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545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76583</v>
      </c>
      <c r="D5" s="2">
        <v>29266</v>
      </c>
      <c r="E5" s="2">
        <v>37419</v>
      </c>
      <c r="F5" s="2">
        <v>49785</v>
      </c>
      <c r="G5" s="2">
        <v>37198</v>
      </c>
      <c r="H5" s="2">
        <v>153670</v>
      </c>
      <c r="I5" s="2">
        <v>230254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1217</v>
      </c>
      <c r="D6" s="2">
        <v>115</v>
      </c>
      <c r="E6" s="2">
        <v>93</v>
      </c>
      <c r="F6" s="2">
        <v>31</v>
      </c>
      <c r="G6" s="2">
        <v>3540</v>
      </c>
      <c r="H6" s="2">
        <v>3780</v>
      </c>
      <c r="I6" s="2">
        <v>4998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1000</v>
      </c>
      <c r="D7" s="2">
        <v>1815</v>
      </c>
      <c r="E7" s="2">
        <v>1179</v>
      </c>
      <c r="F7" s="2">
        <v>716</v>
      </c>
      <c r="G7" s="2">
        <v>6195</v>
      </c>
      <c r="H7" s="2">
        <v>9907</v>
      </c>
      <c r="I7" s="2">
        <v>10908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2238</v>
      </c>
      <c r="D8" s="2">
        <v>2659</v>
      </c>
      <c r="E8" s="2">
        <v>1262</v>
      </c>
      <c r="F8" s="2">
        <v>6088</v>
      </c>
      <c r="G8" s="2">
        <v>10176</v>
      </c>
      <c r="H8" s="2">
        <v>20188</v>
      </c>
      <c r="I8" s="2">
        <v>22426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5</v>
      </c>
      <c r="F9" s="2">
        <v>0</v>
      </c>
      <c r="G9" s="2">
        <v>0</v>
      </c>
      <c r="H9" s="2">
        <v>5</v>
      </c>
      <c r="I9" s="2">
        <v>5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117</v>
      </c>
      <c r="D10" s="2">
        <v>404</v>
      </c>
      <c r="E10" s="2">
        <v>1317</v>
      </c>
      <c r="F10" s="2">
        <v>105</v>
      </c>
      <c r="G10" s="2">
        <v>3540</v>
      </c>
      <c r="H10" s="2">
        <v>5368</v>
      </c>
      <c r="I10" s="2">
        <v>5486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1000</v>
      </c>
      <c r="D11" s="2">
        <v>1289</v>
      </c>
      <c r="E11" s="2">
        <v>439</v>
      </c>
      <c r="F11" s="2">
        <v>64</v>
      </c>
      <c r="G11" s="2">
        <v>430</v>
      </c>
      <c r="H11" s="2">
        <v>2224</v>
      </c>
      <c r="I11" s="2">
        <v>3224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210</v>
      </c>
      <c r="E12" s="2">
        <v>20</v>
      </c>
      <c r="F12" s="2">
        <v>7</v>
      </c>
      <c r="G12" s="2">
        <v>0</v>
      </c>
      <c r="H12" s="2">
        <v>238</v>
      </c>
      <c r="I12" s="2">
        <v>238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118</v>
      </c>
      <c r="D13" s="2">
        <v>137</v>
      </c>
      <c r="E13" s="2">
        <v>90</v>
      </c>
      <c r="F13" s="2">
        <v>125</v>
      </c>
      <c r="G13" s="2">
        <v>3548</v>
      </c>
      <c r="H13" s="2">
        <v>3902</v>
      </c>
      <c r="I13" s="2">
        <v>4020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4</v>
      </c>
      <c r="E14" s="2">
        <v>0</v>
      </c>
      <c r="F14" s="2">
        <v>0</v>
      </c>
      <c r="G14" s="2">
        <v>0</v>
      </c>
      <c r="H14" s="2">
        <v>4</v>
      </c>
      <c r="I14" s="2">
        <v>4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700</v>
      </c>
      <c r="D15" s="2">
        <v>62</v>
      </c>
      <c r="E15" s="2">
        <v>18</v>
      </c>
      <c r="F15" s="2">
        <v>0</v>
      </c>
      <c r="G15" s="2">
        <v>0</v>
      </c>
      <c r="H15" s="2">
        <v>82</v>
      </c>
      <c r="I15" s="2">
        <v>782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117</v>
      </c>
      <c r="D16" s="2">
        <v>153</v>
      </c>
      <c r="E16" s="2">
        <v>227</v>
      </c>
      <c r="F16" s="2">
        <v>110</v>
      </c>
      <c r="G16" s="2">
        <v>7459</v>
      </c>
      <c r="H16" s="2">
        <v>7950</v>
      </c>
      <c r="I16" s="2">
        <v>8068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1848</v>
      </c>
      <c r="D17" s="2">
        <v>1486</v>
      </c>
      <c r="E17" s="2">
        <v>88</v>
      </c>
      <c r="F17" s="2">
        <v>103</v>
      </c>
      <c r="G17" s="2">
        <v>557</v>
      </c>
      <c r="H17" s="2">
        <v>2237</v>
      </c>
      <c r="I17" s="2">
        <v>4085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1800</v>
      </c>
      <c r="D19" s="2">
        <v>1157</v>
      </c>
      <c r="E19" s="2">
        <v>0</v>
      </c>
      <c r="F19" s="2">
        <v>0</v>
      </c>
      <c r="G19" s="2">
        <v>0</v>
      </c>
      <c r="H19" s="2">
        <v>1157</v>
      </c>
      <c r="I19" s="2">
        <v>2957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15255</v>
      </c>
      <c r="D20" s="2">
        <v>1143</v>
      </c>
      <c r="E20" s="2">
        <v>115</v>
      </c>
      <c r="F20" s="2">
        <v>19</v>
      </c>
      <c r="G20" s="2">
        <v>2852</v>
      </c>
      <c r="H20" s="2">
        <v>4130</v>
      </c>
      <c r="I20" s="2">
        <v>19385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109</v>
      </c>
      <c r="E21" s="2">
        <v>64</v>
      </c>
      <c r="F21" s="2">
        <v>46</v>
      </c>
      <c r="G21" s="2">
        <v>3681</v>
      </c>
      <c r="H21" s="2">
        <v>3901</v>
      </c>
      <c r="I21" s="2">
        <v>3901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13716</v>
      </c>
      <c r="D23" s="2">
        <v>11458</v>
      </c>
      <c r="E23" s="2">
        <v>22674</v>
      </c>
      <c r="F23" s="2">
        <v>41181</v>
      </c>
      <c r="G23" s="2">
        <v>12976</v>
      </c>
      <c r="H23" s="2">
        <v>88290</v>
      </c>
      <c r="I23" s="2">
        <v>102007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43011</v>
      </c>
      <c r="D24" s="2">
        <v>10440</v>
      </c>
      <c r="E24" s="2">
        <v>10314</v>
      </c>
      <c r="F24" s="2">
        <v>6936</v>
      </c>
      <c r="G24" s="2">
        <v>15080</v>
      </c>
      <c r="H24" s="2">
        <v>42771</v>
      </c>
      <c r="I24" s="2">
        <v>85783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2825</v>
      </c>
      <c r="E25" s="2">
        <v>2589</v>
      </c>
      <c r="F25" s="2">
        <v>1027</v>
      </c>
      <c r="G25" s="2">
        <v>102</v>
      </c>
      <c r="H25" s="2">
        <v>6544</v>
      </c>
      <c r="I25" s="2">
        <v>6544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1100</v>
      </c>
      <c r="D26" s="2">
        <v>229</v>
      </c>
      <c r="E26" s="2">
        <v>1606</v>
      </c>
      <c r="F26" s="2">
        <v>92</v>
      </c>
      <c r="G26" s="2">
        <v>0</v>
      </c>
      <c r="H26" s="2">
        <v>1928</v>
      </c>
      <c r="I26" s="2">
        <v>3028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5</v>
      </c>
      <c r="E27" s="2">
        <v>106</v>
      </c>
      <c r="F27" s="2">
        <v>12</v>
      </c>
      <c r="G27" s="2">
        <v>0</v>
      </c>
      <c r="H27" s="2">
        <v>125</v>
      </c>
      <c r="I27" s="2">
        <v>125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56901</v>
      </c>
      <c r="D28" s="2">
        <v>14543</v>
      </c>
      <c r="E28" s="2">
        <v>26016</v>
      </c>
      <c r="F28" s="2">
        <v>2348</v>
      </c>
      <c r="G28" s="2">
        <v>32517</v>
      </c>
      <c r="H28" s="2">
        <v>75425</v>
      </c>
      <c r="I28" s="2">
        <v>132327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56902</v>
      </c>
      <c r="D29" s="2">
        <v>22197</v>
      </c>
      <c r="E29" s="2">
        <v>34931</v>
      </c>
      <c r="F29" s="2">
        <v>37840</v>
      </c>
      <c r="G29" s="2">
        <v>33307</v>
      </c>
      <c r="H29" s="2">
        <v>128277</v>
      </c>
      <c r="I29" s="2">
        <v>185180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42924</v>
      </c>
      <c r="D30" s="2">
        <v>5945</v>
      </c>
      <c r="E30" s="2">
        <v>8090</v>
      </c>
      <c r="F30" s="2">
        <v>742</v>
      </c>
      <c r="G30" s="2">
        <v>13151</v>
      </c>
      <c r="H30" s="2">
        <v>27929</v>
      </c>
      <c r="I30" s="2">
        <v>70853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9596</v>
      </c>
      <c r="D31" s="2">
        <v>5242</v>
      </c>
      <c r="E31" s="2">
        <v>11327</v>
      </c>
      <c r="F31" s="2">
        <v>714</v>
      </c>
      <c r="G31" s="2">
        <v>7353</v>
      </c>
      <c r="H31" s="2">
        <v>24638</v>
      </c>
      <c r="I31" s="2">
        <v>34234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3263</v>
      </c>
      <c r="D32" s="2">
        <v>3100</v>
      </c>
      <c r="E32" s="2">
        <v>6410</v>
      </c>
      <c r="F32" s="2">
        <v>564</v>
      </c>
      <c r="G32" s="2">
        <v>1836</v>
      </c>
      <c r="H32" s="2">
        <v>11912</v>
      </c>
      <c r="I32" s="2">
        <v>15176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15255</v>
      </c>
      <c r="D33" s="2">
        <v>1143</v>
      </c>
      <c r="E33" s="2">
        <v>111</v>
      </c>
      <c r="F33" s="2">
        <v>19</v>
      </c>
      <c r="G33" s="2">
        <v>2852</v>
      </c>
      <c r="H33" s="2">
        <v>4126</v>
      </c>
      <c r="I33" s="2">
        <v>19381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7</v>
      </c>
      <c r="F34" s="2">
        <v>5671</v>
      </c>
      <c r="G34" s="2">
        <v>0</v>
      </c>
      <c r="H34" s="2">
        <v>5679</v>
      </c>
      <c r="I34" s="2">
        <v>5679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805</v>
      </c>
      <c r="E35" s="2">
        <v>3921</v>
      </c>
      <c r="F35" s="2">
        <v>23948</v>
      </c>
      <c r="G35" s="2">
        <v>0</v>
      </c>
      <c r="H35" s="2">
        <v>28675</v>
      </c>
      <c r="I35" s="2">
        <v>28675</v>
      </c>
      <c r="J35" s="2">
        <v>99.6</v>
      </c>
      <c r="K35" s="2">
        <v>0.4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1957</v>
      </c>
      <c r="E36" s="2">
        <v>557</v>
      </c>
      <c r="F36" s="2">
        <v>9094</v>
      </c>
      <c r="G36" s="2">
        <v>0</v>
      </c>
      <c r="H36" s="2">
        <v>11609</v>
      </c>
      <c r="I36" s="2">
        <v>11609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1486</v>
      </c>
      <c r="E37" s="2">
        <v>2385</v>
      </c>
      <c r="F37" s="2">
        <v>186</v>
      </c>
      <c r="G37" s="2">
        <v>0</v>
      </c>
      <c r="H37" s="2">
        <v>4058</v>
      </c>
      <c r="I37" s="2">
        <v>4058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117</v>
      </c>
      <c r="D38" s="2">
        <v>53</v>
      </c>
      <c r="E38" s="2">
        <v>90</v>
      </c>
      <c r="F38" s="2">
        <v>31</v>
      </c>
      <c r="G38" s="2">
        <v>3540</v>
      </c>
      <c r="H38" s="2">
        <v>3716</v>
      </c>
      <c r="I38" s="2">
        <v>3833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81</v>
      </c>
      <c r="E39" s="2">
        <v>52</v>
      </c>
      <c r="F39" s="2">
        <v>46</v>
      </c>
      <c r="G39" s="2">
        <v>3681</v>
      </c>
      <c r="H39" s="2">
        <v>3861</v>
      </c>
      <c r="I39" s="2">
        <v>3861</v>
      </c>
      <c r="J39" s="2">
        <v>0.6</v>
      </c>
      <c r="K39" s="2">
        <v>99.4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</v>
      </c>
      <c r="D40" s="2">
        <v>400</v>
      </c>
      <c r="E40" s="2">
        <v>1526</v>
      </c>
      <c r="F40" s="2">
        <v>74</v>
      </c>
      <c r="G40" s="2">
        <v>687</v>
      </c>
      <c r="H40" s="2">
        <v>2689</v>
      </c>
      <c r="I40" s="2">
        <v>2690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1002</v>
      </c>
      <c r="F41" s="2">
        <v>0</v>
      </c>
      <c r="G41" s="2">
        <v>0</v>
      </c>
      <c r="H41" s="2">
        <v>1002</v>
      </c>
      <c r="I41" s="2">
        <v>1002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1124</v>
      </c>
      <c r="E42" s="2">
        <v>0</v>
      </c>
      <c r="F42" s="2">
        <v>0</v>
      </c>
      <c r="G42" s="2">
        <v>0</v>
      </c>
      <c r="H42" s="2">
        <v>1124</v>
      </c>
      <c r="I42" s="2">
        <v>1124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1581</v>
      </c>
      <c r="E43" s="2">
        <v>8</v>
      </c>
      <c r="F43" s="2">
        <v>300</v>
      </c>
      <c r="G43" s="2">
        <v>0</v>
      </c>
      <c r="H43" s="2">
        <v>1890</v>
      </c>
      <c r="I43" s="2">
        <v>1890</v>
      </c>
      <c r="J43" s="2">
        <v>99.8</v>
      </c>
      <c r="K43" s="2">
        <v>0.2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18</v>
      </c>
      <c r="D44" s="2">
        <v>955</v>
      </c>
      <c r="E44" s="2">
        <v>9</v>
      </c>
      <c r="F44" s="2">
        <v>15</v>
      </c>
      <c r="G44" s="2">
        <v>996</v>
      </c>
      <c r="H44" s="2">
        <v>1976</v>
      </c>
      <c r="I44" s="2">
        <v>1994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646</v>
      </c>
      <c r="E45" s="2">
        <v>463</v>
      </c>
      <c r="F45" s="2">
        <v>3326</v>
      </c>
      <c r="G45" s="2">
        <v>0</v>
      </c>
      <c r="H45" s="2">
        <v>4435</v>
      </c>
      <c r="I45" s="2">
        <v>4435</v>
      </c>
      <c r="J45" s="2">
        <v>99.5</v>
      </c>
      <c r="K45" s="2">
        <v>0.5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9</v>
      </c>
      <c r="F46" s="2">
        <v>178</v>
      </c>
      <c r="G46" s="2">
        <v>1518</v>
      </c>
      <c r="H46" s="2">
        <v>1706</v>
      </c>
      <c r="I46" s="2">
        <v>1706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700</v>
      </c>
      <c r="D47" s="2">
        <v>5</v>
      </c>
      <c r="E47" s="2">
        <v>15</v>
      </c>
      <c r="F47" s="2">
        <v>0</v>
      </c>
      <c r="G47" s="2">
        <v>0</v>
      </c>
      <c r="H47" s="2">
        <v>22</v>
      </c>
      <c r="I47" s="2">
        <v>722</v>
      </c>
      <c r="J47" s="2">
        <v>97.6</v>
      </c>
      <c r="K47" s="2">
        <v>2.4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98</v>
      </c>
      <c r="E48" s="2">
        <v>0</v>
      </c>
      <c r="F48" s="2">
        <v>0</v>
      </c>
      <c r="G48" s="2">
        <v>0</v>
      </c>
      <c r="H48" s="2">
        <v>98</v>
      </c>
      <c r="I48" s="2">
        <v>98</v>
      </c>
      <c r="J48" s="2">
        <v>51.6</v>
      </c>
      <c r="K48" s="2">
        <v>48.4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526</v>
      </c>
      <c r="E50" s="2">
        <v>31</v>
      </c>
      <c r="F50" s="2">
        <v>2390</v>
      </c>
      <c r="G50" s="2">
        <v>0</v>
      </c>
      <c r="H50" s="2">
        <v>2949</v>
      </c>
      <c r="I50" s="2">
        <v>2949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701</v>
      </c>
      <c r="E51" s="2">
        <v>0</v>
      </c>
      <c r="F51" s="2">
        <v>0</v>
      </c>
      <c r="G51" s="2">
        <v>0</v>
      </c>
      <c r="H51" s="2">
        <v>702</v>
      </c>
      <c r="I51" s="2">
        <v>702</v>
      </c>
      <c r="J51" s="2">
        <v>97.8</v>
      </c>
      <c r="K51" s="2">
        <v>2.2000000000000002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1000</v>
      </c>
      <c r="D52" s="2">
        <v>119</v>
      </c>
      <c r="E52" s="2">
        <v>24</v>
      </c>
      <c r="F52" s="2">
        <v>0</v>
      </c>
      <c r="G52" s="2">
        <v>430</v>
      </c>
      <c r="H52" s="2">
        <v>573</v>
      </c>
      <c r="I52" s="2">
        <v>1573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1800</v>
      </c>
      <c r="D53" s="2">
        <v>199</v>
      </c>
      <c r="E53" s="2">
        <v>0</v>
      </c>
      <c r="F53" s="2">
        <v>0</v>
      </c>
      <c r="G53" s="2">
        <v>0</v>
      </c>
      <c r="H53" s="2">
        <v>199</v>
      </c>
      <c r="I53" s="2">
        <v>1999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103</v>
      </c>
      <c r="E54" s="2">
        <v>0</v>
      </c>
      <c r="F54" s="2">
        <v>0</v>
      </c>
      <c r="G54" s="2">
        <v>0</v>
      </c>
      <c r="H54" s="2">
        <v>103</v>
      </c>
      <c r="I54" s="2">
        <v>103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228</v>
      </c>
      <c r="E55" s="2">
        <v>0</v>
      </c>
      <c r="F55" s="2">
        <v>0</v>
      </c>
      <c r="G55" s="2">
        <v>0</v>
      </c>
      <c r="H55" s="2">
        <v>228</v>
      </c>
      <c r="I55" s="2">
        <v>228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5</v>
      </c>
      <c r="F56" s="2">
        <v>38</v>
      </c>
      <c r="G56" s="2">
        <v>557</v>
      </c>
      <c r="H56" s="2">
        <v>600</v>
      </c>
      <c r="I56" s="2">
        <v>600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851</v>
      </c>
      <c r="E57" s="2">
        <v>0</v>
      </c>
      <c r="F57" s="2">
        <v>0</v>
      </c>
      <c r="G57" s="2">
        <v>0</v>
      </c>
      <c r="H57" s="2">
        <v>851</v>
      </c>
      <c r="I57" s="2">
        <v>851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700</v>
      </c>
      <c r="E58" s="2">
        <v>0</v>
      </c>
      <c r="F58" s="2">
        <v>0</v>
      </c>
      <c r="G58" s="2">
        <v>0</v>
      </c>
      <c r="H58" s="2">
        <v>700</v>
      </c>
      <c r="I58" s="2">
        <v>700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700</v>
      </c>
      <c r="D59" s="2">
        <v>3</v>
      </c>
      <c r="E59" s="2">
        <v>0</v>
      </c>
      <c r="F59" s="2">
        <v>0</v>
      </c>
      <c r="G59" s="2">
        <v>0</v>
      </c>
      <c r="H59" s="2">
        <v>3</v>
      </c>
      <c r="I59" s="2">
        <v>703</v>
      </c>
      <c r="J59" s="2">
        <v>99.9</v>
      </c>
      <c r="K59" s="2">
        <v>0.1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183</v>
      </c>
      <c r="E60" s="2">
        <v>39</v>
      </c>
      <c r="F60" s="2">
        <v>271</v>
      </c>
      <c r="G60" s="2">
        <v>0</v>
      </c>
      <c r="H60" s="2">
        <v>494</v>
      </c>
      <c r="I60" s="2">
        <v>494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81.2</v>
      </c>
      <c r="K61" s="2">
        <v>18.8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95</v>
      </c>
      <c r="E62" s="2">
        <v>45</v>
      </c>
      <c r="F62" s="2">
        <v>314</v>
      </c>
      <c r="G62" s="2">
        <v>0</v>
      </c>
      <c r="H62" s="2">
        <v>454</v>
      </c>
      <c r="I62" s="2">
        <v>454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282</v>
      </c>
      <c r="G63" s="2">
        <v>0</v>
      </c>
      <c r="H63" s="2">
        <v>282</v>
      </c>
      <c r="I63" s="2">
        <v>282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83</v>
      </c>
      <c r="E64" s="2">
        <v>0</v>
      </c>
      <c r="F64" s="2">
        <v>84</v>
      </c>
      <c r="G64" s="2">
        <v>7</v>
      </c>
      <c r="H64" s="2">
        <v>176</v>
      </c>
      <c r="I64" s="2">
        <v>176</v>
      </c>
      <c r="J64" s="2">
        <v>0.3</v>
      </c>
      <c r="K64" s="2">
        <v>99.7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81</v>
      </c>
      <c r="E65" s="2">
        <v>27</v>
      </c>
      <c r="F65" s="2">
        <v>128</v>
      </c>
      <c r="G65" s="2">
        <v>102</v>
      </c>
      <c r="H65" s="2">
        <v>339</v>
      </c>
      <c r="I65" s="2">
        <v>339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209</v>
      </c>
      <c r="E66" s="2">
        <v>0</v>
      </c>
      <c r="F66" s="2">
        <v>0</v>
      </c>
      <c r="G66" s="2">
        <v>0</v>
      </c>
      <c r="H66" s="2">
        <v>209</v>
      </c>
      <c r="I66" s="2">
        <v>209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18</v>
      </c>
      <c r="E67" s="2">
        <v>8</v>
      </c>
      <c r="F67" s="2">
        <v>0</v>
      </c>
      <c r="G67" s="2">
        <v>0</v>
      </c>
      <c r="H67" s="2">
        <v>26</v>
      </c>
      <c r="I67" s="2">
        <v>26</v>
      </c>
      <c r="J67" s="2">
        <v>2.6</v>
      </c>
      <c r="K67" s="2">
        <v>97.4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71</v>
      </c>
      <c r="F68" s="2">
        <v>0</v>
      </c>
      <c r="G68" s="2">
        <v>0</v>
      </c>
      <c r="H68" s="2">
        <v>71</v>
      </c>
      <c r="I68" s="2">
        <v>71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2</v>
      </c>
      <c r="F69" s="2">
        <v>32</v>
      </c>
      <c r="G69" s="2">
        <v>237</v>
      </c>
      <c r="H69" s="2">
        <v>272</v>
      </c>
      <c r="I69" s="2">
        <v>272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34</v>
      </c>
      <c r="E70" s="2">
        <v>18</v>
      </c>
      <c r="F70" s="2">
        <v>126</v>
      </c>
      <c r="G70" s="2">
        <v>0</v>
      </c>
      <c r="H70" s="2">
        <v>179</v>
      </c>
      <c r="I70" s="2">
        <v>179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2</v>
      </c>
      <c r="F71" s="2">
        <v>0</v>
      </c>
      <c r="G71" s="2">
        <v>210</v>
      </c>
      <c r="H71" s="2">
        <v>213</v>
      </c>
      <c r="I71" s="2">
        <v>213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67</v>
      </c>
      <c r="E72" s="2">
        <v>106</v>
      </c>
      <c r="F72" s="2">
        <v>14</v>
      </c>
      <c r="G72" s="2">
        <v>0</v>
      </c>
      <c r="H72" s="2">
        <v>188</v>
      </c>
      <c r="I72" s="2">
        <v>188</v>
      </c>
      <c r="J72" s="2">
        <v>77.7</v>
      </c>
      <c r="K72" s="2">
        <v>22.3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8</v>
      </c>
      <c r="E73" s="2">
        <v>78</v>
      </c>
      <c r="F73" s="2">
        <v>929</v>
      </c>
      <c r="G73" s="2">
        <v>0</v>
      </c>
      <c r="H73" s="2">
        <v>1016</v>
      </c>
      <c r="I73" s="2">
        <v>1016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3</v>
      </c>
      <c r="E74" s="2">
        <v>0</v>
      </c>
      <c r="F74" s="2">
        <v>0</v>
      </c>
      <c r="G74" s="2">
        <v>0</v>
      </c>
      <c r="H74" s="2">
        <v>3</v>
      </c>
      <c r="I74" s="2">
        <v>3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49</v>
      </c>
      <c r="F75" s="2">
        <v>0</v>
      </c>
      <c r="G75" s="2">
        <v>0</v>
      </c>
      <c r="H75" s="2">
        <v>49</v>
      </c>
      <c r="I75" s="2">
        <v>49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8</v>
      </c>
      <c r="E77" s="2">
        <v>12</v>
      </c>
      <c r="F77" s="2">
        <v>1</v>
      </c>
      <c r="G77" s="2">
        <v>0</v>
      </c>
      <c r="H77" s="2">
        <v>22</v>
      </c>
      <c r="I77" s="2">
        <v>22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30</v>
      </c>
      <c r="E78" s="2">
        <v>69</v>
      </c>
      <c r="F78" s="2">
        <v>0</v>
      </c>
      <c r="G78" s="2">
        <v>0</v>
      </c>
      <c r="H78" s="2">
        <v>99</v>
      </c>
      <c r="I78" s="2">
        <v>99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61</v>
      </c>
      <c r="F79" s="2">
        <v>0</v>
      </c>
      <c r="G79" s="2">
        <v>0</v>
      </c>
      <c r="H79" s="2">
        <v>61</v>
      </c>
      <c r="I79" s="2">
        <v>61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10</v>
      </c>
      <c r="G80" s="2">
        <v>0</v>
      </c>
      <c r="H80" s="2">
        <v>10</v>
      </c>
      <c r="I80" s="2">
        <v>10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26</v>
      </c>
      <c r="E81" s="2">
        <v>8</v>
      </c>
      <c r="F81" s="2">
        <v>40</v>
      </c>
      <c r="G81" s="2">
        <v>0</v>
      </c>
      <c r="H81" s="2">
        <v>75</v>
      </c>
      <c r="I81" s="2">
        <v>75</v>
      </c>
      <c r="J81" s="2">
        <v>12.1</v>
      </c>
      <c r="K81" s="2">
        <v>87.9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15</v>
      </c>
      <c r="F82" s="2">
        <v>1</v>
      </c>
      <c r="G82" s="2">
        <v>0</v>
      </c>
      <c r="H82" s="2">
        <v>16</v>
      </c>
      <c r="I82" s="2">
        <v>16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1100</v>
      </c>
      <c r="D83" s="2">
        <v>15</v>
      </c>
      <c r="E83" s="2">
        <v>0</v>
      </c>
      <c r="F83" s="2">
        <v>0</v>
      </c>
      <c r="G83" s="2">
        <v>0</v>
      </c>
      <c r="H83" s="2">
        <v>15</v>
      </c>
      <c r="I83" s="2">
        <v>1115</v>
      </c>
      <c r="J83" s="2">
        <v>0.7</v>
      </c>
      <c r="K83" s="2">
        <v>99.3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46</v>
      </c>
      <c r="E84" s="2">
        <v>0</v>
      </c>
      <c r="F84" s="2">
        <v>0</v>
      </c>
      <c r="G84" s="2">
        <v>0</v>
      </c>
      <c r="H84" s="2">
        <v>46</v>
      </c>
      <c r="I84" s="2">
        <v>46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54</v>
      </c>
      <c r="E85" s="2">
        <v>0</v>
      </c>
      <c r="F85" s="2">
        <v>0</v>
      </c>
      <c r="G85" s="2">
        <v>0</v>
      </c>
      <c r="H85" s="2">
        <v>54</v>
      </c>
      <c r="I85" s="2">
        <v>54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67</v>
      </c>
      <c r="F88" s="2">
        <v>0</v>
      </c>
      <c r="G88" s="2">
        <v>0</v>
      </c>
      <c r="H88" s="2">
        <v>67</v>
      </c>
      <c r="I88" s="2">
        <v>67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2</v>
      </c>
      <c r="J89" s="2">
        <v>55</v>
      </c>
      <c r="K89" s="2">
        <v>45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44</v>
      </c>
      <c r="E91" s="2">
        <v>0</v>
      </c>
      <c r="F91" s="2">
        <v>0</v>
      </c>
      <c r="G91" s="2">
        <v>34</v>
      </c>
      <c r="H91" s="2">
        <v>79</v>
      </c>
      <c r="I91" s="2">
        <v>79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36</v>
      </c>
      <c r="F92" s="2">
        <v>34</v>
      </c>
      <c r="G92" s="2">
        <v>0</v>
      </c>
      <c r="H92" s="2">
        <v>70</v>
      </c>
      <c r="I92" s="2">
        <v>70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15</v>
      </c>
      <c r="F93" s="2">
        <v>1</v>
      </c>
      <c r="G93" s="2">
        <v>0</v>
      </c>
      <c r="H93" s="2">
        <v>16</v>
      </c>
      <c r="I93" s="2">
        <v>16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23</v>
      </c>
      <c r="F95" s="2">
        <v>0</v>
      </c>
      <c r="G95" s="2">
        <v>0</v>
      </c>
      <c r="H95" s="2">
        <v>23</v>
      </c>
      <c r="I95" s="2">
        <v>23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7</v>
      </c>
      <c r="F96" s="2">
        <v>18</v>
      </c>
      <c r="G96" s="2">
        <v>0</v>
      </c>
      <c r="H96" s="2">
        <v>25</v>
      </c>
      <c r="I96" s="2">
        <v>25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43</v>
      </c>
      <c r="F97" s="2">
        <v>0</v>
      </c>
      <c r="G97" s="2">
        <v>0</v>
      </c>
      <c r="H97" s="2">
        <v>43</v>
      </c>
      <c r="I97" s="2">
        <v>43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18</v>
      </c>
      <c r="F98" s="2">
        <v>0</v>
      </c>
      <c r="G98" s="2">
        <v>0</v>
      </c>
      <c r="H98" s="2">
        <v>18</v>
      </c>
      <c r="I98" s="2">
        <v>18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10</v>
      </c>
      <c r="E99" s="2">
        <v>0</v>
      </c>
      <c r="F99" s="2">
        <v>0</v>
      </c>
      <c r="G99" s="2">
        <v>0</v>
      </c>
      <c r="H99" s="2">
        <v>10</v>
      </c>
      <c r="I99" s="2">
        <v>10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38</v>
      </c>
      <c r="E101" s="2">
        <v>0</v>
      </c>
      <c r="F101" s="2">
        <v>0</v>
      </c>
      <c r="G101" s="2">
        <v>0</v>
      </c>
      <c r="H101" s="2">
        <v>39</v>
      </c>
      <c r="I101" s="2">
        <v>39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3</v>
      </c>
      <c r="E102" s="2">
        <v>0</v>
      </c>
      <c r="F102" s="2">
        <v>0</v>
      </c>
      <c r="G102" s="2">
        <v>0</v>
      </c>
      <c r="H102" s="2">
        <v>3</v>
      </c>
      <c r="I102" s="2">
        <v>3</v>
      </c>
      <c r="J102" s="2">
        <v>26.6</v>
      </c>
      <c r="K102" s="2">
        <v>73.400000000000006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29</v>
      </c>
      <c r="E103" s="2">
        <v>0</v>
      </c>
      <c r="F103" s="2">
        <v>0</v>
      </c>
      <c r="G103" s="2">
        <v>0</v>
      </c>
      <c r="H103" s="2">
        <v>29</v>
      </c>
      <c r="I103" s="2">
        <v>29</v>
      </c>
      <c r="J103" s="2">
        <v>72.599999999999994</v>
      </c>
      <c r="K103" s="2">
        <v>27.4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13</v>
      </c>
      <c r="F104" s="2">
        <v>0</v>
      </c>
      <c r="G104" s="2">
        <v>0</v>
      </c>
      <c r="H104" s="2">
        <v>13</v>
      </c>
      <c r="I104" s="2">
        <v>13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11</v>
      </c>
      <c r="F105" s="2">
        <v>11</v>
      </c>
      <c r="G105" s="2">
        <v>0</v>
      </c>
      <c r="H105" s="2">
        <v>23</v>
      </c>
      <c r="I105" s="2">
        <v>23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12</v>
      </c>
      <c r="F106" s="2">
        <v>0</v>
      </c>
      <c r="G106" s="2">
        <v>0</v>
      </c>
      <c r="H106" s="2">
        <v>12</v>
      </c>
      <c r="I106" s="2">
        <v>12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3</v>
      </c>
      <c r="E107" s="2">
        <v>13</v>
      </c>
      <c r="F107" s="2">
        <v>0</v>
      </c>
      <c r="G107" s="2">
        <v>0</v>
      </c>
      <c r="H107" s="2">
        <v>17</v>
      </c>
      <c r="I107" s="2">
        <v>17</v>
      </c>
      <c r="J107" s="2">
        <v>10.1</v>
      </c>
      <c r="K107" s="2">
        <v>89.9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28</v>
      </c>
      <c r="G108" s="2">
        <v>0</v>
      </c>
      <c r="H108" s="2">
        <v>28</v>
      </c>
      <c r="I108" s="2">
        <v>28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20</v>
      </c>
      <c r="F109" s="2">
        <v>7</v>
      </c>
      <c r="G109" s="2">
        <v>0</v>
      </c>
      <c r="H109" s="2">
        <v>27</v>
      </c>
      <c r="I109" s="2">
        <v>27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7</v>
      </c>
      <c r="E110" s="2">
        <v>3</v>
      </c>
      <c r="F110" s="2">
        <v>14</v>
      </c>
      <c r="G110" s="2">
        <v>0</v>
      </c>
      <c r="H110" s="2">
        <v>25</v>
      </c>
      <c r="I110" s="2">
        <v>25</v>
      </c>
      <c r="J110" s="2">
        <v>20.6</v>
      </c>
      <c r="K110" s="2">
        <v>79.400000000000006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26</v>
      </c>
      <c r="F111" s="2">
        <v>2</v>
      </c>
      <c r="G111" s="2">
        <v>0</v>
      </c>
      <c r="H111" s="2">
        <v>28</v>
      </c>
      <c r="I111" s="2">
        <v>28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11</v>
      </c>
      <c r="F112" s="2">
        <v>0</v>
      </c>
      <c r="G112" s="2">
        <v>0</v>
      </c>
      <c r="H112" s="2">
        <v>11</v>
      </c>
      <c r="I112" s="2">
        <v>11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10</v>
      </c>
      <c r="E113" s="2">
        <v>2</v>
      </c>
      <c r="F113" s="2">
        <v>9</v>
      </c>
      <c r="G113" s="2">
        <v>0</v>
      </c>
      <c r="H113" s="2">
        <v>22</v>
      </c>
      <c r="I113" s="2">
        <v>22</v>
      </c>
      <c r="J113" s="2">
        <v>40.299999999999997</v>
      </c>
      <c r="K113" s="2">
        <v>59.7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2</v>
      </c>
      <c r="E114" s="2">
        <v>0</v>
      </c>
      <c r="F114" s="2">
        <v>12</v>
      </c>
      <c r="G114" s="2">
        <v>0</v>
      </c>
      <c r="H114" s="2">
        <v>15</v>
      </c>
      <c r="I114" s="2">
        <v>15</v>
      </c>
      <c r="J114" s="2">
        <v>0.4</v>
      </c>
      <c r="K114" s="2">
        <v>99.6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26</v>
      </c>
      <c r="F115" s="2">
        <v>0</v>
      </c>
      <c r="G115" s="2">
        <v>0</v>
      </c>
      <c r="H115" s="2">
        <v>26</v>
      </c>
      <c r="I115" s="2">
        <v>26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8</v>
      </c>
      <c r="F117" s="2">
        <v>0</v>
      </c>
      <c r="G117" s="2">
        <v>0</v>
      </c>
      <c r="H117" s="2">
        <v>8</v>
      </c>
      <c r="I117" s="2">
        <v>8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48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49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3.6</v>
      </c>
      <c r="K119" s="2">
        <v>96.4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8</v>
      </c>
      <c r="E120" s="2">
        <v>0</v>
      </c>
      <c r="F120" s="2">
        <v>0</v>
      </c>
      <c r="G120" s="2">
        <v>0</v>
      </c>
      <c r="H120" s="2">
        <v>8</v>
      </c>
      <c r="I120" s="2">
        <v>8</v>
      </c>
      <c r="J120" s="2">
        <v>9.1</v>
      </c>
      <c r="K120" s="2">
        <v>90.9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15</v>
      </c>
      <c r="F121" s="2">
        <v>1</v>
      </c>
      <c r="G121" s="2">
        <v>0</v>
      </c>
      <c r="H121" s="2">
        <v>16</v>
      </c>
      <c r="I121" s="2">
        <v>16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12</v>
      </c>
      <c r="F122" s="2">
        <v>0</v>
      </c>
      <c r="G122" s="2">
        <v>0</v>
      </c>
      <c r="H122" s="2">
        <v>12</v>
      </c>
      <c r="I122" s="2">
        <v>12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17</v>
      </c>
      <c r="F123" s="2">
        <v>0</v>
      </c>
      <c r="G123" s="2">
        <v>0</v>
      </c>
      <c r="H123" s="2">
        <v>17</v>
      </c>
      <c r="I123" s="2">
        <v>17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9</v>
      </c>
      <c r="F124" s="2">
        <v>0</v>
      </c>
      <c r="G124" s="2">
        <v>0</v>
      </c>
      <c r="H124" s="2">
        <v>9</v>
      </c>
      <c r="I124" s="2">
        <v>9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8</v>
      </c>
      <c r="E125" s="2">
        <v>15</v>
      </c>
      <c r="F125" s="2">
        <v>22</v>
      </c>
      <c r="G125" s="2">
        <v>0</v>
      </c>
      <c r="H125" s="2">
        <v>46</v>
      </c>
      <c r="I125" s="2">
        <v>46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18</v>
      </c>
      <c r="F126" s="2">
        <v>0</v>
      </c>
      <c r="G126" s="2">
        <v>0</v>
      </c>
      <c r="H126" s="2">
        <v>18</v>
      </c>
      <c r="I126" s="2">
        <v>18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9</v>
      </c>
      <c r="G127" s="2">
        <v>0</v>
      </c>
      <c r="H127" s="2">
        <v>10</v>
      </c>
      <c r="I127" s="2">
        <v>10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12</v>
      </c>
      <c r="F128" s="2">
        <v>0</v>
      </c>
      <c r="G128" s="2">
        <v>0</v>
      </c>
      <c r="H128" s="2">
        <v>12</v>
      </c>
      <c r="I128" s="2">
        <v>12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6</v>
      </c>
      <c r="E130" s="2">
        <v>0</v>
      </c>
      <c r="F130" s="2">
        <v>3</v>
      </c>
      <c r="G130" s="2">
        <v>0</v>
      </c>
      <c r="H130" s="2">
        <v>9</v>
      </c>
      <c r="I130" s="2">
        <v>9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2</v>
      </c>
      <c r="E131" s="2">
        <v>13</v>
      </c>
      <c r="F131" s="2">
        <v>4</v>
      </c>
      <c r="G131" s="2">
        <v>0</v>
      </c>
      <c r="H131" s="2">
        <v>20</v>
      </c>
      <c r="I131" s="2">
        <v>20</v>
      </c>
      <c r="J131" s="2">
        <v>73.3</v>
      </c>
      <c r="K131" s="2">
        <v>26.7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10</v>
      </c>
      <c r="F132" s="2">
        <v>0</v>
      </c>
      <c r="G132" s="2">
        <v>0</v>
      </c>
      <c r="H132" s="2">
        <v>10</v>
      </c>
      <c r="I132" s="2">
        <v>10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7</v>
      </c>
      <c r="E133" s="2">
        <v>0</v>
      </c>
      <c r="F133" s="2">
        <v>0</v>
      </c>
      <c r="G133" s="2">
        <v>0</v>
      </c>
      <c r="H133" s="2">
        <v>7</v>
      </c>
      <c r="I133" s="2">
        <v>7</v>
      </c>
      <c r="J133" s="2">
        <v>99.6</v>
      </c>
      <c r="K133" s="2">
        <v>0.4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9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3</v>
      </c>
      <c r="F135" s="2">
        <v>1</v>
      </c>
      <c r="G135" s="2">
        <v>0</v>
      </c>
      <c r="H135" s="2">
        <v>4</v>
      </c>
      <c r="I135" s="2">
        <v>4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2</v>
      </c>
      <c r="E136" s="2">
        <v>0</v>
      </c>
      <c r="F136" s="2">
        <v>0</v>
      </c>
      <c r="G136" s="2">
        <v>0</v>
      </c>
      <c r="H136" s="2">
        <v>2</v>
      </c>
      <c r="I136" s="2">
        <v>2</v>
      </c>
      <c r="J136" s="2">
        <v>3.7</v>
      </c>
      <c r="K136" s="2">
        <v>96.3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1</v>
      </c>
      <c r="I137" s="2">
        <v>1</v>
      </c>
      <c r="J137" s="2">
        <v>16.8</v>
      </c>
      <c r="K137" s="2">
        <v>83.2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1.6</v>
      </c>
      <c r="K138" s="2">
        <v>98.4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5</v>
      </c>
      <c r="E139" s="2">
        <v>0</v>
      </c>
      <c r="F139" s="2">
        <v>0</v>
      </c>
      <c r="G139" s="2">
        <v>0</v>
      </c>
      <c r="H139" s="2">
        <v>5</v>
      </c>
      <c r="I139" s="2">
        <v>5</v>
      </c>
      <c r="J139" s="2">
        <v>18.399999999999999</v>
      </c>
      <c r="K139" s="2">
        <v>81.599999999999994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7</v>
      </c>
      <c r="E140" s="2">
        <v>0</v>
      </c>
      <c r="F140" s="2">
        <v>0</v>
      </c>
      <c r="G140" s="2">
        <v>0</v>
      </c>
      <c r="H140" s="2">
        <v>7</v>
      </c>
      <c r="I140" s="2">
        <v>7</v>
      </c>
      <c r="J140" s="2">
        <v>96.7</v>
      </c>
      <c r="K140" s="2">
        <v>3.3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7</v>
      </c>
      <c r="F141" s="2">
        <v>3</v>
      </c>
      <c r="G141" s="2">
        <v>0</v>
      </c>
      <c r="H141" s="2">
        <v>11</v>
      </c>
      <c r="I141" s="2">
        <v>11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3</v>
      </c>
      <c r="F142" s="2">
        <v>0</v>
      </c>
      <c r="G142" s="2">
        <v>0</v>
      </c>
      <c r="H142" s="2">
        <v>3</v>
      </c>
      <c r="I142" s="2">
        <v>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12</v>
      </c>
      <c r="F143" s="2">
        <v>0</v>
      </c>
      <c r="G143" s="2">
        <v>0</v>
      </c>
      <c r="H143" s="2">
        <v>12</v>
      </c>
      <c r="I143" s="2">
        <v>12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5</v>
      </c>
      <c r="F144" s="2">
        <v>0</v>
      </c>
      <c r="G144" s="2">
        <v>0</v>
      </c>
      <c r="H144" s="2">
        <v>5</v>
      </c>
      <c r="I144" s="2">
        <v>5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5</v>
      </c>
      <c r="F145" s="2">
        <v>0</v>
      </c>
      <c r="G145" s="2">
        <v>0</v>
      </c>
      <c r="H145" s="2">
        <v>5</v>
      </c>
      <c r="I145" s="2">
        <v>5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12</v>
      </c>
      <c r="F146" s="2">
        <v>0</v>
      </c>
      <c r="G146" s="2">
        <v>0</v>
      </c>
      <c r="H146" s="2">
        <v>12</v>
      </c>
      <c r="I146" s="2">
        <v>12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4</v>
      </c>
      <c r="F147" s="2">
        <v>0</v>
      </c>
      <c r="G147" s="2">
        <v>0</v>
      </c>
      <c r="H147" s="2">
        <v>4</v>
      </c>
      <c r="I147" s="2">
        <v>4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23</v>
      </c>
      <c r="F149" s="2">
        <v>0</v>
      </c>
      <c r="G149" s="2">
        <v>0</v>
      </c>
      <c r="H149" s="2">
        <v>23</v>
      </c>
      <c r="I149" s="2">
        <v>23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6</v>
      </c>
      <c r="E150" s="2">
        <v>1</v>
      </c>
      <c r="F150" s="2">
        <v>0</v>
      </c>
      <c r="G150" s="2">
        <v>0</v>
      </c>
      <c r="H150" s="2">
        <v>7</v>
      </c>
      <c r="I150" s="2">
        <v>7</v>
      </c>
      <c r="J150" s="2">
        <v>2.2000000000000002</v>
      </c>
      <c r="K150" s="2">
        <v>97.8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5</v>
      </c>
      <c r="F151" s="2">
        <v>0</v>
      </c>
      <c r="G151" s="2">
        <v>0</v>
      </c>
      <c r="H151" s="2">
        <v>5</v>
      </c>
      <c r="I151" s="2">
        <v>5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2</v>
      </c>
      <c r="G152" s="2">
        <v>0</v>
      </c>
      <c r="H152" s="2">
        <v>3</v>
      </c>
      <c r="I152" s="2">
        <v>3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2</v>
      </c>
      <c r="F153" s="2">
        <v>3</v>
      </c>
      <c r="G153" s="2">
        <v>0</v>
      </c>
      <c r="H153" s="2">
        <v>5</v>
      </c>
      <c r="I153" s="2">
        <v>5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4</v>
      </c>
      <c r="F154" s="2">
        <v>0</v>
      </c>
      <c r="G154" s="2">
        <v>0</v>
      </c>
      <c r="H154" s="2">
        <v>4</v>
      </c>
      <c r="I154" s="2">
        <v>4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5</v>
      </c>
      <c r="F155" s="2">
        <v>0</v>
      </c>
      <c r="G155" s="2">
        <v>0</v>
      </c>
      <c r="H155" s="2">
        <v>5</v>
      </c>
      <c r="I155" s="2">
        <v>5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3</v>
      </c>
      <c r="E156" s="2">
        <v>0</v>
      </c>
      <c r="F156" s="2">
        <v>0</v>
      </c>
      <c r="G156" s="2">
        <v>0</v>
      </c>
      <c r="H156" s="2">
        <v>3</v>
      </c>
      <c r="I156" s="2">
        <v>3</v>
      </c>
      <c r="J156" s="2">
        <v>67.7</v>
      </c>
      <c r="K156" s="2">
        <v>32.299999999999997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2</v>
      </c>
      <c r="F158" s="2">
        <v>0</v>
      </c>
      <c r="G158" s="2">
        <v>0</v>
      </c>
      <c r="H158" s="2">
        <v>2</v>
      </c>
      <c r="I158" s="2">
        <v>2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2</v>
      </c>
      <c r="F159" s="2">
        <v>0</v>
      </c>
      <c r="G159" s="2">
        <v>0</v>
      </c>
      <c r="H159" s="2">
        <v>2</v>
      </c>
      <c r="I159" s="2">
        <v>2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3</v>
      </c>
      <c r="G161" s="2">
        <v>0</v>
      </c>
      <c r="H161" s="2">
        <v>3</v>
      </c>
      <c r="I161" s="2">
        <v>3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3</v>
      </c>
      <c r="E162" s="2">
        <v>1</v>
      </c>
      <c r="F162" s="2">
        <v>0</v>
      </c>
      <c r="G162" s="2">
        <v>0</v>
      </c>
      <c r="H162" s="2">
        <v>5</v>
      </c>
      <c r="I162" s="2">
        <v>5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</v>
      </c>
      <c r="F163" s="2">
        <v>0</v>
      </c>
      <c r="G163" s="2">
        <v>0</v>
      </c>
      <c r="H163" s="2">
        <v>2</v>
      </c>
      <c r="I163" s="2">
        <v>2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8</v>
      </c>
      <c r="F164" s="2">
        <v>0</v>
      </c>
      <c r="G164" s="2">
        <v>0</v>
      </c>
      <c r="H164" s="2">
        <v>8</v>
      </c>
      <c r="I164" s="2">
        <v>8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8</v>
      </c>
      <c r="F165" s="2">
        <v>0</v>
      </c>
      <c r="G165" s="2">
        <v>0</v>
      </c>
      <c r="H165" s="2">
        <v>8</v>
      </c>
      <c r="I165" s="2">
        <v>8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17</v>
      </c>
      <c r="F168" s="2">
        <v>0</v>
      </c>
      <c r="G168" s="2">
        <v>0</v>
      </c>
      <c r="H168" s="2">
        <v>17</v>
      </c>
      <c r="I168" s="2">
        <v>17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7</v>
      </c>
      <c r="F169" s="2">
        <v>0</v>
      </c>
      <c r="G169" s="2">
        <v>0</v>
      </c>
      <c r="H169" s="2">
        <v>7</v>
      </c>
      <c r="I169" s="2">
        <v>7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2">
        <v>1</v>
      </c>
      <c r="I171" s="2">
        <v>1</v>
      </c>
      <c r="J171" s="2">
        <v>30.2</v>
      </c>
      <c r="K171" s="2">
        <v>69.8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1.5</v>
      </c>
      <c r="K172" s="2">
        <v>98.5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18</v>
      </c>
      <c r="F173" s="2">
        <v>0</v>
      </c>
      <c r="G173" s="2">
        <v>0</v>
      </c>
      <c r="H173" s="2">
        <v>18</v>
      </c>
      <c r="I173" s="2">
        <v>18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2</v>
      </c>
      <c r="F174" s="2">
        <v>1</v>
      </c>
      <c r="G174" s="2">
        <v>0</v>
      </c>
      <c r="H174" s="2">
        <v>3</v>
      </c>
      <c r="I174" s="2">
        <v>3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4</v>
      </c>
      <c r="F175" s="2">
        <v>0</v>
      </c>
      <c r="G175" s="2">
        <v>0</v>
      </c>
      <c r="H175" s="2">
        <v>4</v>
      </c>
      <c r="I175" s="2">
        <v>4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3</v>
      </c>
      <c r="F176" s="2">
        <v>0</v>
      </c>
      <c r="G176" s="2">
        <v>0</v>
      </c>
      <c r="H176" s="2">
        <v>3</v>
      </c>
      <c r="I176" s="2">
        <v>3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4</v>
      </c>
      <c r="F177" s="2">
        <v>0</v>
      </c>
      <c r="G177" s="2">
        <v>0</v>
      </c>
      <c r="H177" s="2">
        <v>4</v>
      </c>
      <c r="I177" s="2">
        <v>4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4</v>
      </c>
      <c r="F178" s="2">
        <v>0</v>
      </c>
      <c r="G178" s="2">
        <v>0</v>
      </c>
      <c r="H178" s="2">
        <v>4</v>
      </c>
      <c r="I178" s="2">
        <v>4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6</v>
      </c>
      <c r="F181" s="2">
        <v>0</v>
      </c>
      <c r="G181" s="2">
        <v>0</v>
      </c>
      <c r="H181" s="2">
        <v>6</v>
      </c>
      <c r="I181" s="2">
        <v>6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9.5</v>
      </c>
      <c r="K182" s="2">
        <v>90.5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</v>
      </c>
      <c r="F183" s="2">
        <v>0</v>
      </c>
      <c r="G183" s="2">
        <v>0</v>
      </c>
      <c r="H183" s="2">
        <v>2</v>
      </c>
      <c r="I183" s="2">
        <v>2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0.2</v>
      </c>
      <c r="K186" s="2">
        <v>99.8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2</v>
      </c>
      <c r="F187" s="2">
        <v>0</v>
      </c>
      <c r="G187" s="2">
        <v>0</v>
      </c>
      <c r="H187" s="2">
        <v>2</v>
      </c>
      <c r="I187" s="2">
        <v>2</v>
      </c>
      <c r="J187" s="2">
        <v>1.7</v>
      </c>
      <c r="K187" s="2">
        <v>98.3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2</v>
      </c>
      <c r="F189" s="2">
        <v>0</v>
      </c>
      <c r="G189" s="2">
        <v>0</v>
      </c>
      <c r="H189" s="2">
        <v>2</v>
      </c>
      <c r="I189" s="2">
        <v>2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2</v>
      </c>
      <c r="F190" s="2">
        <v>0</v>
      </c>
      <c r="G190" s="2">
        <v>0</v>
      </c>
      <c r="H190" s="2">
        <v>2</v>
      </c>
      <c r="I190" s="2">
        <v>2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2</v>
      </c>
      <c r="F193" s="2">
        <v>0</v>
      </c>
      <c r="G193" s="2">
        <v>0</v>
      </c>
      <c r="H193" s="2">
        <v>2</v>
      </c>
      <c r="I193" s="2">
        <v>2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1</v>
      </c>
      <c r="G194" s="2">
        <v>0</v>
      </c>
      <c r="H194" s="2">
        <v>1</v>
      </c>
      <c r="I194" s="2">
        <v>1</v>
      </c>
      <c r="J194" s="2">
        <v>0.4</v>
      </c>
      <c r="K194" s="2">
        <v>99.6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1</v>
      </c>
      <c r="G195" s="2">
        <v>0</v>
      </c>
      <c r="H195" s="2">
        <v>1</v>
      </c>
      <c r="I195" s="2">
        <v>1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3</v>
      </c>
      <c r="F196" s="2">
        <v>0</v>
      </c>
      <c r="G196" s="2">
        <v>0</v>
      </c>
      <c r="H196" s="2">
        <v>3</v>
      </c>
      <c r="I196" s="2">
        <v>3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2</v>
      </c>
      <c r="F197" s="2">
        <v>0</v>
      </c>
      <c r="G197" s="2">
        <v>0</v>
      </c>
      <c r="H197" s="2">
        <v>2</v>
      </c>
      <c r="I197" s="2">
        <v>2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1</v>
      </c>
      <c r="E201" s="2">
        <v>0</v>
      </c>
      <c r="F201" s="2">
        <v>0</v>
      </c>
      <c r="G201" s="2">
        <v>0</v>
      </c>
      <c r="H201" s="2">
        <v>1</v>
      </c>
      <c r="I201" s="2">
        <v>1</v>
      </c>
      <c r="J201" s="2">
        <v>84.4</v>
      </c>
      <c r="K201" s="2">
        <v>15.6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0.4</v>
      </c>
      <c r="K202" s="2">
        <v>99.6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1</v>
      </c>
      <c r="E206" s="2">
        <v>0</v>
      </c>
      <c r="F206" s="2">
        <v>0</v>
      </c>
      <c r="G206" s="2">
        <v>0</v>
      </c>
      <c r="H206" s="2">
        <v>1</v>
      </c>
      <c r="I206" s="2">
        <v>1</v>
      </c>
      <c r="J206" s="2">
        <v>71.5</v>
      </c>
      <c r="K206" s="2">
        <v>28.5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</v>
      </c>
      <c r="F209" s="2">
        <v>0</v>
      </c>
      <c r="G209" s="2">
        <v>0</v>
      </c>
      <c r="H209" s="2">
        <v>1</v>
      </c>
      <c r="I209" s="2">
        <v>1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</v>
      </c>
      <c r="E211" s="2">
        <v>0</v>
      </c>
      <c r="F211" s="2">
        <v>0</v>
      </c>
      <c r="G211" s="2">
        <v>0</v>
      </c>
      <c r="H211" s="2">
        <v>1</v>
      </c>
      <c r="I211" s="2">
        <v>1</v>
      </c>
      <c r="J211" s="2">
        <v>99.8</v>
      </c>
      <c r="K211" s="2">
        <v>0.2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2</v>
      </c>
      <c r="F212" s="2">
        <v>0</v>
      </c>
      <c r="G212" s="2">
        <v>0</v>
      </c>
      <c r="H212" s="2">
        <v>2</v>
      </c>
      <c r="I212" s="2">
        <v>2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1</v>
      </c>
      <c r="F213" s="2">
        <v>0</v>
      </c>
      <c r="G213" s="2">
        <v>0</v>
      </c>
      <c r="H213" s="2">
        <v>1</v>
      </c>
      <c r="I213" s="2">
        <v>1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3.3</v>
      </c>
      <c r="K215" s="2">
        <v>96.7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2</v>
      </c>
      <c r="F217" s="2">
        <v>0</v>
      </c>
      <c r="G217" s="2">
        <v>0</v>
      </c>
      <c r="H217" s="2">
        <v>2</v>
      </c>
      <c r="I217" s="2">
        <v>2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20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20</v>
      </c>
      <c r="J218" s="2">
        <v>3</v>
      </c>
      <c r="K218" s="2">
        <v>97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1</v>
      </c>
      <c r="F223" s="2">
        <v>0</v>
      </c>
      <c r="G223" s="2">
        <v>0</v>
      </c>
      <c r="H223" s="2">
        <v>1</v>
      </c>
      <c r="I223" s="2">
        <v>1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0.4</v>
      </c>
      <c r="K225" s="2">
        <v>99.6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16.2</v>
      </c>
      <c r="K230" s="2">
        <v>83.8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39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39</v>
      </c>
      <c r="J232" s="2">
        <v>0</v>
      </c>
      <c r="K232" s="2">
        <v>100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1</v>
      </c>
      <c r="F235" s="2">
        <v>0</v>
      </c>
      <c r="G235" s="2">
        <v>0</v>
      </c>
      <c r="H235" s="2">
        <v>1</v>
      </c>
      <c r="I235" s="2">
        <v>1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</v>
      </c>
      <c r="F236" s="2">
        <v>0</v>
      </c>
      <c r="G236" s="2">
        <v>0</v>
      </c>
      <c r="H236" s="2">
        <v>1</v>
      </c>
      <c r="I236" s="2">
        <v>1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43.8</v>
      </c>
      <c r="K239" s="2">
        <v>56.2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90.9</v>
      </c>
      <c r="K241" s="2">
        <v>9.1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74.099999999999994</v>
      </c>
      <c r="K247" s="2">
        <v>25.9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7.1</v>
      </c>
      <c r="K280" s="2">
        <v>92.9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51.1</v>
      </c>
      <c r="K284" s="2">
        <v>48.9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32.700000000000003</v>
      </c>
      <c r="K287" s="2">
        <v>67.3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4.2</v>
      </c>
      <c r="K290" s="2">
        <v>95.8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5.3</v>
      </c>
      <c r="K301" s="2">
        <v>94.7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100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2</v>
      </c>
      <c r="F317" s="2">
        <v>0</v>
      </c>
      <c r="G317" s="2">
        <v>0</v>
      </c>
      <c r="H317" s="2">
        <v>2</v>
      </c>
      <c r="I317" s="2">
        <v>2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15</v>
      </c>
      <c r="E491" s="2">
        <v>4</v>
      </c>
      <c r="F491" s="2">
        <v>0</v>
      </c>
      <c r="G491" s="2">
        <v>0</v>
      </c>
      <c r="H491" s="2">
        <v>20</v>
      </c>
      <c r="I491" s="2">
        <v>20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547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119067</v>
      </c>
      <c r="D5" s="2">
        <v>25434</v>
      </c>
      <c r="E5" s="2">
        <v>68546</v>
      </c>
      <c r="F5" s="2">
        <v>29196</v>
      </c>
      <c r="G5" s="2">
        <v>52330</v>
      </c>
      <c r="H5" s="2">
        <v>175507</v>
      </c>
      <c r="I5" s="2">
        <v>294574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184</v>
      </c>
      <c r="D6" s="2">
        <v>83</v>
      </c>
      <c r="E6" s="2">
        <v>124</v>
      </c>
      <c r="F6" s="2">
        <v>39</v>
      </c>
      <c r="G6" s="2">
        <v>4957</v>
      </c>
      <c r="H6" s="2">
        <v>5204</v>
      </c>
      <c r="I6" s="2">
        <v>5389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1656</v>
      </c>
      <c r="E7" s="2">
        <v>777</v>
      </c>
      <c r="F7" s="2">
        <v>916</v>
      </c>
      <c r="G7" s="2">
        <v>9317</v>
      </c>
      <c r="H7" s="2">
        <v>12667</v>
      </c>
      <c r="I7" s="2">
        <v>12667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184</v>
      </c>
      <c r="D8" s="2">
        <v>1799</v>
      </c>
      <c r="E8" s="2">
        <v>922</v>
      </c>
      <c r="F8" s="2">
        <v>7575</v>
      </c>
      <c r="G8" s="2">
        <v>14912</v>
      </c>
      <c r="H8" s="2">
        <v>25211</v>
      </c>
      <c r="I8" s="2">
        <v>25396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3</v>
      </c>
      <c r="E9" s="2">
        <v>6</v>
      </c>
      <c r="F9" s="2">
        <v>0</v>
      </c>
      <c r="G9" s="2">
        <v>0</v>
      </c>
      <c r="H9" s="2">
        <v>10</v>
      </c>
      <c r="I9" s="2">
        <v>10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184</v>
      </c>
      <c r="D10" s="2">
        <v>381</v>
      </c>
      <c r="E10" s="2">
        <v>686</v>
      </c>
      <c r="F10" s="2">
        <v>132</v>
      </c>
      <c r="G10" s="2">
        <v>4957</v>
      </c>
      <c r="H10" s="2">
        <v>6158</v>
      </c>
      <c r="I10" s="2">
        <v>6343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1135</v>
      </c>
      <c r="E11" s="2">
        <v>313</v>
      </c>
      <c r="F11" s="2">
        <v>82</v>
      </c>
      <c r="G11" s="2">
        <v>588</v>
      </c>
      <c r="H11" s="2">
        <v>2119</v>
      </c>
      <c r="I11" s="2">
        <v>2119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274</v>
      </c>
      <c r="E12" s="2">
        <v>25</v>
      </c>
      <c r="F12" s="2">
        <v>8</v>
      </c>
      <c r="G12" s="2">
        <v>0</v>
      </c>
      <c r="H12" s="2">
        <v>308</v>
      </c>
      <c r="I12" s="2">
        <v>308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184</v>
      </c>
      <c r="D13" s="2">
        <v>160</v>
      </c>
      <c r="E13" s="2">
        <v>121</v>
      </c>
      <c r="F13" s="2">
        <v>158</v>
      </c>
      <c r="G13" s="2">
        <v>4967</v>
      </c>
      <c r="H13" s="2">
        <v>5408</v>
      </c>
      <c r="I13" s="2">
        <v>5593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2">
        <v>3</v>
      </c>
      <c r="I14" s="2">
        <v>3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11</v>
      </c>
      <c r="E15" s="2">
        <v>23</v>
      </c>
      <c r="F15" s="2">
        <v>0</v>
      </c>
      <c r="G15" s="2">
        <v>0</v>
      </c>
      <c r="H15" s="2">
        <v>35</v>
      </c>
      <c r="I15" s="2">
        <v>35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184</v>
      </c>
      <c r="D16" s="2">
        <v>203</v>
      </c>
      <c r="E16" s="2">
        <v>323</v>
      </c>
      <c r="F16" s="2">
        <v>141</v>
      </c>
      <c r="G16" s="2">
        <v>10887</v>
      </c>
      <c r="H16" s="2">
        <v>11556</v>
      </c>
      <c r="I16" s="2">
        <v>11741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1615</v>
      </c>
      <c r="E17" s="2">
        <v>65</v>
      </c>
      <c r="F17" s="2">
        <v>131</v>
      </c>
      <c r="G17" s="2">
        <v>799</v>
      </c>
      <c r="H17" s="2">
        <v>2612</v>
      </c>
      <c r="I17" s="2">
        <v>2612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1186</v>
      </c>
      <c r="E19" s="2">
        <v>0</v>
      </c>
      <c r="F19" s="2">
        <v>0</v>
      </c>
      <c r="G19" s="2">
        <v>0</v>
      </c>
      <c r="H19" s="2">
        <v>1187</v>
      </c>
      <c r="I19" s="2">
        <v>1187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4605</v>
      </c>
      <c r="D20" s="2">
        <v>1360</v>
      </c>
      <c r="E20" s="2">
        <v>229</v>
      </c>
      <c r="F20" s="2">
        <v>24</v>
      </c>
      <c r="G20" s="2">
        <v>3962</v>
      </c>
      <c r="H20" s="2">
        <v>5577</v>
      </c>
      <c r="I20" s="2">
        <v>10182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155</v>
      </c>
      <c r="E21" s="2">
        <v>178</v>
      </c>
      <c r="F21" s="2">
        <v>60</v>
      </c>
      <c r="G21" s="2">
        <v>5575</v>
      </c>
      <c r="H21" s="2">
        <v>5969</v>
      </c>
      <c r="I21" s="2">
        <v>5969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77331</v>
      </c>
      <c r="D23" s="2">
        <v>9755</v>
      </c>
      <c r="E23" s="2">
        <v>41005</v>
      </c>
      <c r="F23" s="2">
        <v>23140</v>
      </c>
      <c r="G23" s="2">
        <v>18025</v>
      </c>
      <c r="H23" s="2">
        <v>91928</v>
      </c>
      <c r="I23" s="2">
        <v>169259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37131</v>
      </c>
      <c r="D24" s="2">
        <v>8380</v>
      </c>
      <c r="E24" s="2">
        <v>22856</v>
      </c>
      <c r="F24" s="2">
        <v>3959</v>
      </c>
      <c r="G24" s="2">
        <v>20886</v>
      </c>
      <c r="H24" s="2">
        <v>56082</v>
      </c>
      <c r="I24" s="2">
        <v>93213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3102</v>
      </c>
      <c r="E25" s="2">
        <v>3316</v>
      </c>
      <c r="F25" s="2">
        <v>1275</v>
      </c>
      <c r="G25" s="2">
        <v>148</v>
      </c>
      <c r="H25" s="2">
        <v>7842</v>
      </c>
      <c r="I25" s="2">
        <v>7842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281</v>
      </c>
      <c r="E26" s="2">
        <v>780</v>
      </c>
      <c r="F26" s="2">
        <v>115</v>
      </c>
      <c r="G26" s="2">
        <v>0</v>
      </c>
      <c r="H26" s="2">
        <v>1178</v>
      </c>
      <c r="I26" s="2">
        <v>1178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5</v>
      </c>
      <c r="E27" s="2">
        <v>43</v>
      </c>
      <c r="F27" s="2">
        <v>16</v>
      </c>
      <c r="G27" s="2">
        <v>0</v>
      </c>
      <c r="H27" s="2">
        <v>65</v>
      </c>
      <c r="I27" s="2">
        <v>65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106832</v>
      </c>
      <c r="D28" s="2">
        <v>16173</v>
      </c>
      <c r="E28" s="2">
        <v>57902</v>
      </c>
      <c r="F28" s="2">
        <v>2932</v>
      </c>
      <c r="G28" s="2">
        <v>45822</v>
      </c>
      <c r="H28" s="2">
        <v>122830</v>
      </c>
      <c r="I28" s="2">
        <v>229662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107933</v>
      </c>
      <c r="D29" s="2">
        <v>20035</v>
      </c>
      <c r="E29" s="2">
        <v>67074</v>
      </c>
      <c r="F29" s="2">
        <v>19064</v>
      </c>
      <c r="G29" s="2">
        <v>46923</v>
      </c>
      <c r="H29" s="2">
        <v>153098</v>
      </c>
      <c r="I29" s="2">
        <v>261032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29501</v>
      </c>
      <c r="D30" s="2">
        <v>6567</v>
      </c>
      <c r="E30" s="2">
        <v>18779</v>
      </c>
      <c r="F30" s="2">
        <v>924</v>
      </c>
      <c r="G30" s="2">
        <v>18206</v>
      </c>
      <c r="H30" s="2">
        <v>44477</v>
      </c>
      <c r="I30" s="2">
        <v>73978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56116</v>
      </c>
      <c r="D31" s="2">
        <v>5798</v>
      </c>
      <c r="E31" s="2">
        <v>24631</v>
      </c>
      <c r="F31" s="2">
        <v>886</v>
      </c>
      <c r="G31" s="2">
        <v>10166</v>
      </c>
      <c r="H31" s="2">
        <v>41483</v>
      </c>
      <c r="I31" s="2">
        <v>97600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21029</v>
      </c>
      <c r="D32" s="2">
        <v>3484</v>
      </c>
      <c r="E32" s="2">
        <v>14127</v>
      </c>
      <c r="F32" s="2">
        <v>701</v>
      </c>
      <c r="G32" s="2">
        <v>2536</v>
      </c>
      <c r="H32" s="2">
        <v>20849</v>
      </c>
      <c r="I32" s="2">
        <v>41879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4605</v>
      </c>
      <c r="D33" s="2">
        <v>1360</v>
      </c>
      <c r="E33" s="2">
        <v>229</v>
      </c>
      <c r="F33" s="2">
        <v>24</v>
      </c>
      <c r="G33" s="2">
        <v>3962</v>
      </c>
      <c r="H33" s="2">
        <v>5576</v>
      </c>
      <c r="I33" s="2">
        <v>10181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9</v>
      </c>
      <c r="F34" s="2">
        <v>7040</v>
      </c>
      <c r="G34" s="2">
        <v>0</v>
      </c>
      <c r="H34" s="2">
        <v>7049</v>
      </c>
      <c r="I34" s="2">
        <v>7049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73</v>
      </c>
      <c r="E35" s="2">
        <v>1612</v>
      </c>
      <c r="F35" s="2">
        <v>10017</v>
      </c>
      <c r="G35" s="2">
        <v>0</v>
      </c>
      <c r="H35" s="2">
        <v>11702</v>
      </c>
      <c r="I35" s="2">
        <v>11702</v>
      </c>
      <c r="J35" s="2">
        <v>99.7</v>
      </c>
      <c r="K35" s="2">
        <v>0.3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94</v>
      </c>
      <c r="E36" s="2">
        <v>233</v>
      </c>
      <c r="F36" s="2">
        <v>3802</v>
      </c>
      <c r="G36" s="2">
        <v>0</v>
      </c>
      <c r="H36" s="2">
        <v>4130</v>
      </c>
      <c r="I36" s="2">
        <v>4130</v>
      </c>
      <c r="J36" s="2">
        <v>99.6</v>
      </c>
      <c r="K36" s="2">
        <v>0.4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1671</v>
      </c>
      <c r="E37" s="2">
        <v>3062</v>
      </c>
      <c r="F37" s="2">
        <v>232</v>
      </c>
      <c r="G37" s="2">
        <v>0</v>
      </c>
      <c r="H37" s="2">
        <v>4965</v>
      </c>
      <c r="I37" s="2">
        <v>4965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184</v>
      </c>
      <c r="D38" s="2">
        <v>71</v>
      </c>
      <c r="E38" s="2">
        <v>121</v>
      </c>
      <c r="F38" s="2">
        <v>39</v>
      </c>
      <c r="G38" s="2">
        <v>4957</v>
      </c>
      <c r="H38" s="2">
        <v>5190</v>
      </c>
      <c r="I38" s="2">
        <v>5374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123</v>
      </c>
      <c r="E39" s="2">
        <v>151</v>
      </c>
      <c r="F39" s="2">
        <v>60</v>
      </c>
      <c r="G39" s="2">
        <v>5575</v>
      </c>
      <c r="H39" s="2">
        <v>5910</v>
      </c>
      <c r="I39" s="2">
        <v>5910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1101</v>
      </c>
      <c r="D40" s="2">
        <v>443</v>
      </c>
      <c r="E40" s="2">
        <v>3749</v>
      </c>
      <c r="F40" s="2">
        <v>92</v>
      </c>
      <c r="G40" s="2">
        <v>953</v>
      </c>
      <c r="H40" s="2">
        <v>5238</v>
      </c>
      <c r="I40" s="2">
        <v>6339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423</v>
      </c>
      <c r="F41" s="2">
        <v>0</v>
      </c>
      <c r="G41" s="2">
        <v>0</v>
      </c>
      <c r="H41" s="2">
        <v>423</v>
      </c>
      <c r="I41" s="2">
        <v>423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980</v>
      </c>
      <c r="E42" s="2">
        <v>0</v>
      </c>
      <c r="F42" s="2">
        <v>0</v>
      </c>
      <c r="G42" s="2">
        <v>0</v>
      </c>
      <c r="H42" s="2">
        <v>980</v>
      </c>
      <c r="I42" s="2">
        <v>980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11</v>
      </c>
      <c r="E43" s="2">
        <v>11</v>
      </c>
      <c r="F43" s="2">
        <v>412</v>
      </c>
      <c r="G43" s="2">
        <v>0</v>
      </c>
      <c r="H43" s="2">
        <v>435</v>
      </c>
      <c r="I43" s="2">
        <v>435</v>
      </c>
      <c r="J43" s="2">
        <v>99.2</v>
      </c>
      <c r="K43" s="2">
        <v>0.8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6528</v>
      </c>
      <c r="D44" s="2">
        <v>1030</v>
      </c>
      <c r="E44" s="2">
        <v>11</v>
      </c>
      <c r="F44" s="2">
        <v>18</v>
      </c>
      <c r="G44" s="2">
        <v>1384</v>
      </c>
      <c r="H44" s="2">
        <v>2444</v>
      </c>
      <c r="I44" s="2">
        <v>8973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</v>
      </c>
      <c r="E45" s="2">
        <v>194</v>
      </c>
      <c r="F45" s="2">
        <v>1407</v>
      </c>
      <c r="G45" s="2">
        <v>0</v>
      </c>
      <c r="H45" s="2">
        <v>1603</v>
      </c>
      <c r="I45" s="2">
        <v>1603</v>
      </c>
      <c r="J45" s="2">
        <v>98.2</v>
      </c>
      <c r="K45" s="2">
        <v>1.8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26</v>
      </c>
      <c r="F46" s="2">
        <v>229</v>
      </c>
      <c r="G46" s="2">
        <v>2342</v>
      </c>
      <c r="H46" s="2">
        <v>2598</v>
      </c>
      <c r="I46" s="2">
        <v>2598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3</v>
      </c>
      <c r="E47" s="2">
        <v>20</v>
      </c>
      <c r="F47" s="2">
        <v>0</v>
      </c>
      <c r="G47" s="2">
        <v>0</v>
      </c>
      <c r="H47" s="2">
        <v>25</v>
      </c>
      <c r="I47" s="2">
        <v>25</v>
      </c>
      <c r="J47" s="2">
        <v>13.7</v>
      </c>
      <c r="K47" s="2">
        <v>86.3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333</v>
      </c>
      <c r="E48" s="2">
        <v>0</v>
      </c>
      <c r="F48" s="2">
        <v>0</v>
      </c>
      <c r="G48" s="2">
        <v>0</v>
      </c>
      <c r="H48" s="2">
        <v>333</v>
      </c>
      <c r="I48" s="2">
        <v>333</v>
      </c>
      <c r="J48" s="2">
        <v>15</v>
      </c>
      <c r="K48" s="2">
        <v>85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12</v>
      </c>
      <c r="E50" s="2">
        <v>13</v>
      </c>
      <c r="F50" s="2">
        <v>998</v>
      </c>
      <c r="G50" s="2">
        <v>0</v>
      </c>
      <c r="H50" s="2">
        <v>1024</v>
      </c>
      <c r="I50" s="2">
        <v>1024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6</v>
      </c>
      <c r="E51" s="2">
        <v>0</v>
      </c>
      <c r="F51" s="2">
        <v>0</v>
      </c>
      <c r="G51" s="2">
        <v>0</v>
      </c>
      <c r="H51" s="2">
        <v>6</v>
      </c>
      <c r="I51" s="2">
        <v>6</v>
      </c>
      <c r="J51" s="2">
        <v>13.8</v>
      </c>
      <c r="K51" s="2">
        <v>86.2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127</v>
      </c>
      <c r="E52" s="2">
        <v>42</v>
      </c>
      <c r="F52" s="2">
        <v>0</v>
      </c>
      <c r="G52" s="2">
        <v>588</v>
      </c>
      <c r="H52" s="2">
        <v>759</v>
      </c>
      <c r="I52" s="2">
        <v>759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188</v>
      </c>
      <c r="E53" s="2">
        <v>0</v>
      </c>
      <c r="F53" s="2">
        <v>0</v>
      </c>
      <c r="G53" s="2">
        <v>0</v>
      </c>
      <c r="H53" s="2">
        <v>188</v>
      </c>
      <c r="I53" s="2">
        <v>188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113</v>
      </c>
      <c r="E54" s="2">
        <v>0</v>
      </c>
      <c r="F54" s="2">
        <v>0</v>
      </c>
      <c r="G54" s="2">
        <v>0</v>
      </c>
      <c r="H54" s="2">
        <v>113</v>
      </c>
      <c r="I54" s="2">
        <v>113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176</v>
      </c>
      <c r="E55" s="2">
        <v>0</v>
      </c>
      <c r="F55" s="2">
        <v>0</v>
      </c>
      <c r="G55" s="2">
        <v>0</v>
      </c>
      <c r="H55" s="2">
        <v>176</v>
      </c>
      <c r="I55" s="2">
        <v>176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9</v>
      </c>
      <c r="F56" s="2">
        <v>48</v>
      </c>
      <c r="G56" s="2">
        <v>799</v>
      </c>
      <c r="H56" s="2">
        <v>858</v>
      </c>
      <c r="I56" s="2">
        <v>858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883</v>
      </c>
      <c r="E57" s="2">
        <v>0</v>
      </c>
      <c r="F57" s="2">
        <v>0</v>
      </c>
      <c r="G57" s="2">
        <v>0</v>
      </c>
      <c r="H57" s="2">
        <v>883</v>
      </c>
      <c r="I57" s="2">
        <v>883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614</v>
      </c>
      <c r="E58" s="2">
        <v>0</v>
      </c>
      <c r="F58" s="2">
        <v>0</v>
      </c>
      <c r="G58" s="2">
        <v>0</v>
      </c>
      <c r="H58" s="2">
        <v>614</v>
      </c>
      <c r="I58" s="2">
        <v>614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2</v>
      </c>
      <c r="E59" s="2">
        <v>0</v>
      </c>
      <c r="F59" s="2">
        <v>0</v>
      </c>
      <c r="G59" s="2">
        <v>0</v>
      </c>
      <c r="H59" s="2">
        <v>2</v>
      </c>
      <c r="I59" s="2">
        <v>2</v>
      </c>
      <c r="J59" s="2">
        <v>11.6</v>
      </c>
      <c r="K59" s="2">
        <v>88.4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253</v>
      </c>
      <c r="E60" s="2">
        <v>48</v>
      </c>
      <c r="F60" s="2">
        <v>336</v>
      </c>
      <c r="G60" s="2">
        <v>0</v>
      </c>
      <c r="H60" s="2">
        <v>639</v>
      </c>
      <c r="I60" s="2">
        <v>639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0.3</v>
      </c>
      <c r="K61" s="2">
        <v>99.7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107</v>
      </c>
      <c r="E62" s="2">
        <v>56</v>
      </c>
      <c r="F62" s="2">
        <v>390</v>
      </c>
      <c r="G62" s="2">
        <v>0</v>
      </c>
      <c r="H62" s="2">
        <v>554</v>
      </c>
      <c r="I62" s="2">
        <v>554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363</v>
      </c>
      <c r="G63" s="2">
        <v>0</v>
      </c>
      <c r="H63" s="2">
        <v>363</v>
      </c>
      <c r="I63" s="2">
        <v>363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89</v>
      </c>
      <c r="E64" s="2">
        <v>0</v>
      </c>
      <c r="F64" s="2">
        <v>105</v>
      </c>
      <c r="G64" s="2">
        <v>10</v>
      </c>
      <c r="H64" s="2">
        <v>205</v>
      </c>
      <c r="I64" s="2">
        <v>205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109</v>
      </c>
      <c r="E65" s="2">
        <v>35</v>
      </c>
      <c r="F65" s="2">
        <v>159</v>
      </c>
      <c r="G65" s="2">
        <v>148</v>
      </c>
      <c r="H65" s="2">
        <v>452</v>
      </c>
      <c r="I65" s="2">
        <v>452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268</v>
      </c>
      <c r="E66" s="2">
        <v>0</v>
      </c>
      <c r="F66" s="2">
        <v>0</v>
      </c>
      <c r="G66" s="2">
        <v>0</v>
      </c>
      <c r="H66" s="2">
        <v>268</v>
      </c>
      <c r="I66" s="2">
        <v>268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22</v>
      </c>
      <c r="E67" s="2">
        <v>23</v>
      </c>
      <c r="F67" s="2">
        <v>0</v>
      </c>
      <c r="G67" s="2">
        <v>0</v>
      </c>
      <c r="H67" s="2">
        <v>46</v>
      </c>
      <c r="I67" s="2">
        <v>46</v>
      </c>
      <c r="J67" s="2">
        <v>1.5</v>
      </c>
      <c r="K67" s="2">
        <v>98.5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30</v>
      </c>
      <c r="F68" s="2">
        <v>0</v>
      </c>
      <c r="G68" s="2">
        <v>0</v>
      </c>
      <c r="H68" s="2">
        <v>30</v>
      </c>
      <c r="I68" s="2">
        <v>30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6</v>
      </c>
      <c r="F69" s="2">
        <v>41</v>
      </c>
      <c r="G69" s="2">
        <v>355</v>
      </c>
      <c r="H69" s="2">
        <v>403</v>
      </c>
      <c r="I69" s="2">
        <v>403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38</v>
      </c>
      <c r="E70" s="2">
        <v>22</v>
      </c>
      <c r="F70" s="2">
        <v>157</v>
      </c>
      <c r="G70" s="2">
        <v>0</v>
      </c>
      <c r="H70" s="2">
        <v>218</v>
      </c>
      <c r="I70" s="2">
        <v>218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5</v>
      </c>
      <c r="F71" s="2">
        <v>0</v>
      </c>
      <c r="G71" s="2">
        <v>293</v>
      </c>
      <c r="H71" s="2">
        <v>298</v>
      </c>
      <c r="I71" s="2">
        <v>298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79</v>
      </c>
      <c r="E72" s="2">
        <v>45</v>
      </c>
      <c r="F72" s="2">
        <v>16</v>
      </c>
      <c r="G72" s="2">
        <v>0</v>
      </c>
      <c r="H72" s="2">
        <v>141</v>
      </c>
      <c r="I72" s="2">
        <v>141</v>
      </c>
      <c r="J72" s="2">
        <v>79.3</v>
      </c>
      <c r="K72" s="2">
        <v>20.7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32</v>
      </c>
      <c r="F73" s="2">
        <v>388</v>
      </c>
      <c r="G73" s="2">
        <v>0</v>
      </c>
      <c r="H73" s="2">
        <v>421</v>
      </c>
      <c r="I73" s="2">
        <v>421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20</v>
      </c>
      <c r="F75" s="2">
        <v>0</v>
      </c>
      <c r="G75" s="2">
        <v>0</v>
      </c>
      <c r="H75" s="2">
        <v>20</v>
      </c>
      <c r="I75" s="2">
        <v>20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8</v>
      </c>
      <c r="E77" s="2">
        <v>26</v>
      </c>
      <c r="F77" s="2">
        <v>1</v>
      </c>
      <c r="G77" s="2">
        <v>0</v>
      </c>
      <c r="H77" s="2">
        <v>36</v>
      </c>
      <c r="I77" s="2">
        <v>36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33</v>
      </c>
      <c r="E78" s="2">
        <v>86</v>
      </c>
      <c r="F78" s="2">
        <v>0</v>
      </c>
      <c r="G78" s="2">
        <v>0</v>
      </c>
      <c r="H78" s="2">
        <v>119</v>
      </c>
      <c r="I78" s="2">
        <v>119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17</v>
      </c>
      <c r="F79" s="2">
        <v>0</v>
      </c>
      <c r="G79" s="2">
        <v>0</v>
      </c>
      <c r="H79" s="2">
        <v>17</v>
      </c>
      <c r="I79" s="2">
        <v>17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12</v>
      </c>
      <c r="G80" s="2">
        <v>0</v>
      </c>
      <c r="H80" s="2">
        <v>12</v>
      </c>
      <c r="I80" s="2">
        <v>12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15</v>
      </c>
      <c r="E81" s="2">
        <v>11</v>
      </c>
      <c r="F81" s="2">
        <v>51</v>
      </c>
      <c r="G81" s="2">
        <v>0</v>
      </c>
      <c r="H81" s="2">
        <v>78</v>
      </c>
      <c r="I81" s="2">
        <v>78</v>
      </c>
      <c r="J81" s="2">
        <v>3.4</v>
      </c>
      <c r="K81" s="2">
        <v>96.6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37</v>
      </c>
      <c r="F82" s="2">
        <v>1</v>
      </c>
      <c r="G82" s="2">
        <v>0</v>
      </c>
      <c r="H82" s="2">
        <v>39</v>
      </c>
      <c r="I82" s="2">
        <v>39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9</v>
      </c>
      <c r="E83" s="2">
        <v>0</v>
      </c>
      <c r="F83" s="2">
        <v>0</v>
      </c>
      <c r="G83" s="2">
        <v>0</v>
      </c>
      <c r="H83" s="2">
        <v>9</v>
      </c>
      <c r="I83" s="2">
        <v>9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62</v>
      </c>
      <c r="E85" s="2">
        <v>0</v>
      </c>
      <c r="F85" s="2">
        <v>0</v>
      </c>
      <c r="G85" s="2">
        <v>0</v>
      </c>
      <c r="H85" s="2">
        <v>62</v>
      </c>
      <c r="I85" s="2">
        <v>62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83</v>
      </c>
      <c r="F88" s="2">
        <v>0</v>
      </c>
      <c r="G88" s="2">
        <v>0</v>
      </c>
      <c r="H88" s="2">
        <v>83</v>
      </c>
      <c r="I88" s="2">
        <v>83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2</v>
      </c>
      <c r="J89" s="2">
        <v>0.3</v>
      </c>
      <c r="K89" s="2">
        <v>99.7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42</v>
      </c>
      <c r="E91" s="2">
        <v>0</v>
      </c>
      <c r="F91" s="2">
        <v>0</v>
      </c>
      <c r="G91" s="2">
        <v>48</v>
      </c>
      <c r="H91" s="2">
        <v>91</v>
      </c>
      <c r="I91" s="2">
        <v>91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23</v>
      </c>
      <c r="F92" s="2">
        <v>42</v>
      </c>
      <c r="G92" s="2">
        <v>0</v>
      </c>
      <c r="H92" s="2">
        <v>66</v>
      </c>
      <c r="I92" s="2">
        <v>66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37</v>
      </c>
      <c r="F93" s="2">
        <v>1</v>
      </c>
      <c r="G93" s="2">
        <v>0</v>
      </c>
      <c r="H93" s="2">
        <v>39</v>
      </c>
      <c r="I93" s="2">
        <v>39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9</v>
      </c>
      <c r="F95" s="2">
        <v>0</v>
      </c>
      <c r="G95" s="2">
        <v>0</v>
      </c>
      <c r="H95" s="2">
        <v>9</v>
      </c>
      <c r="I95" s="2">
        <v>9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5</v>
      </c>
      <c r="F96" s="2">
        <v>22</v>
      </c>
      <c r="G96" s="2">
        <v>0</v>
      </c>
      <c r="H96" s="2">
        <v>28</v>
      </c>
      <c r="I96" s="2">
        <v>28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55</v>
      </c>
      <c r="F97" s="2">
        <v>0</v>
      </c>
      <c r="G97" s="2">
        <v>0</v>
      </c>
      <c r="H97" s="2">
        <v>55</v>
      </c>
      <c r="I97" s="2">
        <v>55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8</v>
      </c>
      <c r="F98" s="2">
        <v>0</v>
      </c>
      <c r="G98" s="2">
        <v>0</v>
      </c>
      <c r="H98" s="2">
        <v>8</v>
      </c>
      <c r="I98" s="2">
        <v>8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42</v>
      </c>
      <c r="E101" s="2">
        <v>0</v>
      </c>
      <c r="F101" s="2">
        <v>0</v>
      </c>
      <c r="G101" s="2">
        <v>0</v>
      </c>
      <c r="H101" s="2">
        <v>43</v>
      </c>
      <c r="I101" s="2">
        <v>43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2</v>
      </c>
      <c r="E102" s="2">
        <v>0</v>
      </c>
      <c r="F102" s="2">
        <v>0</v>
      </c>
      <c r="G102" s="2">
        <v>0</v>
      </c>
      <c r="H102" s="2">
        <v>2</v>
      </c>
      <c r="I102" s="2">
        <v>2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10</v>
      </c>
      <c r="E103" s="2">
        <v>0</v>
      </c>
      <c r="F103" s="2">
        <v>0</v>
      </c>
      <c r="G103" s="2">
        <v>0</v>
      </c>
      <c r="H103" s="2">
        <v>10</v>
      </c>
      <c r="I103" s="2">
        <v>10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4</v>
      </c>
      <c r="F104" s="2">
        <v>0</v>
      </c>
      <c r="G104" s="2">
        <v>0</v>
      </c>
      <c r="H104" s="2">
        <v>4</v>
      </c>
      <c r="I104" s="2">
        <v>4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3</v>
      </c>
      <c r="F105" s="2">
        <v>14</v>
      </c>
      <c r="G105" s="2">
        <v>0</v>
      </c>
      <c r="H105" s="2">
        <v>17</v>
      </c>
      <c r="I105" s="2">
        <v>17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5</v>
      </c>
      <c r="F106" s="2">
        <v>0</v>
      </c>
      <c r="G106" s="2">
        <v>0</v>
      </c>
      <c r="H106" s="2">
        <v>5</v>
      </c>
      <c r="I106" s="2">
        <v>5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6</v>
      </c>
      <c r="E107" s="2">
        <v>14</v>
      </c>
      <c r="F107" s="2">
        <v>0</v>
      </c>
      <c r="G107" s="2">
        <v>0</v>
      </c>
      <c r="H107" s="2">
        <v>21</v>
      </c>
      <c r="I107" s="2">
        <v>21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34</v>
      </c>
      <c r="G108" s="2">
        <v>0</v>
      </c>
      <c r="H108" s="2">
        <v>35</v>
      </c>
      <c r="I108" s="2">
        <v>35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25</v>
      </c>
      <c r="F109" s="2">
        <v>8</v>
      </c>
      <c r="G109" s="2">
        <v>0</v>
      </c>
      <c r="H109" s="2">
        <v>33</v>
      </c>
      <c r="I109" s="2">
        <v>33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</v>
      </c>
      <c r="E110" s="2">
        <v>4</v>
      </c>
      <c r="F110" s="2">
        <v>18</v>
      </c>
      <c r="G110" s="2">
        <v>0</v>
      </c>
      <c r="H110" s="2">
        <v>24</v>
      </c>
      <c r="I110" s="2">
        <v>24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34</v>
      </c>
      <c r="F111" s="2">
        <v>2</v>
      </c>
      <c r="G111" s="2">
        <v>0</v>
      </c>
      <c r="H111" s="2">
        <v>36</v>
      </c>
      <c r="I111" s="2">
        <v>36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4</v>
      </c>
      <c r="F112" s="2">
        <v>0</v>
      </c>
      <c r="G112" s="2">
        <v>0</v>
      </c>
      <c r="H112" s="2">
        <v>4</v>
      </c>
      <c r="I112" s="2">
        <v>4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3</v>
      </c>
      <c r="F113" s="2">
        <v>12</v>
      </c>
      <c r="G113" s="2">
        <v>0</v>
      </c>
      <c r="H113" s="2">
        <v>16</v>
      </c>
      <c r="I113" s="2">
        <v>16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1</v>
      </c>
      <c r="E114" s="2">
        <v>0</v>
      </c>
      <c r="F114" s="2">
        <v>16</v>
      </c>
      <c r="G114" s="2">
        <v>0</v>
      </c>
      <c r="H114" s="2">
        <v>18</v>
      </c>
      <c r="I114" s="2">
        <v>18</v>
      </c>
      <c r="J114" s="2">
        <v>0.2</v>
      </c>
      <c r="K114" s="2">
        <v>99.8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32</v>
      </c>
      <c r="F115" s="2">
        <v>0</v>
      </c>
      <c r="G115" s="2">
        <v>0</v>
      </c>
      <c r="H115" s="2">
        <v>32</v>
      </c>
      <c r="I115" s="2">
        <v>32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5</v>
      </c>
      <c r="F117" s="2">
        <v>0</v>
      </c>
      <c r="G117" s="2">
        <v>0</v>
      </c>
      <c r="H117" s="2">
        <v>5</v>
      </c>
      <c r="I117" s="2">
        <v>5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1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6</v>
      </c>
      <c r="E120" s="2">
        <v>0</v>
      </c>
      <c r="F120" s="2">
        <v>0</v>
      </c>
      <c r="G120" s="2">
        <v>0</v>
      </c>
      <c r="H120" s="2">
        <v>6</v>
      </c>
      <c r="I120" s="2">
        <v>6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37</v>
      </c>
      <c r="F121" s="2">
        <v>1</v>
      </c>
      <c r="G121" s="2">
        <v>0</v>
      </c>
      <c r="H121" s="2">
        <v>39</v>
      </c>
      <c r="I121" s="2">
        <v>39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15</v>
      </c>
      <c r="F122" s="2">
        <v>0</v>
      </c>
      <c r="G122" s="2">
        <v>0</v>
      </c>
      <c r="H122" s="2">
        <v>15</v>
      </c>
      <c r="I122" s="2">
        <v>15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</v>
      </c>
      <c r="F123" s="2">
        <v>0</v>
      </c>
      <c r="G123" s="2">
        <v>0</v>
      </c>
      <c r="H123" s="2">
        <v>1</v>
      </c>
      <c r="I123" s="2">
        <v>1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3</v>
      </c>
      <c r="F124" s="2">
        <v>0</v>
      </c>
      <c r="G124" s="2">
        <v>0</v>
      </c>
      <c r="H124" s="2">
        <v>3</v>
      </c>
      <c r="I124" s="2">
        <v>3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6</v>
      </c>
      <c r="F125" s="2">
        <v>9</v>
      </c>
      <c r="G125" s="2">
        <v>0</v>
      </c>
      <c r="H125" s="2">
        <v>16</v>
      </c>
      <c r="I125" s="2">
        <v>16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11</v>
      </c>
      <c r="F126" s="2">
        <v>0</v>
      </c>
      <c r="G126" s="2">
        <v>0</v>
      </c>
      <c r="H126" s="2">
        <v>11</v>
      </c>
      <c r="I126" s="2">
        <v>11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11</v>
      </c>
      <c r="G127" s="2">
        <v>0</v>
      </c>
      <c r="H127" s="2">
        <v>12</v>
      </c>
      <c r="I127" s="2">
        <v>12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</v>
      </c>
      <c r="F128" s="2">
        <v>0</v>
      </c>
      <c r="G128" s="2">
        <v>0</v>
      </c>
      <c r="H128" s="2">
        <v>1</v>
      </c>
      <c r="I128" s="2">
        <v>1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4</v>
      </c>
      <c r="G130" s="2">
        <v>0</v>
      </c>
      <c r="H130" s="2">
        <v>4</v>
      </c>
      <c r="I130" s="2">
        <v>4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5</v>
      </c>
      <c r="F131" s="2">
        <v>5</v>
      </c>
      <c r="G131" s="2">
        <v>0</v>
      </c>
      <c r="H131" s="2">
        <v>11</v>
      </c>
      <c r="I131" s="2">
        <v>11</v>
      </c>
      <c r="J131" s="2">
        <v>47.8</v>
      </c>
      <c r="K131" s="2">
        <v>52.2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5</v>
      </c>
      <c r="F132" s="2">
        <v>0</v>
      </c>
      <c r="G132" s="2">
        <v>0</v>
      </c>
      <c r="H132" s="2">
        <v>5</v>
      </c>
      <c r="I132" s="2">
        <v>5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10</v>
      </c>
      <c r="F134" s="2">
        <v>0</v>
      </c>
      <c r="G134" s="2">
        <v>0</v>
      </c>
      <c r="H134" s="2">
        <v>10</v>
      </c>
      <c r="I134" s="2">
        <v>10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2</v>
      </c>
      <c r="G135" s="2">
        <v>0</v>
      </c>
      <c r="H135" s="2">
        <v>3</v>
      </c>
      <c r="I135" s="2">
        <v>3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2</v>
      </c>
      <c r="E136" s="2">
        <v>0</v>
      </c>
      <c r="F136" s="2">
        <v>0</v>
      </c>
      <c r="G136" s="2">
        <v>0</v>
      </c>
      <c r="H136" s="2">
        <v>2</v>
      </c>
      <c r="I136" s="2">
        <v>2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6</v>
      </c>
      <c r="E137" s="2">
        <v>0</v>
      </c>
      <c r="F137" s="2">
        <v>0</v>
      </c>
      <c r="G137" s="2">
        <v>0</v>
      </c>
      <c r="H137" s="2">
        <v>6</v>
      </c>
      <c r="I137" s="2">
        <v>6</v>
      </c>
      <c r="J137" s="2">
        <v>0</v>
      </c>
      <c r="K137" s="2">
        <v>100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1</v>
      </c>
      <c r="E138" s="2">
        <v>0</v>
      </c>
      <c r="F138" s="2">
        <v>0</v>
      </c>
      <c r="G138" s="2">
        <v>0</v>
      </c>
      <c r="H138" s="2">
        <v>1</v>
      </c>
      <c r="I138" s="2">
        <v>1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5</v>
      </c>
      <c r="E139" s="2">
        <v>0</v>
      </c>
      <c r="F139" s="2">
        <v>0</v>
      </c>
      <c r="G139" s="2">
        <v>0</v>
      </c>
      <c r="H139" s="2">
        <v>5</v>
      </c>
      <c r="I139" s="2">
        <v>5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88.8</v>
      </c>
      <c r="K140" s="2">
        <v>11.2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5</v>
      </c>
      <c r="F141" s="2">
        <v>4</v>
      </c>
      <c r="G141" s="2">
        <v>0</v>
      </c>
      <c r="H141" s="2">
        <v>9</v>
      </c>
      <c r="I141" s="2">
        <v>9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6</v>
      </c>
      <c r="F145" s="2">
        <v>0</v>
      </c>
      <c r="G145" s="2">
        <v>0</v>
      </c>
      <c r="H145" s="2">
        <v>6</v>
      </c>
      <c r="I145" s="2">
        <v>6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12</v>
      </c>
      <c r="F146" s="2">
        <v>0</v>
      </c>
      <c r="G146" s="2">
        <v>0</v>
      </c>
      <c r="H146" s="2">
        <v>13</v>
      </c>
      <c r="I146" s="2">
        <v>13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3</v>
      </c>
      <c r="F149" s="2">
        <v>0</v>
      </c>
      <c r="G149" s="2">
        <v>0</v>
      </c>
      <c r="H149" s="2">
        <v>3</v>
      </c>
      <c r="I149" s="2">
        <v>3</v>
      </c>
      <c r="J149" s="2">
        <v>1.8</v>
      </c>
      <c r="K149" s="2">
        <v>98.2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4</v>
      </c>
      <c r="E150" s="2">
        <v>0</v>
      </c>
      <c r="F150" s="2">
        <v>0</v>
      </c>
      <c r="G150" s="2">
        <v>0</v>
      </c>
      <c r="H150" s="2">
        <v>4</v>
      </c>
      <c r="I150" s="2">
        <v>4</v>
      </c>
      <c r="J150" s="2">
        <v>0.7</v>
      </c>
      <c r="K150" s="2">
        <v>99.3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4</v>
      </c>
      <c r="F151" s="2">
        <v>0</v>
      </c>
      <c r="G151" s="2">
        <v>0</v>
      </c>
      <c r="H151" s="2">
        <v>4</v>
      </c>
      <c r="I151" s="2">
        <v>4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1</v>
      </c>
      <c r="F152" s="2">
        <v>2</v>
      </c>
      <c r="G152" s="2">
        <v>0</v>
      </c>
      <c r="H152" s="2">
        <v>3</v>
      </c>
      <c r="I152" s="2">
        <v>3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3</v>
      </c>
      <c r="G153" s="2">
        <v>0</v>
      </c>
      <c r="H153" s="2">
        <v>5</v>
      </c>
      <c r="I153" s="2">
        <v>5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5</v>
      </c>
      <c r="F154" s="2">
        <v>0</v>
      </c>
      <c r="G154" s="2">
        <v>0</v>
      </c>
      <c r="H154" s="2">
        <v>5</v>
      </c>
      <c r="I154" s="2">
        <v>5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6</v>
      </c>
      <c r="F155" s="2">
        <v>0</v>
      </c>
      <c r="G155" s="2">
        <v>0</v>
      </c>
      <c r="H155" s="2">
        <v>6</v>
      </c>
      <c r="I155" s="2">
        <v>6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4</v>
      </c>
      <c r="G161" s="2">
        <v>0</v>
      </c>
      <c r="H161" s="2">
        <v>4</v>
      </c>
      <c r="I161" s="2">
        <v>4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4</v>
      </c>
      <c r="E162" s="2">
        <v>2</v>
      </c>
      <c r="F162" s="2">
        <v>0</v>
      </c>
      <c r="G162" s="2">
        <v>0</v>
      </c>
      <c r="H162" s="2">
        <v>6</v>
      </c>
      <c r="I162" s="2">
        <v>6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3</v>
      </c>
      <c r="F164" s="2">
        <v>0</v>
      </c>
      <c r="G164" s="2">
        <v>0</v>
      </c>
      <c r="H164" s="2">
        <v>3</v>
      </c>
      <c r="I164" s="2">
        <v>3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2</v>
      </c>
      <c r="E171" s="2">
        <v>0</v>
      </c>
      <c r="F171" s="2">
        <v>0</v>
      </c>
      <c r="G171" s="2">
        <v>0</v>
      </c>
      <c r="H171" s="2">
        <v>2</v>
      </c>
      <c r="I171" s="2">
        <v>2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1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2</v>
      </c>
      <c r="F174" s="2">
        <v>1</v>
      </c>
      <c r="G174" s="2">
        <v>0</v>
      </c>
      <c r="H174" s="2">
        <v>4</v>
      </c>
      <c r="I174" s="2">
        <v>4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2</v>
      </c>
      <c r="F176" s="2">
        <v>0</v>
      </c>
      <c r="G176" s="2">
        <v>0</v>
      </c>
      <c r="H176" s="2">
        <v>3</v>
      </c>
      <c r="I176" s="2">
        <v>3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2</v>
      </c>
      <c r="F178" s="2">
        <v>0</v>
      </c>
      <c r="G178" s="2">
        <v>0</v>
      </c>
      <c r="H178" s="2">
        <v>2</v>
      </c>
      <c r="I178" s="2">
        <v>2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3</v>
      </c>
      <c r="F181" s="2">
        <v>0</v>
      </c>
      <c r="G181" s="2">
        <v>0</v>
      </c>
      <c r="H181" s="2">
        <v>3</v>
      </c>
      <c r="I181" s="2">
        <v>3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</v>
      </c>
      <c r="F183" s="2">
        <v>0</v>
      </c>
      <c r="G183" s="2">
        <v>0</v>
      </c>
      <c r="H183" s="2">
        <v>2</v>
      </c>
      <c r="I183" s="2">
        <v>2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100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3</v>
      </c>
      <c r="F187" s="2">
        <v>0</v>
      </c>
      <c r="G187" s="2">
        <v>0</v>
      </c>
      <c r="H187" s="2">
        <v>3</v>
      </c>
      <c r="I187" s="2">
        <v>3</v>
      </c>
      <c r="J187" s="2">
        <v>1.6</v>
      </c>
      <c r="K187" s="2">
        <v>98.4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3</v>
      </c>
      <c r="F189" s="2">
        <v>0</v>
      </c>
      <c r="G189" s="2">
        <v>0</v>
      </c>
      <c r="H189" s="2">
        <v>3</v>
      </c>
      <c r="I189" s="2">
        <v>3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2</v>
      </c>
      <c r="F190" s="2">
        <v>0</v>
      </c>
      <c r="G190" s="2">
        <v>0</v>
      </c>
      <c r="H190" s="2">
        <v>2</v>
      </c>
      <c r="I190" s="2">
        <v>2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2</v>
      </c>
      <c r="F193" s="2">
        <v>0</v>
      </c>
      <c r="G193" s="2">
        <v>0</v>
      </c>
      <c r="H193" s="2">
        <v>2</v>
      </c>
      <c r="I193" s="2">
        <v>2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1</v>
      </c>
      <c r="G194" s="2">
        <v>0</v>
      </c>
      <c r="H194" s="2">
        <v>1</v>
      </c>
      <c r="I194" s="2">
        <v>1</v>
      </c>
      <c r="J194" s="2">
        <v>0.1</v>
      </c>
      <c r="K194" s="2">
        <v>99.9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1</v>
      </c>
      <c r="G195" s="2">
        <v>0</v>
      </c>
      <c r="H195" s="2">
        <v>1</v>
      </c>
      <c r="I195" s="2">
        <v>1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1</v>
      </c>
      <c r="F196" s="2">
        <v>0</v>
      </c>
      <c r="G196" s="2">
        <v>0</v>
      </c>
      <c r="H196" s="2">
        <v>1</v>
      </c>
      <c r="I196" s="2">
        <v>1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3</v>
      </c>
      <c r="F197" s="2">
        <v>0</v>
      </c>
      <c r="G197" s="2">
        <v>0</v>
      </c>
      <c r="H197" s="2">
        <v>3</v>
      </c>
      <c r="I197" s="2">
        <v>3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3</v>
      </c>
      <c r="E202" s="2">
        <v>0</v>
      </c>
      <c r="F202" s="2">
        <v>0</v>
      </c>
      <c r="G202" s="2">
        <v>0</v>
      </c>
      <c r="H202" s="2">
        <v>3</v>
      </c>
      <c r="I202" s="2">
        <v>3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1</v>
      </c>
      <c r="F212" s="2">
        <v>0</v>
      </c>
      <c r="G212" s="2">
        <v>0</v>
      </c>
      <c r="H212" s="2">
        <v>1</v>
      </c>
      <c r="I212" s="2">
        <v>1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1</v>
      </c>
      <c r="F213" s="2">
        <v>0</v>
      </c>
      <c r="G213" s="2">
        <v>0</v>
      </c>
      <c r="H213" s="2">
        <v>1</v>
      </c>
      <c r="I213" s="2">
        <v>1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1</v>
      </c>
      <c r="F217" s="2">
        <v>0</v>
      </c>
      <c r="G217" s="2">
        <v>0</v>
      </c>
      <c r="H217" s="2">
        <v>1</v>
      </c>
      <c r="I217" s="2">
        <v>1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1</v>
      </c>
      <c r="G219" s="2">
        <v>0</v>
      </c>
      <c r="H219" s="2">
        <v>1</v>
      </c>
      <c r="I219" s="2">
        <v>1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1</v>
      </c>
      <c r="I225" s="2">
        <v>1</v>
      </c>
      <c r="J225" s="2">
        <v>0</v>
      </c>
      <c r="K225" s="2">
        <v>100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2</v>
      </c>
      <c r="D491" s="2">
        <v>21</v>
      </c>
      <c r="E491" s="2">
        <v>7</v>
      </c>
      <c r="F491" s="2">
        <v>0</v>
      </c>
      <c r="G491" s="2">
        <v>0</v>
      </c>
      <c r="H491" s="2">
        <v>30</v>
      </c>
      <c r="I491" s="2">
        <v>32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549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f ca="1">IF(VLOOKUP($B5,INDIRECT("[kari2903.xlsx]"&amp;$A$2&amp;"!$C$2:$AF$488"),C$2,0)="","",VLOOKUP($B5,INDIRECT("[kari2903.xlsx]"&amp;$A$2&amp;"!$C$2:$AF$488"),C$2,0))</f>
        <v>26699</v>
      </c>
      <c r="D5" s="2">
        <f t="shared" ref="D5:X17" ca="1" si="0">IF(VLOOKUP($B5,INDIRECT("[kari2903.xlsx]"&amp;$A$2&amp;"!$C$2:$AF$488"),D$2,0)="","",VLOOKUP($B5,INDIRECT("[kari2903.xlsx]"&amp;$A$2&amp;"!$C$2:$AF$488"),D$2,0))</f>
        <v>20820</v>
      </c>
      <c r="E5" s="2">
        <f t="shared" ca="1" si="0"/>
        <v>33503</v>
      </c>
      <c r="F5" s="2">
        <f t="shared" ca="1" si="0"/>
        <v>17003</v>
      </c>
      <c r="G5" s="2">
        <f t="shared" ca="1" si="0"/>
        <v>23985</v>
      </c>
      <c r="H5" s="2">
        <f t="shared" ca="1" si="0"/>
        <v>95312</v>
      </c>
      <c r="I5" s="2">
        <f t="shared" ca="1" si="0"/>
        <v>122012</v>
      </c>
      <c r="J5" s="2" t="str">
        <f t="shared" ca="1" si="0"/>
        <v/>
      </c>
      <c r="K5" s="2" t="str">
        <f t="shared" ca="1" si="0"/>
        <v/>
      </c>
      <c r="L5" s="1" t="str">
        <f t="shared" ca="1" si="0"/>
        <v/>
      </c>
      <c r="M5" s="1" t="str">
        <f t="shared" ca="1" si="0"/>
        <v/>
      </c>
      <c r="N5" s="1" t="str">
        <f t="shared" ca="1" si="0"/>
        <v/>
      </c>
      <c r="O5" s="1" t="str">
        <f t="shared" ca="1" si="0"/>
        <v/>
      </c>
      <c r="P5" s="1" t="str">
        <f t="shared" ca="1" si="0"/>
        <v/>
      </c>
      <c r="Q5" s="1" t="str">
        <f t="shared" ca="1" si="0"/>
        <v/>
      </c>
      <c r="R5" s="1" t="str">
        <f t="shared" ca="1" si="0"/>
        <v/>
      </c>
      <c r="S5" s="1" t="str">
        <f t="shared" ca="1" si="0"/>
        <v/>
      </c>
      <c r="T5" s="1" t="str">
        <f t="shared" ca="1" si="0"/>
        <v/>
      </c>
      <c r="U5" s="1" t="str">
        <f t="shared" ca="1" si="0"/>
        <v/>
      </c>
      <c r="V5" s="1" t="str">
        <f t="shared" ca="1" si="0"/>
        <v/>
      </c>
      <c r="W5" s="1" t="str">
        <f t="shared" ca="1" si="0"/>
        <v/>
      </c>
      <c r="X5" s="1" t="str">
        <f t="shared" ca="1" si="0"/>
        <v/>
      </c>
    </row>
    <row r="6" spans="1:24" ht="14.25" thickBot="1" x14ac:dyDescent="0.2">
      <c r="A6" s="2" t="s">
        <v>0</v>
      </c>
      <c r="B6" s="2" t="s">
        <v>486</v>
      </c>
      <c r="C6" s="2">
        <f t="shared" ref="C6:R33" ca="1" si="1">IF(VLOOKUP($B6,INDIRECT("[kari2903.xlsx]"&amp;$A$2&amp;"!$C$2:$AF$488"),C$2,0)="","",VLOOKUP($B6,INDIRECT("[kari2903.xlsx]"&amp;$A$2&amp;"!$C$2:$AF$488"),C$2,0))</f>
        <v>98</v>
      </c>
      <c r="D6" s="2">
        <f t="shared" ca="1" si="0"/>
        <v>68</v>
      </c>
      <c r="E6" s="2">
        <f t="shared" ca="1" si="0"/>
        <v>53</v>
      </c>
      <c r="F6" s="2">
        <f t="shared" ca="1" si="0"/>
        <v>39</v>
      </c>
      <c r="G6" s="2">
        <f t="shared" ca="1" si="0"/>
        <v>2370</v>
      </c>
      <c r="H6" s="2">
        <f t="shared" ca="1" si="0"/>
        <v>2531</v>
      </c>
      <c r="I6" s="2">
        <f t="shared" ca="1" si="0"/>
        <v>2630</v>
      </c>
      <c r="J6" s="2" t="str">
        <f t="shared" ca="1" si="0"/>
        <v/>
      </c>
      <c r="K6" s="2" t="str">
        <f t="shared" ca="1" si="0"/>
        <v/>
      </c>
      <c r="L6" s="1">
        <f t="shared" ca="1" si="0"/>
        <v>1</v>
      </c>
      <c r="M6" s="1" t="str">
        <f t="shared" ca="1" si="0"/>
        <v/>
      </c>
      <c r="N6" s="1" t="str">
        <f t="shared" ca="1" si="0"/>
        <v/>
      </c>
      <c r="O6" s="1" t="str">
        <f t="shared" ca="1" si="0"/>
        <v/>
      </c>
      <c r="P6" s="1" t="str">
        <f t="shared" ca="1" si="0"/>
        <v/>
      </c>
      <c r="Q6" s="1" t="str">
        <f t="shared" ca="1" si="0"/>
        <v/>
      </c>
      <c r="R6" s="1" t="str">
        <f t="shared" ca="1" si="0"/>
        <v/>
      </c>
      <c r="S6" s="1" t="str">
        <f t="shared" ca="1" si="0"/>
        <v/>
      </c>
      <c r="T6" s="1" t="str">
        <f t="shared" ca="1" si="0"/>
        <v/>
      </c>
      <c r="U6" s="1" t="str">
        <f t="shared" ca="1" si="0"/>
        <v/>
      </c>
      <c r="V6" s="1" t="str">
        <f t="shared" ca="1" si="0"/>
        <v/>
      </c>
      <c r="W6" s="1" t="str">
        <f t="shared" ca="1" si="0"/>
        <v/>
      </c>
      <c r="X6" s="1" t="str">
        <f t="shared" ca="1" si="0"/>
        <v/>
      </c>
    </row>
    <row r="7" spans="1:24" ht="14.25" thickBot="1" x14ac:dyDescent="0.2">
      <c r="A7" s="2" t="s">
        <v>0</v>
      </c>
      <c r="B7" s="2" t="s">
        <v>485</v>
      </c>
      <c r="C7" s="2">
        <f t="shared" ca="1" si="1"/>
        <v>7730</v>
      </c>
      <c r="D7" s="2">
        <f t="shared" ca="1" si="0"/>
        <v>1560</v>
      </c>
      <c r="E7" s="2">
        <f t="shared" ca="1" si="0"/>
        <v>360</v>
      </c>
      <c r="F7" s="2">
        <f t="shared" ca="1" si="0"/>
        <v>910</v>
      </c>
      <c r="G7" s="2">
        <f t="shared" ca="1" si="0"/>
        <v>3772</v>
      </c>
      <c r="H7" s="2">
        <f t="shared" ca="1" si="0"/>
        <v>6605</v>
      </c>
      <c r="I7" s="2">
        <f t="shared" ca="1" si="0"/>
        <v>14335</v>
      </c>
      <c r="J7" s="2" t="str">
        <f t="shared" ca="1" si="0"/>
        <v/>
      </c>
      <c r="K7" s="2" t="str">
        <f t="shared" ca="1" si="0"/>
        <v/>
      </c>
      <c r="L7" s="1">
        <f t="shared" ca="1" si="0"/>
        <v>2</v>
      </c>
      <c r="M7" s="1" t="str">
        <f t="shared" ca="1" si="0"/>
        <v/>
      </c>
      <c r="N7" s="1" t="str">
        <f t="shared" ca="1" si="0"/>
        <v/>
      </c>
      <c r="O7" s="1" t="str">
        <f t="shared" ca="1" si="0"/>
        <v/>
      </c>
      <c r="P7" s="1" t="str">
        <f t="shared" ca="1" si="0"/>
        <v/>
      </c>
      <c r="Q7" s="1" t="str">
        <f t="shared" ca="1" si="0"/>
        <v/>
      </c>
      <c r="R7" s="1" t="str">
        <f t="shared" ca="1" si="0"/>
        <v/>
      </c>
      <c r="S7" s="1" t="str">
        <f t="shared" ca="1" si="0"/>
        <v/>
      </c>
      <c r="T7" s="1" t="str">
        <f t="shared" ca="1" si="0"/>
        <v/>
      </c>
      <c r="U7" s="1" t="str">
        <f t="shared" ca="1" si="0"/>
        <v/>
      </c>
      <c r="V7" s="1" t="str">
        <f t="shared" ca="1" si="0"/>
        <v/>
      </c>
      <c r="W7" s="1" t="str">
        <f t="shared" ca="1" si="0"/>
        <v/>
      </c>
      <c r="X7" s="1" t="str">
        <f t="shared" ca="1" si="0"/>
        <v/>
      </c>
    </row>
    <row r="8" spans="1:24" ht="14.25" thickBot="1" x14ac:dyDescent="0.2">
      <c r="A8" s="2" t="s">
        <v>0</v>
      </c>
      <c r="B8" s="2" t="s">
        <v>484</v>
      </c>
      <c r="C8" s="2">
        <f t="shared" ca="1" si="1"/>
        <v>7828</v>
      </c>
      <c r="D8" s="2">
        <f t="shared" ca="1" si="0"/>
        <v>1700</v>
      </c>
      <c r="E8" s="2">
        <f t="shared" ca="1" si="0"/>
        <v>410</v>
      </c>
      <c r="F8" s="2">
        <f t="shared" ca="1" si="0"/>
        <v>7879</v>
      </c>
      <c r="G8" s="2">
        <f t="shared" ca="1" si="0"/>
        <v>6426</v>
      </c>
      <c r="H8" s="2">
        <f t="shared" ca="1" si="0"/>
        <v>16418</v>
      </c>
      <c r="I8" s="2">
        <f t="shared" ca="1" si="0"/>
        <v>24246</v>
      </c>
      <c r="J8" s="2" t="str">
        <f t="shared" ca="1" si="0"/>
        <v/>
      </c>
      <c r="K8" s="2" t="str">
        <f t="shared" ca="1" si="0"/>
        <v/>
      </c>
      <c r="L8" s="1" t="str">
        <f t="shared" ca="1" si="0"/>
        <v/>
      </c>
      <c r="M8" s="1">
        <f t="shared" ca="1" si="0"/>
        <v>1</v>
      </c>
      <c r="N8" s="1" t="str">
        <f t="shared" ca="1" si="0"/>
        <v/>
      </c>
      <c r="O8" s="1" t="str">
        <f t="shared" ca="1" si="0"/>
        <v/>
      </c>
      <c r="P8" s="1" t="str">
        <f t="shared" ca="1" si="0"/>
        <v/>
      </c>
      <c r="Q8" s="1" t="str">
        <f t="shared" ca="1" si="0"/>
        <v/>
      </c>
      <c r="R8" s="1" t="str">
        <f t="shared" ca="1" si="0"/>
        <v/>
      </c>
      <c r="S8" s="1" t="str">
        <f t="shared" ca="1" si="0"/>
        <v/>
      </c>
      <c r="T8" s="1" t="str">
        <f t="shared" ca="1" si="0"/>
        <v/>
      </c>
      <c r="U8" s="1" t="str">
        <f t="shared" ca="1" si="0"/>
        <v/>
      </c>
      <c r="V8" s="1" t="str">
        <f t="shared" ca="1" si="0"/>
        <v/>
      </c>
      <c r="W8" s="1" t="str">
        <f t="shared" ca="1" si="0"/>
        <v/>
      </c>
      <c r="X8" s="1" t="str">
        <f t="shared" ca="1" si="0"/>
        <v/>
      </c>
    </row>
    <row r="9" spans="1:24" ht="14.25" thickBot="1" x14ac:dyDescent="0.2">
      <c r="A9" s="2" t="s">
        <v>0</v>
      </c>
      <c r="B9" s="2" t="s">
        <v>483</v>
      </c>
      <c r="C9" s="2">
        <f t="shared" ca="1" si="1"/>
        <v>0</v>
      </c>
      <c r="D9" s="2">
        <f t="shared" ca="1" si="0"/>
        <v>0</v>
      </c>
      <c r="E9" s="2">
        <f t="shared" ca="1" si="0"/>
        <v>6</v>
      </c>
      <c r="F9" s="2">
        <f t="shared" ca="1" si="0"/>
        <v>0</v>
      </c>
      <c r="G9" s="2">
        <f t="shared" ca="1" si="0"/>
        <v>0</v>
      </c>
      <c r="H9" s="2">
        <f t="shared" ca="1" si="0"/>
        <v>6</v>
      </c>
      <c r="I9" s="2">
        <f t="shared" ca="1" si="0"/>
        <v>6</v>
      </c>
      <c r="J9" s="2" t="str">
        <f t="shared" ca="1" si="0"/>
        <v/>
      </c>
      <c r="K9" s="2" t="str">
        <f t="shared" ca="1" si="0"/>
        <v/>
      </c>
      <c r="L9" s="1" t="str">
        <f t="shared" ca="1" si="0"/>
        <v/>
      </c>
      <c r="M9" s="1" t="str">
        <f t="shared" ca="1" si="0"/>
        <v/>
      </c>
      <c r="N9" s="1">
        <f t="shared" ca="1" si="0"/>
        <v>1</v>
      </c>
      <c r="O9" s="1" t="str">
        <f t="shared" ca="1" si="0"/>
        <v/>
      </c>
      <c r="P9" s="1" t="str">
        <f t="shared" ca="1" si="0"/>
        <v/>
      </c>
      <c r="Q9" s="1" t="str">
        <f t="shared" ca="1" si="0"/>
        <v/>
      </c>
      <c r="R9" s="1" t="str">
        <f t="shared" ca="1" si="0"/>
        <v/>
      </c>
      <c r="S9" s="1" t="str">
        <f t="shared" ca="1" si="0"/>
        <v/>
      </c>
      <c r="T9" s="1" t="str">
        <f t="shared" ca="1" si="0"/>
        <v/>
      </c>
      <c r="U9" s="1" t="str">
        <f t="shared" ca="1" si="0"/>
        <v/>
      </c>
      <c r="V9" s="1" t="str">
        <f t="shared" ca="1" si="0"/>
        <v/>
      </c>
      <c r="W9" s="1" t="str">
        <f t="shared" ca="1" si="0"/>
        <v/>
      </c>
      <c r="X9" s="1" t="str">
        <f t="shared" ca="1" si="0"/>
        <v/>
      </c>
    </row>
    <row r="10" spans="1:24" ht="14.25" thickBot="1" x14ac:dyDescent="0.2">
      <c r="A10" s="2" t="s">
        <v>0</v>
      </c>
      <c r="B10" s="2" t="s">
        <v>482</v>
      </c>
      <c r="C10" s="2">
        <f t="shared" ca="1" si="1"/>
        <v>98</v>
      </c>
      <c r="D10" s="2">
        <f t="shared" ca="1" si="0"/>
        <v>399</v>
      </c>
      <c r="E10" s="2">
        <f t="shared" ca="1" si="0"/>
        <v>351</v>
      </c>
      <c r="F10" s="2">
        <f t="shared" ca="1" si="0"/>
        <v>135</v>
      </c>
      <c r="G10" s="2">
        <f t="shared" ca="1" si="0"/>
        <v>2370</v>
      </c>
      <c r="H10" s="2">
        <f t="shared" ca="1" si="0"/>
        <v>3256</v>
      </c>
      <c r="I10" s="2">
        <f t="shared" ca="1" si="0"/>
        <v>3355</v>
      </c>
      <c r="J10" s="2" t="str">
        <f t="shared" ca="1" si="0"/>
        <v/>
      </c>
      <c r="K10" s="2" t="str">
        <f t="shared" ca="1" si="0"/>
        <v/>
      </c>
      <c r="L10" s="1" t="str">
        <f t="shared" ca="1" si="0"/>
        <v/>
      </c>
      <c r="M10" s="1" t="str">
        <f t="shared" ca="1" si="0"/>
        <v/>
      </c>
      <c r="N10" s="1">
        <f t="shared" ca="1" si="0"/>
        <v>2</v>
      </c>
      <c r="O10" s="1" t="str">
        <f t="shared" ca="1" si="0"/>
        <v/>
      </c>
      <c r="P10" s="1" t="str">
        <f t="shared" ca="1" si="0"/>
        <v/>
      </c>
      <c r="Q10" s="1" t="str">
        <f t="shared" ca="1" si="0"/>
        <v/>
      </c>
      <c r="R10" s="1" t="str">
        <f t="shared" ca="1" si="0"/>
        <v/>
      </c>
      <c r="S10" s="1" t="str">
        <f t="shared" ca="1" si="0"/>
        <v/>
      </c>
      <c r="T10" s="1" t="str">
        <f t="shared" ca="1" si="0"/>
        <v/>
      </c>
      <c r="U10" s="1" t="str">
        <f t="shared" ca="1" si="0"/>
        <v/>
      </c>
      <c r="V10" s="1" t="str">
        <f t="shared" ca="1" si="0"/>
        <v/>
      </c>
      <c r="W10" s="1" t="str">
        <f t="shared" ca="1" si="0"/>
        <v/>
      </c>
      <c r="X10" s="1" t="str">
        <f t="shared" ca="1" si="0"/>
        <v/>
      </c>
    </row>
    <row r="11" spans="1:24" ht="14.25" thickBot="1" x14ac:dyDescent="0.2">
      <c r="A11" s="2" t="s">
        <v>0</v>
      </c>
      <c r="B11" s="2" t="s">
        <v>481</v>
      </c>
      <c r="C11" s="2">
        <f t="shared" ca="1" si="1"/>
        <v>7730</v>
      </c>
      <c r="D11" s="2">
        <f t="shared" ca="1" si="0"/>
        <v>1094</v>
      </c>
      <c r="E11" s="2">
        <f t="shared" ca="1" si="0"/>
        <v>231</v>
      </c>
      <c r="F11" s="2">
        <f t="shared" ca="1" si="0"/>
        <v>82</v>
      </c>
      <c r="G11" s="2">
        <f t="shared" ca="1" si="0"/>
        <v>291</v>
      </c>
      <c r="H11" s="2">
        <f t="shared" ca="1" si="0"/>
        <v>1700</v>
      </c>
      <c r="I11" s="2">
        <f t="shared" ca="1" si="0"/>
        <v>9430</v>
      </c>
      <c r="J11" s="2" t="str">
        <f t="shared" ca="1" si="0"/>
        <v/>
      </c>
      <c r="K11" s="2" t="str">
        <f t="shared" ca="1" si="0"/>
        <v/>
      </c>
      <c r="L11" s="1" t="str">
        <f t="shared" ca="1" si="0"/>
        <v/>
      </c>
      <c r="M11" s="1" t="str">
        <f t="shared" ca="1" si="0"/>
        <v/>
      </c>
      <c r="N11" s="1">
        <f t="shared" ca="1" si="0"/>
        <v>3</v>
      </c>
      <c r="O11" s="1" t="str">
        <f t="shared" ca="1" si="0"/>
        <v/>
      </c>
      <c r="P11" s="1" t="str">
        <f t="shared" ca="1" si="0"/>
        <v/>
      </c>
      <c r="Q11" s="1" t="str">
        <f t="shared" ca="1" si="0"/>
        <v/>
      </c>
      <c r="R11" s="1" t="str">
        <f t="shared" ca="1" si="0"/>
        <v/>
      </c>
      <c r="S11" s="1" t="str">
        <f t="shared" ca="1" si="0"/>
        <v/>
      </c>
      <c r="T11" s="1" t="str">
        <f t="shared" ca="1" si="0"/>
        <v/>
      </c>
      <c r="U11" s="1" t="str">
        <f t="shared" ca="1" si="0"/>
        <v/>
      </c>
      <c r="V11" s="1" t="str">
        <f t="shared" ca="1" si="0"/>
        <v/>
      </c>
      <c r="W11" s="1" t="str">
        <f t="shared" ca="1" si="0"/>
        <v/>
      </c>
      <c r="X11" s="1" t="str">
        <f t="shared" ca="1" si="0"/>
        <v/>
      </c>
    </row>
    <row r="12" spans="1:24" ht="14.25" thickBot="1" x14ac:dyDescent="0.2">
      <c r="A12" s="2" t="s">
        <v>0</v>
      </c>
      <c r="B12" s="2" t="s">
        <v>480</v>
      </c>
      <c r="C12" s="2">
        <f t="shared" ca="1" si="1"/>
        <v>0</v>
      </c>
      <c r="D12" s="2">
        <f t="shared" ca="1" si="0"/>
        <v>265</v>
      </c>
      <c r="E12" s="2">
        <f t="shared" ca="1" si="0"/>
        <v>26</v>
      </c>
      <c r="F12" s="2">
        <f t="shared" ca="1" si="0"/>
        <v>9</v>
      </c>
      <c r="G12" s="2">
        <f t="shared" ca="1" si="0"/>
        <v>0</v>
      </c>
      <c r="H12" s="2">
        <f t="shared" ca="1" si="0"/>
        <v>300</v>
      </c>
      <c r="I12" s="2">
        <f t="shared" ca="1" si="0"/>
        <v>300</v>
      </c>
      <c r="J12" s="2" t="str">
        <f t="shared" ca="1" si="0"/>
        <v/>
      </c>
      <c r="K12" s="2" t="str">
        <f t="shared" ca="1" si="0"/>
        <v/>
      </c>
      <c r="L12" s="1" t="str">
        <f t="shared" ca="1" si="0"/>
        <v/>
      </c>
      <c r="M12" s="1" t="str">
        <f t="shared" ca="1" si="0"/>
        <v/>
      </c>
      <c r="N12" s="1" t="str">
        <f t="shared" ca="1" si="0"/>
        <v/>
      </c>
      <c r="O12" s="1">
        <f t="shared" ca="1" si="0"/>
        <v>1</v>
      </c>
      <c r="P12" s="1" t="str">
        <f t="shared" ca="1" si="0"/>
        <v/>
      </c>
      <c r="Q12" s="1" t="str">
        <f t="shared" ca="1" si="0"/>
        <v/>
      </c>
      <c r="R12" s="1" t="str">
        <f t="shared" ca="1" si="0"/>
        <v/>
      </c>
      <c r="S12" s="1" t="str">
        <f t="shared" ca="1" si="0"/>
        <v/>
      </c>
      <c r="T12" s="1" t="str">
        <f t="shared" ca="1" si="0"/>
        <v/>
      </c>
      <c r="U12" s="1" t="str">
        <f t="shared" ca="1" si="0"/>
        <v/>
      </c>
      <c r="V12" s="1" t="str">
        <f t="shared" ca="1" si="0"/>
        <v/>
      </c>
      <c r="W12" s="1" t="str">
        <f t="shared" ca="1" si="0"/>
        <v/>
      </c>
      <c r="X12" s="1" t="str">
        <f t="shared" ca="1" si="0"/>
        <v/>
      </c>
    </row>
    <row r="13" spans="1:24" ht="14.25" thickBot="1" x14ac:dyDescent="0.2">
      <c r="A13" s="2" t="s">
        <v>0</v>
      </c>
      <c r="B13" s="2" t="s">
        <v>479</v>
      </c>
      <c r="C13" s="2">
        <f t="shared" ca="1" si="1"/>
        <v>98</v>
      </c>
      <c r="D13" s="2">
        <f t="shared" ca="1" si="0"/>
        <v>135</v>
      </c>
      <c r="E13" s="2">
        <f t="shared" ca="1" si="0"/>
        <v>51</v>
      </c>
      <c r="F13" s="2">
        <f t="shared" ca="1" si="0"/>
        <v>161</v>
      </c>
      <c r="G13" s="2">
        <f t="shared" ca="1" si="0"/>
        <v>2374</v>
      </c>
      <c r="H13" s="2">
        <f t="shared" ca="1" si="0"/>
        <v>2723</v>
      </c>
      <c r="I13" s="2">
        <f t="shared" ca="1" si="0"/>
        <v>2822</v>
      </c>
      <c r="J13" s="2" t="str">
        <f t="shared" ca="1" si="0"/>
        <v/>
      </c>
      <c r="K13" s="2" t="str">
        <f t="shared" ca="1" si="0"/>
        <v/>
      </c>
      <c r="L13" s="1" t="str">
        <f t="shared" ca="1" si="0"/>
        <v/>
      </c>
      <c r="M13" s="1" t="str">
        <f t="shared" ca="1" si="0"/>
        <v/>
      </c>
      <c r="N13" s="1" t="str">
        <f t="shared" ca="1" si="0"/>
        <v/>
      </c>
      <c r="O13" s="1">
        <f t="shared" ca="1" si="0"/>
        <v>2</v>
      </c>
      <c r="P13" s="1" t="str">
        <f t="shared" ca="1" si="0"/>
        <v/>
      </c>
      <c r="Q13" s="1" t="str">
        <f t="shared" ca="1" si="0"/>
        <v/>
      </c>
      <c r="R13" s="1" t="str">
        <f t="shared" ca="1" si="0"/>
        <v/>
      </c>
      <c r="S13" s="1" t="str">
        <f t="shared" ca="1" si="0"/>
        <v/>
      </c>
      <c r="T13" s="1" t="str">
        <f t="shared" ca="1" si="0"/>
        <v/>
      </c>
      <c r="U13" s="1" t="str">
        <f t="shared" ca="1" si="0"/>
        <v/>
      </c>
      <c r="V13" s="1" t="str">
        <f t="shared" ca="1" si="0"/>
        <v/>
      </c>
      <c r="W13" s="1" t="str">
        <f t="shared" ca="1" si="0"/>
        <v/>
      </c>
      <c r="X13" s="1" t="str">
        <f t="shared" ca="1" si="0"/>
        <v/>
      </c>
    </row>
    <row r="14" spans="1:24" ht="14.25" thickBot="1" x14ac:dyDescent="0.2">
      <c r="A14" s="2" t="s">
        <v>0</v>
      </c>
      <c r="B14" s="2" t="s">
        <v>478</v>
      </c>
      <c r="C14" s="2">
        <f t="shared" ca="1" si="1"/>
        <v>0</v>
      </c>
      <c r="D14" s="2">
        <f t="shared" ca="1" si="0"/>
        <v>4</v>
      </c>
      <c r="E14" s="2">
        <f t="shared" ca="1" si="0"/>
        <v>0</v>
      </c>
      <c r="F14" s="2">
        <f t="shared" ca="1" si="0"/>
        <v>0</v>
      </c>
      <c r="G14" s="2">
        <f t="shared" ca="1" si="0"/>
        <v>0</v>
      </c>
      <c r="H14" s="2">
        <f t="shared" ca="1" si="0"/>
        <v>4</v>
      </c>
      <c r="I14" s="2">
        <f t="shared" ca="1" si="0"/>
        <v>4</v>
      </c>
      <c r="J14" s="2" t="str">
        <f t="shared" ca="1" si="0"/>
        <v/>
      </c>
      <c r="K14" s="2" t="str">
        <f t="shared" ca="1" si="0"/>
        <v/>
      </c>
      <c r="L14" s="1" t="str">
        <f t="shared" ca="1" si="0"/>
        <v/>
      </c>
      <c r="M14" s="1" t="str">
        <f t="shared" ca="1" si="0"/>
        <v/>
      </c>
      <c r="N14" s="1" t="str">
        <f t="shared" ca="1" si="0"/>
        <v/>
      </c>
      <c r="O14" s="1">
        <f t="shared" ca="1" si="0"/>
        <v>3</v>
      </c>
      <c r="P14" s="1" t="str">
        <f t="shared" ca="1" si="0"/>
        <v/>
      </c>
      <c r="Q14" s="1" t="str">
        <f t="shared" ca="1" si="0"/>
        <v/>
      </c>
      <c r="R14" s="1" t="str">
        <f t="shared" ca="1" si="0"/>
        <v/>
      </c>
      <c r="S14" s="1" t="str">
        <f t="shared" ca="1" si="0"/>
        <v/>
      </c>
      <c r="T14" s="1" t="str">
        <f t="shared" ca="1" si="0"/>
        <v/>
      </c>
      <c r="U14" s="1" t="str">
        <f t="shared" ca="1" si="0"/>
        <v/>
      </c>
      <c r="V14" s="1" t="str">
        <f t="shared" ca="1" si="0"/>
        <v/>
      </c>
      <c r="W14" s="1" t="str">
        <f t="shared" ca="1" si="0"/>
        <v/>
      </c>
      <c r="X14" s="1" t="str">
        <f t="shared" ca="1" si="0"/>
        <v/>
      </c>
    </row>
    <row r="15" spans="1:24" ht="14.25" thickBot="1" x14ac:dyDescent="0.2">
      <c r="A15" s="2" t="s">
        <v>0</v>
      </c>
      <c r="B15" s="2" t="s">
        <v>477</v>
      </c>
      <c r="C15" s="2">
        <f t="shared" ca="1" si="1"/>
        <v>0</v>
      </c>
      <c r="D15" s="2">
        <f t="shared" ca="1" si="0"/>
        <v>9</v>
      </c>
      <c r="E15" s="2">
        <f t="shared" ca="1" si="0"/>
        <v>22</v>
      </c>
      <c r="F15" s="2">
        <f t="shared" ca="1" si="0"/>
        <v>0</v>
      </c>
      <c r="G15" s="2">
        <f t="shared" ca="1" si="0"/>
        <v>0</v>
      </c>
      <c r="H15" s="2">
        <f t="shared" ca="1" si="0"/>
        <v>32</v>
      </c>
      <c r="I15" s="2">
        <f t="shared" ca="1" si="0"/>
        <v>32</v>
      </c>
      <c r="J15" s="2" t="str">
        <f t="shared" ca="1" si="0"/>
        <v/>
      </c>
      <c r="K15" s="2" t="str">
        <f t="shared" ca="1" si="0"/>
        <v/>
      </c>
      <c r="L15" s="1" t="str">
        <f t="shared" ca="1" si="0"/>
        <v/>
      </c>
      <c r="M15" s="1" t="str">
        <f t="shared" ca="1" si="0"/>
        <v/>
      </c>
      <c r="N15" s="1" t="str">
        <f t="shared" ca="1" si="0"/>
        <v/>
      </c>
      <c r="O15" s="1" t="str">
        <f t="shared" ca="1" si="0"/>
        <v/>
      </c>
      <c r="P15" s="1">
        <f t="shared" ca="1" si="0"/>
        <v>1</v>
      </c>
      <c r="Q15" s="1" t="str">
        <f t="shared" ca="1" si="0"/>
        <v/>
      </c>
      <c r="R15" s="1" t="str">
        <f t="shared" ca="1" si="0"/>
        <v/>
      </c>
      <c r="S15" s="1" t="str">
        <f t="shared" ca="1" si="0"/>
        <v/>
      </c>
      <c r="T15" s="1" t="str">
        <f t="shared" ca="1" si="0"/>
        <v/>
      </c>
      <c r="U15" s="1" t="str">
        <f t="shared" ca="1" si="0"/>
        <v/>
      </c>
      <c r="V15" s="1" t="str">
        <f t="shared" ca="1" si="0"/>
        <v/>
      </c>
      <c r="W15" s="1" t="str">
        <f t="shared" ca="1" si="0"/>
        <v/>
      </c>
      <c r="X15" s="1" t="str">
        <f t="shared" ca="1" si="0"/>
        <v/>
      </c>
    </row>
    <row r="16" spans="1:24" ht="14.25" thickBot="1" x14ac:dyDescent="0.2">
      <c r="A16" s="2" t="s">
        <v>0</v>
      </c>
      <c r="B16" s="2" t="s">
        <v>476</v>
      </c>
      <c r="C16" s="2">
        <f t="shared" ca="1" si="1"/>
        <v>98</v>
      </c>
      <c r="D16" s="2">
        <f t="shared" ca="1" si="0"/>
        <v>113</v>
      </c>
      <c r="E16" s="2">
        <f t="shared" ca="1" si="0"/>
        <v>142</v>
      </c>
      <c r="F16" s="2">
        <f t="shared" ca="1" si="0"/>
        <v>139</v>
      </c>
      <c r="G16" s="2">
        <f t="shared" ca="1" si="0"/>
        <v>4792</v>
      </c>
      <c r="H16" s="2">
        <f t="shared" ca="1" si="0"/>
        <v>5187</v>
      </c>
      <c r="I16" s="2">
        <f t="shared" ca="1" si="0"/>
        <v>5286</v>
      </c>
      <c r="J16" s="2" t="str">
        <f t="shared" ca="1" si="0"/>
        <v/>
      </c>
      <c r="K16" s="2" t="str">
        <f t="shared" ca="1" si="0"/>
        <v/>
      </c>
      <c r="L16" s="1" t="str">
        <f t="shared" ca="1" si="0"/>
        <v/>
      </c>
      <c r="M16" s="1" t="str">
        <f t="shared" ca="1" si="0"/>
        <v/>
      </c>
      <c r="N16" s="1" t="str">
        <f t="shared" ca="1" si="0"/>
        <v/>
      </c>
      <c r="O16" s="1" t="str">
        <f t="shared" ca="1" si="0"/>
        <v/>
      </c>
      <c r="P16" s="1">
        <f t="shared" ca="1" si="0"/>
        <v>2</v>
      </c>
      <c r="Q16" s="1" t="str">
        <f t="shared" ca="1" si="0"/>
        <v/>
      </c>
      <c r="R16" s="1" t="str">
        <f t="shared" ca="1" si="0"/>
        <v/>
      </c>
      <c r="S16" s="1" t="str">
        <f t="shared" ca="1" si="0"/>
        <v/>
      </c>
      <c r="T16" s="1" t="str">
        <f t="shared" ca="1" si="0"/>
        <v/>
      </c>
      <c r="U16" s="1" t="str">
        <f t="shared" ca="1" si="0"/>
        <v/>
      </c>
      <c r="V16" s="1" t="str">
        <f t="shared" ca="1" si="0"/>
        <v/>
      </c>
      <c r="W16" s="1" t="str">
        <f t="shared" ca="1" si="0"/>
        <v/>
      </c>
      <c r="X16" s="1" t="str">
        <f t="shared" ca="1" si="0"/>
        <v/>
      </c>
    </row>
    <row r="17" spans="1:24" ht="14.25" thickBot="1" x14ac:dyDescent="0.2">
      <c r="A17" s="2" t="s">
        <v>0</v>
      </c>
      <c r="B17" s="2" t="s">
        <v>475</v>
      </c>
      <c r="C17" s="2">
        <f t="shared" ca="1" si="1"/>
        <v>7200</v>
      </c>
      <c r="D17" s="2">
        <f t="shared" ca="1" si="0"/>
        <v>1315</v>
      </c>
      <c r="E17" s="2">
        <f t="shared" ca="1" si="0"/>
        <v>53</v>
      </c>
      <c r="F17" s="2">
        <f t="shared" ca="1" si="0"/>
        <v>132</v>
      </c>
      <c r="G17" s="2">
        <f t="shared" ref="G17:V48" ca="1" si="2">IF(VLOOKUP($B17,INDIRECT("[kari2903.xlsx]"&amp;$A$2&amp;"!$C$2:$AF$488"),G$2,0)="","",VLOOKUP($B17,INDIRECT("[kari2903.xlsx]"&amp;$A$2&amp;"!$C$2:$AF$488"),G$2,0))</f>
        <v>353</v>
      </c>
      <c r="H17" s="2">
        <f t="shared" ca="1" si="2"/>
        <v>1855</v>
      </c>
      <c r="I17" s="2">
        <f t="shared" ca="1" si="2"/>
        <v>9055</v>
      </c>
      <c r="J17" s="2" t="str">
        <f t="shared" ca="1" si="2"/>
        <v/>
      </c>
      <c r="K17" s="2" t="str">
        <f t="shared" ca="1" si="2"/>
        <v/>
      </c>
      <c r="L17" s="1" t="str">
        <f t="shared" ca="1" si="2"/>
        <v/>
      </c>
      <c r="M17" s="1" t="str">
        <f t="shared" ca="1" si="2"/>
        <v/>
      </c>
      <c r="N17" s="1" t="str">
        <f t="shared" ca="1" si="2"/>
        <v/>
      </c>
      <c r="O17" s="1" t="str">
        <f t="shared" ca="1" si="2"/>
        <v/>
      </c>
      <c r="P17" s="1">
        <f t="shared" ca="1" si="2"/>
        <v>3</v>
      </c>
      <c r="Q17" s="1" t="str">
        <f t="shared" ca="1" si="2"/>
        <v/>
      </c>
      <c r="R17" s="1" t="str">
        <f t="shared" ca="1" si="2"/>
        <v/>
      </c>
      <c r="S17" s="1" t="str">
        <f t="shared" ca="1" si="2"/>
        <v/>
      </c>
      <c r="T17" s="1" t="str">
        <f t="shared" ca="1" si="2"/>
        <v/>
      </c>
      <c r="U17" s="1" t="str">
        <f t="shared" ca="1" si="2"/>
        <v/>
      </c>
      <c r="V17" s="1" t="str">
        <f t="shared" ca="1" si="2"/>
        <v/>
      </c>
      <c r="W17" s="1" t="str">
        <f t="shared" ref="W17:X48" ca="1" si="3">IF(VLOOKUP($B17,INDIRECT("[kari2903.xlsx]"&amp;$A$2&amp;"!$C$2:$AF$488"),W$2,0)="","",VLOOKUP($B17,INDIRECT("[kari2903.xlsx]"&amp;$A$2&amp;"!$C$2:$AF$488"),W$2,0))</f>
        <v/>
      </c>
      <c r="X17" s="1" t="str">
        <f t="shared" ca="1" si="3"/>
        <v/>
      </c>
    </row>
    <row r="18" spans="1:24" ht="14.25" thickBot="1" x14ac:dyDescent="0.2">
      <c r="A18" s="2" t="s">
        <v>0</v>
      </c>
      <c r="B18" s="2" t="s">
        <v>474</v>
      </c>
      <c r="C18" s="2">
        <f t="shared" ca="1" si="1"/>
        <v>0</v>
      </c>
      <c r="D18" s="2">
        <f t="shared" ca="1" si="1"/>
        <v>0</v>
      </c>
      <c r="E18" s="2">
        <f t="shared" ca="1" si="1"/>
        <v>0</v>
      </c>
      <c r="F18" s="2">
        <f t="shared" ca="1" si="1"/>
        <v>0</v>
      </c>
      <c r="G18" s="2">
        <f t="shared" ca="1" si="1"/>
        <v>0</v>
      </c>
      <c r="H18" s="2">
        <f t="shared" ca="1" si="1"/>
        <v>0</v>
      </c>
      <c r="I18" s="2">
        <f t="shared" ca="1" si="1"/>
        <v>0</v>
      </c>
      <c r="J18" s="2" t="str">
        <f t="shared" ca="1" si="1"/>
        <v/>
      </c>
      <c r="K18" s="2" t="str">
        <f t="shared" ca="1" si="1"/>
        <v/>
      </c>
      <c r="L18" s="1" t="str">
        <f t="shared" ca="1" si="1"/>
        <v/>
      </c>
      <c r="M18" s="1" t="str">
        <f t="shared" ca="1" si="1"/>
        <v/>
      </c>
      <c r="N18" s="1" t="str">
        <f t="shared" ca="1" si="1"/>
        <v/>
      </c>
      <c r="O18" s="1" t="str">
        <f t="shared" ca="1" si="1"/>
        <v/>
      </c>
      <c r="P18" s="1" t="str">
        <f t="shared" ca="1" si="1"/>
        <v/>
      </c>
      <c r="Q18" s="1">
        <f t="shared" ca="1" si="1"/>
        <v>1</v>
      </c>
      <c r="R18" s="1" t="str">
        <f t="shared" ca="1" si="1"/>
        <v/>
      </c>
      <c r="S18" s="1" t="str">
        <f t="shared" ca="1" si="2"/>
        <v/>
      </c>
      <c r="T18" s="1" t="str">
        <f t="shared" ca="1" si="2"/>
        <v/>
      </c>
      <c r="U18" s="1" t="str">
        <f t="shared" ca="1" si="2"/>
        <v/>
      </c>
      <c r="V18" s="1" t="str">
        <f t="shared" ca="1" si="2"/>
        <v/>
      </c>
      <c r="W18" s="1" t="str">
        <f t="shared" ca="1" si="3"/>
        <v/>
      </c>
      <c r="X18" s="1" t="str">
        <f t="shared" ca="1" si="3"/>
        <v/>
      </c>
    </row>
    <row r="19" spans="1:24" ht="14.25" thickBot="1" x14ac:dyDescent="0.2">
      <c r="A19" s="2" t="s">
        <v>0</v>
      </c>
      <c r="B19" s="2" t="s">
        <v>473</v>
      </c>
      <c r="C19" s="2">
        <f t="shared" ca="1" si="1"/>
        <v>0</v>
      </c>
      <c r="D19" s="2">
        <f t="shared" ca="1" si="1"/>
        <v>1087</v>
      </c>
      <c r="E19" s="2">
        <f t="shared" ca="1" si="1"/>
        <v>0</v>
      </c>
      <c r="F19" s="2">
        <f t="shared" ca="1" si="1"/>
        <v>0</v>
      </c>
      <c r="G19" s="2">
        <f t="shared" ca="1" si="1"/>
        <v>0</v>
      </c>
      <c r="H19" s="2">
        <f t="shared" ca="1" si="1"/>
        <v>1088</v>
      </c>
      <c r="I19" s="2">
        <f t="shared" ca="1" si="1"/>
        <v>1088</v>
      </c>
      <c r="J19" s="2" t="str">
        <f t="shared" ca="1" si="1"/>
        <v/>
      </c>
      <c r="K19" s="2" t="str">
        <f t="shared" ca="1" si="1"/>
        <v/>
      </c>
      <c r="L19" s="1" t="str">
        <f t="shared" ca="1" si="1"/>
        <v/>
      </c>
      <c r="M19" s="1" t="str">
        <f t="shared" ca="1" si="1"/>
        <v/>
      </c>
      <c r="N19" s="1" t="str">
        <f t="shared" ca="1" si="1"/>
        <v/>
      </c>
      <c r="O19" s="1" t="str">
        <f t="shared" ca="1" si="1"/>
        <v/>
      </c>
      <c r="P19" s="1" t="str">
        <f t="shared" ca="1" si="1"/>
        <v/>
      </c>
      <c r="Q19" s="1">
        <f t="shared" ca="1" si="1"/>
        <v>2</v>
      </c>
      <c r="R19" s="1" t="str">
        <f t="shared" ca="1" si="1"/>
        <v/>
      </c>
      <c r="S19" s="1" t="str">
        <f t="shared" ca="1" si="2"/>
        <v/>
      </c>
      <c r="T19" s="1" t="str">
        <f t="shared" ca="1" si="2"/>
        <v/>
      </c>
      <c r="U19" s="1" t="str">
        <f t="shared" ca="1" si="2"/>
        <v/>
      </c>
      <c r="V19" s="1" t="str">
        <f t="shared" ca="1" si="2"/>
        <v/>
      </c>
      <c r="W19" s="1" t="str">
        <f t="shared" ca="1" si="3"/>
        <v/>
      </c>
      <c r="X19" s="1" t="str">
        <f t="shared" ca="1" si="3"/>
        <v/>
      </c>
    </row>
    <row r="20" spans="1:24" ht="14.25" thickBot="1" x14ac:dyDescent="0.2">
      <c r="A20" s="2" t="s">
        <v>0</v>
      </c>
      <c r="B20" s="2" t="s">
        <v>472</v>
      </c>
      <c r="C20" s="2">
        <f t="shared" ca="1" si="1"/>
        <v>1119</v>
      </c>
      <c r="D20" s="2">
        <f t="shared" ca="1" si="1"/>
        <v>1187</v>
      </c>
      <c r="E20" s="2">
        <f t="shared" ca="1" si="1"/>
        <v>98</v>
      </c>
      <c r="F20" s="2">
        <f t="shared" ca="1" si="1"/>
        <v>25</v>
      </c>
      <c r="G20" s="2">
        <f t="shared" ca="1" si="1"/>
        <v>1885</v>
      </c>
      <c r="H20" s="2">
        <f t="shared" ca="1" si="1"/>
        <v>3197</v>
      </c>
      <c r="I20" s="2">
        <f t="shared" ca="1" si="1"/>
        <v>4316</v>
      </c>
      <c r="J20" s="2" t="str">
        <f t="shared" ca="1" si="1"/>
        <v/>
      </c>
      <c r="K20" s="2" t="str">
        <f t="shared" ca="1" si="1"/>
        <v/>
      </c>
      <c r="L20" s="1" t="str">
        <f t="shared" ca="1" si="1"/>
        <v/>
      </c>
      <c r="M20" s="1" t="str">
        <f t="shared" ca="1" si="1"/>
        <v/>
      </c>
      <c r="N20" s="1" t="str">
        <f t="shared" ca="1" si="1"/>
        <v/>
      </c>
      <c r="O20" s="1" t="str">
        <f t="shared" ca="1" si="1"/>
        <v/>
      </c>
      <c r="P20" s="1" t="str">
        <f t="shared" ca="1" si="1"/>
        <v/>
      </c>
      <c r="Q20" s="1">
        <f t="shared" ca="1" si="1"/>
        <v>3</v>
      </c>
      <c r="R20" s="1" t="str">
        <f t="shared" ca="1" si="1"/>
        <v/>
      </c>
      <c r="S20" s="1" t="str">
        <f t="shared" ca="1" si="2"/>
        <v/>
      </c>
      <c r="T20" s="1" t="str">
        <f t="shared" ca="1" si="2"/>
        <v/>
      </c>
      <c r="U20" s="1" t="str">
        <f t="shared" ca="1" si="2"/>
        <v/>
      </c>
      <c r="V20" s="1" t="str">
        <f t="shared" ca="1" si="2"/>
        <v/>
      </c>
      <c r="W20" s="1" t="str">
        <f t="shared" ca="1" si="3"/>
        <v/>
      </c>
      <c r="X20" s="1" t="str">
        <f t="shared" ca="1" si="3"/>
        <v/>
      </c>
    </row>
    <row r="21" spans="1:24" ht="14.25" thickBot="1" x14ac:dyDescent="0.2">
      <c r="A21" s="2" t="s">
        <v>0</v>
      </c>
      <c r="B21" s="2" t="s">
        <v>471</v>
      </c>
      <c r="C21" s="2">
        <f t="shared" ca="1" si="1"/>
        <v>0</v>
      </c>
      <c r="D21" s="2">
        <f t="shared" ca="1" si="1"/>
        <v>71</v>
      </c>
      <c r="E21" s="2">
        <f t="shared" ca="1" si="1"/>
        <v>76</v>
      </c>
      <c r="F21" s="2">
        <f t="shared" ca="1" si="1"/>
        <v>59</v>
      </c>
      <c r="G21" s="2">
        <f t="shared" ca="1" si="1"/>
        <v>2274</v>
      </c>
      <c r="H21" s="2">
        <f t="shared" ca="1" si="1"/>
        <v>2481</v>
      </c>
      <c r="I21" s="2">
        <f t="shared" ca="1" si="1"/>
        <v>2481</v>
      </c>
      <c r="J21" s="2" t="str">
        <f t="shared" ca="1" si="1"/>
        <v/>
      </c>
      <c r="K21" s="2" t="str">
        <f t="shared" ca="1" si="1"/>
        <v/>
      </c>
      <c r="L21" s="1" t="str">
        <f t="shared" ca="1" si="1"/>
        <v/>
      </c>
      <c r="M21" s="1" t="str">
        <f t="shared" ca="1" si="1"/>
        <v/>
      </c>
      <c r="N21" s="1" t="str">
        <f t="shared" ca="1" si="1"/>
        <v/>
      </c>
      <c r="O21" s="1" t="str">
        <f t="shared" ca="1" si="1"/>
        <v/>
      </c>
      <c r="P21" s="1" t="str">
        <f t="shared" ca="1" si="1"/>
        <v/>
      </c>
      <c r="Q21" s="1" t="str">
        <f t="shared" ca="1" si="1"/>
        <v/>
      </c>
      <c r="R21" s="1">
        <f t="shared" ca="1" si="1"/>
        <v>1</v>
      </c>
      <c r="S21" s="1" t="str">
        <f t="shared" ca="1" si="2"/>
        <v/>
      </c>
      <c r="T21" s="1" t="str">
        <f t="shared" ca="1" si="2"/>
        <v/>
      </c>
      <c r="U21" s="1" t="str">
        <f t="shared" ca="1" si="2"/>
        <v/>
      </c>
      <c r="V21" s="1" t="str">
        <f t="shared" ca="1" si="2"/>
        <v/>
      </c>
      <c r="W21" s="1" t="str">
        <f t="shared" ca="1" si="3"/>
        <v/>
      </c>
      <c r="X21" s="1" t="str">
        <f t="shared" ca="1" si="3"/>
        <v/>
      </c>
    </row>
    <row r="22" spans="1:24" ht="14.25" thickBot="1" x14ac:dyDescent="0.2">
      <c r="A22" s="2" t="s">
        <v>0</v>
      </c>
      <c r="B22" s="2" t="s">
        <v>470</v>
      </c>
      <c r="C22" s="2">
        <f t="shared" ca="1" si="1"/>
        <v>0</v>
      </c>
      <c r="D22" s="2">
        <f t="shared" ca="1" si="1"/>
        <v>0</v>
      </c>
      <c r="E22" s="2">
        <f t="shared" ca="1" si="1"/>
        <v>0</v>
      </c>
      <c r="F22" s="2">
        <f t="shared" ca="1" si="1"/>
        <v>0</v>
      </c>
      <c r="G22" s="2">
        <f t="shared" ca="1" si="1"/>
        <v>0</v>
      </c>
      <c r="H22" s="2">
        <f t="shared" ca="1" si="1"/>
        <v>0</v>
      </c>
      <c r="I22" s="2">
        <f t="shared" ca="1" si="1"/>
        <v>0</v>
      </c>
      <c r="J22" s="2" t="str">
        <f t="shared" ca="1" si="1"/>
        <v/>
      </c>
      <c r="K22" s="2" t="str">
        <f t="shared" ca="1" si="1"/>
        <v/>
      </c>
      <c r="L22" s="1" t="str">
        <f t="shared" ca="1" si="1"/>
        <v/>
      </c>
      <c r="M22" s="1" t="str">
        <f t="shared" ca="1" si="1"/>
        <v/>
      </c>
      <c r="N22" s="1" t="str">
        <f t="shared" ca="1" si="1"/>
        <v/>
      </c>
      <c r="O22" s="1" t="str">
        <f t="shared" ca="1" si="1"/>
        <v/>
      </c>
      <c r="P22" s="1" t="str">
        <f t="shared" ca="1" si="1"/>
        <v/>
      </c>
      <c r="Q22" s="1" t="str">
        <f t="shared" ca="1" si="1"/>
        <v/>
      </c>
      <c r="R22" s="1">
        <f t="shared" ca="1" si="1"/>
        <v>3</v>
      </c>
      <c r="S22" s="1" t="str">
        <f t="shared" ca="1" si="2"/>
        <v/>
      </c>
      <c r="T22" s="1" t="str">
        <f t="shared" ca="1" si="2"/>
        <v/>
      </c>
      <c r="U22" s="1" t="str">
        <f t="shared" ca="1" si="2"/>
        <v/>
      </c>
      <c r="V22" s="1" t="str">
        <f t="shared" ca="1" si="2"/>
        <v/>
      </c>
      <c r="W22" s="1" t="str">
        <f t="shared" ca="1" si="3"/>
        <v/>
      </c>
      <c r="X22" s="1" t="str">
        <f t="shared" ca="1" si="3"/>
        <v/>
      </c>
    </row>
    <row r="23" spans="1:24" ht="14.25" thickBot="1" x14ac:dyDescent="0.2">
      <c r="A23" s="2" t="s">
        <v>0</v>
      </c>
      <c r="B23" s="2" t="s">
        <v>469</v>
      </c>
      <c r="C23" s="2">
        <f t="shared" ca="1" si="1"/>
        <v>4981</v>
      </c>
      <c r="D23" s="2">
        <f t="shared" ca="1" si="1"/>
        <v>7828</v>
      </c>
      <c r="E23" s="2">
        <f t="shared" ca="1" si="1"/>
        <v>19685</v>
      </c>
      <c r="F23" s="2">
        <f t="shared" ca="1" si="1"/>
        <v>12670</v>
      </c>
      <c r="G23" s="2">
        <f t="shared" ca="1" si="1"/>
        <v>8482</v>
      </c>
      <c r="H23" s="2">
        <f t="shared" ca="1" si="1"/>
        <v>48666</v>
      </c>
      <c r="I23" s="2">
        <f t="shared" ca="1" si="1"/>
        <v>53648</v>
      </c>
      <c r="J23" s="2" t="str">
        <f t="shared" ca="1" si="1"/>
        <v/>
      </c>
      <c r="K23" s="2" t="str">
        <f t="shared" ca="1" si="1"/>
        <v/>
      </c>
      <c r="L23" s="1" t="str">
        <f t="shared" ca="1" si="1"/>
        <v/>
      </c>
      <c r="M23" s="1" t="str">
        <f t="shared" ca="1" si="1"/>
        <v/>
      </c>
      <c r="N23" s="1" t="str">
        <f t="shared" ca="1" si="1"/>
        <v/>
      </c>
      <c r="O23" s="1" t="str">
        <f t="shared" ca="1" si="1"/>
        <v/>
      </c>
      <c r="P23" s="1" t="str">
        <f t="shared" ca="1" si="1"/>
        <v/>
      </c>
      <c r="Q23" s="1" t="str">
        <f t="shared" ca="1" si="1"/>
        <v/>
      </c>
      <c r="R23" s="1" t="str">
        <f t="shared" ca="1" si="1"/>
        <v/>
      </c>
      <c r="S23" s="1">
        <f t="shared" ca="1" si="2"/>
        <v>1</v>
      </c>
      <c r="T23" s="1" t="str">
        <f t="shared" ca="1" si="2"/>
        <v/>
      </c>
      <c r="U23" s="1" t="str">
        <f t="shared" ca="1" si="2"/>
        <v/>
      </c>
      <c r="V23" s="1" t="str">
        <f t="shared" ca="1" si="2"/>
        <v/>
      </c>
      <c r="W23" s="1" t="str">
        <f t="shared" ca="1" si="3"/>
        <v/>
      </c>
      <c r="X23" s="1" t="str">
        <f t="shared" ca="1" si="3"/>
        <v/>
      </c>
    </row>
    <row r="24" spans="1:24" ht="14.25" thickBot="1" x14ac:dyDescent="0.2">
      <c r="A24" s="2" t="s">
        <v>0</v>
      </c>
      <c r="B24" s="2" t="s">
        <v>468</v>
      </c>
      <c r="C24" s="2">
        <f t="shared" ca="1" si="1"/>
        <v>12869</v>
      </c>
      <c r="D24" s="2">
        <f t="shared" ca="1" si="1"/>
        <v>7235</v>
      </c>
      <c r="E24" s="2">
        <f t="shared" ca="1" si="1"/>
        <v>10763</v>
      </c>
      <c r="F24" s="2">
        <f t="shared" ca="1" si="1"/>
        <v>2189</v>
      </c>
      <c r="G24" s="2">
        <f t="shared" ca="1" si="1"/>
        <v>9790</v>
      </c>
      <c r="H24" s="2">
        <f t="shared" ca="1" si="1"/>
        <v>29978</v>
      </c>
      <c r="I24" s="2">
        <f t="shared" ca="1" si="1"/>
        <v>42847</v>
      </c>
      <c r="J24" s="2" t="str">
        <f t="shared" ca="1" si="1"/>
        <v/>
      </c>
      <c r="K24" s="2" t="str">
        <f t="shared" ca="1" si="1"/>
        <v/>
      </c>
      <c r="L24" s="1" t="str">
        <f t="shared" ca="1" si="1"/>
        <v/>
      </c>
      <c r="M24" s="1" t="str">
        <f t="shared" ca="1" si="1"/>
        <v/>
      </c>
      <c r="N24" s="1" t="str">
        <f t="shared" ca="1" si="1"/>
        <v/>
      </c>
      <c r="O24" s="1" t="str">
        <f t="shared" ca="1" si="1"/>
        <v/>
      </c>
      <c r="P24" s="1" t="str">
        <f t="shared" ca="1" si="1"/>
        <v/>
      </c>
      <c r="Q24" s="1" t="str">
        <f t="shared" ca="1" si="1"/>
        <v/>
      </c>
      <c r="R24" s="1" t="str">
        <f t="shared" ca="1" si="1"/>
        <v/>
      </c>
      <c r="S24" s="1">
        <f t="shared" ca="1" si="2"/>
        <v>2</v>
      </c>
      <c r="T24" s="1" t="str">
        <f t="shared" ca="1" si="2"/>
        <v/>
      </c>
      <c r="U24" s="1" t="str">
        <f t="shared" ca="1" si="2"/>
        <v/>
      </c>
      <c r="V24" s="1" t="str">
        <f t="shared" ca="1" si="2"/>
        <v/>
      </c>
      <c r="W24" s="1" t="str">
        <f t="shared" ca="1" si="3"/>
        <v/>
      </c>
      <c r="X24" s="1" t="str">
        <f t="shared" ca="1" si="3"/>
        <v/>
      </c>
    </row>
    <row r="25" spans="1:24" ht="14.25" thickBot="1" x14ac:dyDescent="0.2">
      <c r="A25" s="2" t="s">
        <v>0</v>
      </c>
      <c r="B25" s="2" t="s">
        <v>467</v>
      </c>
      <c r="C25" s="2">
        <f t="shared" ca="1" si="1"/>
        <v>0</v>
      </c>
      <c r="D25" s="2">
        <f t="shared" ca="1" si="1"/>
        <v>2227</v>
      </c>
      <c r="E25" s="2">
        <f t="shared" ca="1" si="1"/>
        <v>2336</v>
      </c>
      <c r="F25" s="2">
        <f t="shared" ca="1" si="1"/>
        <v>1331</v>
      </c>
      <c r="G25" s="2">
        <f t="shared" ca="1" si="1"/>
        <v>59</v>
      </c>
      <c r="H25" s="2">
        <f t="shared" ca="1" si="1"/>
        <v>5955</v>
      </c>
      <c r="I25" s="2">
        <f t="shared" ca="1" si="1"/>
        <v>5955</v>
      </c>
      <c r="J25" s="2" t="str">
        <f t="shared" ca="1" si="1"/>
        <v/>
      </c>
      <c r="K25" s="2" t="str">
        <f t="shared" ca="1" si="1"/>
        <v/>
      </c>
      <c r="L25" s="1" t="str">
        <f t="shared" ca="1" si="1"/>
        <v/>
      </c>
      <c r="M25" s="1" t="str">
        <f t="shared" ca="1" si="1"/>
        <v/>
      </c>
      <c r="N25" s="1" t="str">
        <f t="shared" ca="1" si="1"/>
        <v/>
      </c>
      <c r="O25" s="1" t="str">
        <f t="shared" ca="1" si="1"/>
        <v/>
      </c>
      <c r="P25" s="1" t="str">
        <f t="shared" ca="1" si="1"/>
        <v/>
      </c>
      <c r="Q25" s="1" t="str">
        <f t="shared" ca="1" si="1"/>
        <v/>
      </c>
      <c r="R25" s="1" t="str">
        <f t="shared" ca="1" si="1"/>
        <v/>
      </c>
      <c r="S25" s="1" t="str">
        <f t="shared" ca="1" si="2"/>
        <v/>
      </c>
      <c r="T25" s="1">
        <f t="shared" ca="1" si="2"/>
        <v>1</v>
      </c>
      <c r="U25" s="1" t="str">
        <f t="shared" ca="1" si="2"/>
        <v/>
      </c>
      <c r="V25" s="1" t="str">
        <f t="shared" ca="1" si="2"/>
        <v/>
      </c>
      <c r="W25" s="1" t="str">
        <f t="shared" ca="1" si="3"/>
        <v/>
      </c>
      <c r="X25" s="1" t="str">
        <f t="shared" ca="1" si="3"/>
        <v/>
      </c>
    </row>
    <row r="26" spans="1:24" ht="14.25" thickBot="1" x14ac:dyDescent="0.2">
      <c r="A26" s="2" t="s">
        <v>0</v>
      </c>
      <c r="B26" s="2" t="s">
        <v>466</v>
      </c>
      <c r="C26" s="2">
        <f t="shared" ca="1" si="1"/>
        <v>0</v>
      </c>
      <c r="D26" s="2">
        <f t="shared" ca="1" si="1"/>
        <v>277</v>
      </c>
      <c r="E26" s="2">
        <f t="shared" ca="1" si="1"/>
        <v>456</v>
      </c>
      <c r="F26" s="2">
        <f t="shared" ca="1" si="1"/>
        <v>120</v>
      </c>
      <c r="G26" s="2">
        <f t="shared" ca="1" si="1"/>
        <v>0</v>
      </c>
      <c r="H26" s="2">
        <f t="shared" ca="1" si="1"/>
        <v>853</v>
      </c>
      <c r="I26" s="2">
        <f t="shared" ca="1" si="1"/>
        <v>853</v>
      </c>
      <c r="J26" s="2" t="str">
        <f t="shared" ca="1" si="1"/>
        <v/>
      </c>
      <c r="K26" s="2" t="str">
        <f t="shared" ca="1" si="1"/>
        <v/>
      </c>
      <c r="L26" s="1" t="str">
        <f t="shared" ca="1" si="1"/>
        <v/>
      </c>
      <c r="M26" s="1" t="str">
        <f t="shared" ca="1" si="1"/>
        <v/>
      </c>
      <c r="N26" s="1" t="str">
        <f t="shared" ca="1" si="1"/>
        <v/>
      </c>
      <c r="O26" s="1" t="str">
        <f t="shared" ca="1" si="1"/>
        <v/>
      </c>
      <c r="P26" s="1" t="str">
        <f t="shared" ca="1" si="1"/>
        <v/>
      </c>
      <c r="Q26" s="1" t="str">
        <f t="shared" ca="1" si="1"/>
        <v/>
      </c>
      <c r="R26" s="1" t="str">
        <f t="shared" ca="1" si="1"/>
        <v/>
      </c>
      <c r="S26" s="1" t="str">
        <f t="shared" ca="1" si="2"/>
        <v/>
      </c>
      <c r="T26" s="1" t="str">
        <f t="shared" ca="1" si="2"/>
        <v/>
      </c>
      <c r="U26" s="1">
        <f t="shared" ca="1" si="2"/>
        <v>1</v>
      </c>
      <c r="V26" s="1" t="str">
        <f t="shared" ca="1" si="2"/>
        <v/>
      </c>
      <c r="W26" s="1" t="str">
        <f t="shared" ca="1" si="3"/>
        <v/>
      </c>
      <c r="X26" s="1" t="str">
        <f t="shared" ca="1" si="3"/>
        <v/>
      </c>
    </row>
    <row r="27" spans="1:24" ht="14.25" thickBot="1" x14ac:dyDescent="0.2">
      <c r="A27" s="2" t="s">
        <v>0</v>
      </c>
      <c r="B27" s="2" t="s">
        <v>465</v>
      </c>
      <c r="C27" s="2">
        <f t="shared" ca="1" si="1"/>
        <v>0</v>
      </c>
      <c r="D27" s="2">
        <f t="shared" ca="1" si="1"/>
        <v>4</v>
      </c>
      <c r="E27" s="2">
        <f t="shared" ca="1" si="1"/>
        <v>24</v>
      </c>
      <c r="F27" s="2">
        <f t="shared" ca="1" si="1"/>
        <v>16</v>
      </c>
      <c r="G27" s="2">
        <f t="shared" ca="1" si="1"/>
        <v>0</v>
      </c>
      <c r="H27" s="2">
        <f t="shared" ca="1" si="1"/>
        <v>45</v>
      </c>
      <c r="I27" s="2">
        <f t="shared" ca="1" si="1"/>
        <v>45</v>
      </c>
      <c r="J27" s="2" t="str">
        <f t="shared" ca="1" si="1"/>
        <v/>
      </c>
      <c r="K27" s="2" t="str">
        <f t="shared" ca="1" si="1"/>
        <v/>
      </c>
      <c r="L27" s="1" t="str">
        <f t="shared" ca="1" si="1"/>
        <v/>
      </c>
      <c r="M27" s="1" t="str">
        <f t="shared" ca="1" si="1"/>
        <v/>
      </c>
      <c r="N27" s="1" t="str">
        <f t="shared" ca="1" si="1"/>
        <v/>
      </c>
      <c r="O27" s="1" t="str">
        <f t="shared" ca="1" si="1"/>
        <v/>
      </c>
      <c r="P27" s="1" t="str">
        <f t="shared" ca="1" si="1"/>
        <v/>
      </c>
      <c r="Q27" s="1" t="str">
        <f t="shared" ca="1" si="1"/>
        <v/>
      </c>
      <c r="R27" s="1" t="str">
        <f t="shared" ca="1" si="1"/>
        <v/>
      </c>
      <c r="S27" s="1" t="str">
        <f t="shared" ca="1" si="2"/>
        <v/>
      </c>
      <c r="T27" s="1" t="str">
        <f t="shared" ca="1" si="2"/>
        <v/>
      </c>
      <c r="U27" s="1" t="str">
        <f t="shared" ca="1" si="2"/>
        <v/>
      </c>
      <c r="V27" s="1">
        <f t="shared" ca="1" si="2"/>
        <v>1</v>
      </c>
      <c r="W27" s="1" t="str">
        <f t="shared" ca="1" si="3"/>
        <v/>
      </c>
      <c r="X27" s="1" t="str">
        <f t="shared" ca="1" si="3"/>
        <v/>
      </c>
    </row>
    <row r="28" spans="1:24" ht="14.25" thickBot="1" x14ac:dyDescent="0.2">
      <c r="A28" s="2" t="s">
        <v>0</v>
      </c>
      <c r="B28" s="2" t="s">
        <v>464</v>
      </c>
      <c r="C28" s="2">
        <f t="shared" ca="1" si="1"/>
        <v>17757</v>
      </c>
      <c r="D28" s="2">
        <f t="shared" ca="1" si="1"/>
        <v>13282</v>
      </c>
      <c r="E28" s="2">
        <f t="shared" ca="1" si="1"/>
        <v>28078</v>
      </c>
      <c r="F28" s="2">
        <f t="shared" ca="1" si="1"/>
        <v>3032</v>
      </c>
      <c r="G28" s="2">
        <f t="shared" ca="1" si="1"/>
        <v>20908</v>
      </c>
      <c r="H28" s="2">
        <f t="shared" ca="1" si="1"/>
        <v>65301</v>
      </c>
      <c r="I28" s="2">
        <f t="shared" ca="1" si="1"/>
        <v>83059</v>
      </c>
      <c r="J28" s="2" t="str">
        <f t="shared" ca="1" si="1"/>
        <v/>
      </c>
      <c r="K28" s="2" t="str">
        <f t="shared" ca="1" si="1"/>
        <v/>
      </c>
      <c r="L28" s="1" t="str">
        <f t="shared" ca="1" si="1"/>
        <v/>
      </c>
      <c r="M28" s="1" t="str">
        <f t="shared" ca="1" si="1"/>
        <v/>
      </c>
      <c r="N28" s="1" t="str">
        <f t="shared" ca="1" si="1"/>
        <v/>
      </c>
      <c r="O28" s="1" t="str">
        <f t="shared" ca="1" si="1"/>
        <v/>
      </c>
      <c r="P28" s="1" t="str">
        <f t="shared" ca="1" si="1"/>
        <v/>
      </c>
      <c r="Q28" s="1" t="str">
        <f t="shared" ca="1" si="1"/>
        <v/>
      </c>
      <c r="R28" s="1" t="str">
        <f t="shared" ca="1" si="1"/>
        <v/>
      </c>
      <c r="S28" s="1" t="str">
        <f t="shared" ca="1" si="2"/>
        <v/>
      </c>
      <c r="T28" s="1" t="str">
        <f t="shared" ca="1" si="2"/>
        <v/>
      </c>
      <c r="U28" s="1" t="str">
        <f t="shared" ca="1" si="2"/>
        <v/>
      </c>
      <c r="V28" s="1" t="str">
        <f t="shared" ca="1" si="2"/>
        <v/>
      </c>
      <c r="W28" s="1">
        <f t="shared" ca="1" si="3"/>
        <v>1</v>
      </c>
      <c r="X28" s="1" t="str">
        <f t="shared" ca="1" si="3"/>
        <v/>
      </c>
    </row>
    <row r="29" spans="1:24" ht="14.25" thickBot="1" x14ac:dyDescent="0.2">
      <c r="A29" s="2" t="s">
        <v>0</v>
      </c>
      <c r="B29" s="2" t="s">
        <v>463</v>
      </c>
      <c r="C29" s="2">
        <f t="shared" ca="1" si="1"/>
        <v>18366</v>
      </c>
      <c r="D29" s="2">
        <f t="shared" ca="1" si="1"/>
        <v>15954</v>
      </c>
      <c r="E29" s="2">
        <f t="shared" ca="1" si="1"/>
        <v>32721</v>
      </c>
      <c r="F29" s="2">
        <f t="shared" ca="1" si="1"/>
        <v>8382</v>
      </c>
      <c r="G29" s="2">
        <f t="shared" ca="1" si="1"/>
        <v>21425</v>
      </c>
      <c r="H29" s="2">
        <f t="shared" ca="1" si="1"/>
        <v>78484</v>
      </c>
      <c r="I29" s="2">
        <f t="shared" ca="1" si="1"/>
        <v>96850</v>
      </c>
      <c r="J29" s="2" t="str">
        <f t="shared" ca="1" si="1"/>
        <v/>
      </c>
      <c r="K29" s="2" t="str">
        <f t="shared" ca="1" si="1"/>
        <v/>
      </c>
      <c r="L29" s="1" t="str">
        <f t="shared" ca="1" si="1"/>
        <v/>
      </c>
      <c r="M29" s="1" t="str">
        <f t="shared" ca="1" si="1"/>
        <v/>
      </c>
      <c r="N29" s="1" t="str">
        <f t="shared" ca="1" si="1"/>
        <v/>
      </c>
      <c r="O29" s="1" t="str">
        <f t="shared" ca="1" si="1"/>
        <v/>
      </c>
      <c r="P29" s="1" t="str">
        <f t="shared" ca="1" si="1"/>
        <v/>
      </c>
      <c r="Q29" s="1" t="str">
        <f t="shared" ca="1" si="1"/>
        <v/>
      </c>
      <c r="R29" s="1" t="str">
        <f t="shared" ca="1" si="1"/>
        <v/>
      </c>
      <c r="S29" s="1" t="str">
        <f t="shared" ca="1" si="2"/>
        <v/>
      </c>
      <c r="T29" s="1" t="str">
        <f t="shared" ca="1" si="2"/>
        <v/>
      </c>
      <c r="U29" s="1" t="str">
        <f t="shared" ca="1" si="2"/>
        <v/>
      </c>
      <c r="V29" s="1" t="str">
        <f t="shared" ca="1" si="2"/>
        <v/>
      </c>
      <c r="W29" s="1" t="str">
        <f t="shared" ca="1" si="3"/>
        <v/>
      </c>
      <c r="X29" s="1">
        <f t="shared" ca="1" si="3"/>
        <v>1</v>
      </c>
    </row>
    <row r="30" spans="1:24" ht="14.25" thickBot="1" x14ac:dyDescent="0.2">
      <c r="A30" s="2">
        <v>300</v>
      </c>
      <c r="B30" s="2" t="s">
        <v>462</v>
      </c>
      <c r="C30" s="2">
        <f t="shared" ca="1" si="1"/>
        <v>12776</v>
      </c>
      <c r="D30" s="2">
        <f t="shared" ca="1" si="1"/>
        <v>5649</v>
      </c>
      <c r="E30" s="2">
        <f t="shared" ca="1" si="1"/>
        <v>8912</v>
      </c>
      <c r="F30" s="2">
        <f t="shared" ca="1" si="1"/>
        <v>960</v>
      </c>
      <c r="G30" s="2">
        <f t="shared" ca="1" si="1"/>
        <v>8521</v>
      </c>
      <c r="H30" s="2">
        <f t="shared" ca="1" si="1"/>
        <v>24043</v>
      </c>
      <c r="I30" s="2">
        <f t="shared" ca="1" si="1"/>
        <v>36819</v>
      </c>
      <c r="J30" s="2">
        <f t="shared" ca="1" si="1"/>
        <v>0</v>
      </c>
      <c r="K30" s="2">
        <f t="shared" ca="1" si="1"/>
        <v>100</v>
      </c>
      <c r="L30" s="1" t="str">
        <f t="shared" ca="1" si="1"/>
        <v/>
      </c>
      <c r="M30" s="1" t="str">
        <f t="shared" ca="1" si="1"/>
        <v/>
      </c>
      <c r="N30" s="1" t="str">
        <f t="shared" ca="1" si="1"/>
        <v/>
      </c>
      <c r="O30" s="1" t="str">
        <f t="shared" ca="1" si="1"/>
        <v/>
      </c>
      <c r="P30" s="1" t="str">
        <f t="shared" ca="1" si="1"/>
        <v/>
      </c>
      <c r="Q30" s="1" t="str">
        <f t="shared" ca="1" si="1"/>
        <v/>
      </c>
      <c r="R30" s="1" t="str">
        <f t="shared" ca="1" si="1"/>
        <v/>
      </c>
      <c r="S30" s="1">
        <f t="shared" ca="1" si="2"/>
        <v>2</v>
      </c>
      <c r="T30" s="1" t="str">
        <f t="shared" ca="1" si="2"/>
        <v/>
      </c>
      <c r="U30" s="1" t="str">
        <f t="shared" ca="1" si="2"/>
        <v/>
      </c>
      <c r="V30" s="1" t="str">
        <f t="shared" ca="1" si="2"/>
        <v/>
      </c>
      <c r="W30" s="1">
        <f t="shared" ca="1" si="3"/>
        <v>1</v>
      </c>
      <c r="X30" s="1">
        <f t="shared" ca="1" si="3"/>
        <v>1</v>
      </c>
    </row>
    <row r="31" spans="1:24" ht="14.25" thickBot="1" x14ac:dyDescent="0.2">
      <c r="A31" s="2">
        <v>80</v>
      </c>
      <c r="B31" s="2" t="s">
        <v>461</v>
      </c>
      <c r="C31" s="2">
        <f t="shared" ca="1" si="1"/>
        <v>4787</v>
      </c>
      <c r="D31" s="2">
        <f t="shared" ca="1" si="1"/>
        <v>4658</v>
      </c>
      <c r="E31" s="2">
        <f t="shared" ca="1" si="1"/>
        <v>12106</v>
      </c>
      <c r="F31" s="2">
        <f t="shared" ca="1" si="1"/>
        <v>926</v>
      </c>
      <c r="G31" s="2">
        <f t="shared" ca="1" si="1"/>
        <v>4775</v>
      </c>
      <c r="H31" s="2">
        <f t="shared" ca="1" si="1"/>
        <v>22465</v>
      </c>
      <c r="I31" s="2">
        <f t="shared" ca="1" si="1"/>
        <v>27253</v>
      </c>
      <c r="J31" s="2">
        <f t="shared" ca="1" si="1"/>
        <v>0</v>
      </c>
      <c r="K31" s="2">
        <f t="shared" ca="1" si="1"/>
        <v>100</v>
      </c>
      <c r="L31" s="1" t="str">
        <f t="shared" ca="1" si="1"/>
        <v/>
      </c>
      <c r="M31" s="1" t="str">
        <f t="shared" ca="1" si="1"/>
        <v/>
      </c>
      <c r="N31" s="1" t="str">
        <f t="shared" ca="1" si="1"/>
        <v/>
      </c>
      <c r="O31" s="1" t="str">
        <f t="shared" ca="1" si="1"/>
        <v/>
      </c>
      <c r="P31" s="1" t="str">
        <f t="shared" ca="1" si="1"/>
        <v/>
      </c>
      <c r="Q31" s="1" t="str">
        <f t="shared" ca="1" si="1"/>
        <v/>
      </c>
      <c r="R31" s="1" t="str">
        <f t="shared" ca="1" si="1"/>
        <v/>
      </c>
      <c r="S31" s="1">
        <f t="shared" ca="1" si="2"/>
        <v>1</v>
      </c>
      <c r="T31" s="1" t="str">
        <f t="shared" ca="1" si="2"/>
        <v/>
      </c>
      <c r="U31" s="1" t="str">
        <f t="shared" ca="1" si="2"/>
        <v/>
      </c>
      <c r="V31" s="1" t="str">
        <f t="shared" ca="1" si="2"/>
        <v/>
      </c>
      <c r="W31" s="1">
        <f t="shared" ca="1" si="3"/>
        <v>1</v>
      </c>
      <c r="X31" s="1">
        <f t="shared" ca="1" si="3"/>
        <v>1</v>
      </c>
    </row>
    <row r="32" spans="1:24" ht="14.25" thickBot="1" x14ac:dyDescent="0.2">
      <c r="A32" s="2">
        <v>53</v>
      </c>
      <c r="B32" s="2" t="s">
        <v>460</v>
      </c>
      <c r="C32" s="2">
        <f t="shared" ca="1" si="1"/>
        <v>95</v>
      </c>
      <c r="D32" s="2">
        <f t="shared" ca="1" si="1"/>
        <v>2754</v>
      </c>
      <c r="E32" s="2">
        <f t="shared" ca="1" si="1"/>
        <v>6903</v>
      </c>
      <c r="F32" s="2">
        <f t="shared" ca="1" si="1"/>
        <v>732</v>
      </c>
      <c r="G32" s="2">
        <f t="shared" ca="1" si="1"/>
        <v>1184</v>
      </c>
      <c r="H32" s="2">
        <f t="shared" ca="1" si="1"/>
        <v>11574</v>
      </c>
      <c r="I32" s="2">
        <f t="shared" ca="1" si="1"/>
        <v>11669</v>
      </c>
      <c r="J32" s="2">
        <f t="shared" ca="1" si="1"/>
        <v>0</v>
      </c>
      <c r="K32" s="2">
        <f t="shared" ca="1" si="1"/>
        <v>100</v>
      </c>
      <c r="L32" s="1" t="str">
        <f t="shared" ca="1" si="1"/>
        <v/>
      </c>
      <c r="M32" s="1" t="str">
        <f t="shared" ca="1" si="1"/>
        <v/>
      </c>
      <c r="N32" s="1" t="str">
        <f t="shared" ca="1" si="1"/>
        <v/>
      </c>
      <c r="O32" s="1" t="str">
        <f t="shared" ca="1" si="1"/>
        <v/>
      </c>
      <c r="P32" s="1" t="str">
        <f t="shared" ca="1" si="1"/>
        <v/>
      </c>
      <c r="Q32" s="1" t="str">
        <f t="shared" ca="1" si="1"/>
        <v/>
      </c>
      <c r="R32" s="1" t="str">
        <f t="shared" ca="1" si="1"/>
        <v/>
      </c>
      <c r="S32" s="1">
        <f t="shared" ca="1" si="2"/>
        <v>1</v>
      </c>
      <c r="T32" s="1" t="str">
        <f t="shared" ca="1" si="2"/>
        <v/>
      </c>
      <c r="U32" s="1" t="str">
        <f t="shared" ca="1" si="2"/>
        <v/>
      </c>
      <c r="V32" s="1" t="str">
        <f t="shared" ca="1" si="2"/>
        <v/>
      </c>
      <c r="W32" s="1">
        <f t="shared" ca="1" si="3"/>
        <v>1</v>
      </c>
      <c r="X32" s="1">
        <f t="shared" ca="1" si="3"/>
        <v>1</v>
      </c>
    </row>
    <row r="33" spans="1:24" ht="14.25" thickBot="1" x14ac:dyDescent="0.2">
      <c r="A33" s="2">
        <v>392</v>
      </c>
      <c r="B33" s="2" t="s">
        <v>459</v>
      </c>
      <c r="C33" s="2">
        <f t="shared" ca="1" si="1"/>
        <v>1119</v>
      </c>
      <c r="D33" s="2">
        <f t="shared" ca="1" si="1"/>
        <v>1187</v>
      </c>
      <c r="E33" s="2">
        <f t="shared" ca="1" si="1"/>
        <v>98</v>
      </c>
      <c r="F33" s="2">
        <f t="shared" ref="F33:U48" ca="1" si="4">IF(VLOOKUP($B33,INDIRECT("[kari2903.xlsx]"&amp;$A$2&amp;"!$C$2:$AF$488"),F$2,0)="","",VLOOKUP($B33,INDIRECT("[kari2903.xlsx]"&amp;$A$2&amp;"!$C$2:$AF$488"),F$2,0))</f>
        <v>25</v>
      </c>
      <c r="G33" s="2">
        <f t="shared" ca="1" si="4"/>
        <v>1885</v>
      </c>
      <c r="H33" s="2">
        <f t="shared" ca="1" si="4"/>
        <v>3196</v>
      </c>
      <c r="I33" s="2">
        <f t="shared" ca="1" si="4"/>
        <v>4315</v>
      </c>
      <c r="J33" s="2">
        <f t="shared" ca="1" si="4"/>
        <v>0</v>
      </c>
      <c r="K33" s="2">
        <f t="shared" ca="1" si="4"/>
        <v>100</v>
      </c>
      <c r="L33" s="1" t="str">
        <f t="shared" ca="1" si="4"/>
        <v/>
      </c>
      <c r="M33" s="1" t="str">
        <f t="shared" ca="1" si="4"/>
        <v/>
      </c>
      <c r="N33" s="1" t="str">
        <f t="shared" ca="1" si="4"/>
        <v/>
      </c>
      <c r="O33" s="1" t="str">
        <f t="shared" ca="1" si="4"/>
        <v/>
      </c>
      <c r="P33" s="1" t="str">
        <f t="shared" ca="1" si="4"/>
        <v/>
      </c>
      <c r="Q33" s="1">
        <f t="shared" ca="1" si="4"/>
        <v>3</v>
      </c>
      <c r="R33" s="1" t="str">
        <f t="shared" ca="1" si="4"/>
        <v/>
      </c>
      <c r="S33" s="1" t="str">
        <f t="shared" ca="1" si="4"/>
        <v/>
      </c>
      <c r="T33" s="1" t="str">
        <f t="shared" ca="1" si="4"/>
        <v/>
      </c>
      <c r="U33" s="1" t="str">
        <f t="shared" ca="1" si="4"/>
        <v/>
      </c>
      <c r="V33" s="1" t="str">
        <f t="shared" ca="1" si="2"/>
        <v/>
      </c>
      <c r="W33" s="1" t="str">
        <f t="shared" ca="1" si="3"/>
        <v/>
      </c>
      <c r="X33" s="1" t="str">
        <f t="shared" ca="1" si="3"/>
        <v/>
      </c>
    </row>
    <row r="34" spans="1:24" ht="14.25" thickBot="1" x14ac:dyDescent="0.2">
      <c r="A34" s="2">
        <v>181</v>
      </c>
      <c r="B34" s="2" t="s">
        <v>458</v>
      </c>
      <c r="C34" s="2">
        <f t="shared" ref="C34:R49" ca="1" si="5">IF(VLOOKUP($B34,INDIRECT("[kari2903.xlsx]"&amp;$A$2&amp;"!$C$2:$AF$488"),C$2,0)="","",VLOOKUP($B34,INDIRECT("[kari2903.xlsx]"&amp;$A$2&amp;"!$C$2:$AF$488"),C$2,0))</f>
        <v>0</v>
      </c>
      <c r="D34" s="2">
        <f t="shared" ca="1" si="5"/>
        <v>0</v>
      </c>
      <c r="E34" s="2">
        <f t="shared" ca="1" si="5"/>
        <v>10</v>
      </c>
      <c r="F34" s="2">
        <f t="shared" ca="1" si="5"/>
        <v>7350</v>
      </c>
      <c r="G34" s="2">
        <f t="shared" ca="1" si="5"/>
        <v>0</v>
      </c>
      <c r="H34" s="2">
        <f t="shared" ca="1" si="5"/>
        <v>7360</v>
      </c>
      <c r="I34" s="2">
        <f t="shared" ca="1" si="5"/>
        <v>7360</v>
      </c>
      <c r="J34" s="2">
        <f t="shared" ca="1" si="5"/>
        <v>0</v>
      </c>
      <c r="K34" s="2">
        <f t="shared" ca="1" si="5"/>
        <v>100</v>
      </c>
      <c r="L34" s="1" t="str">
        <f t="shared" ca="1" si="5"/>
        <v/>
      </c>
      <c r="M34" s="1">
        <f t="shared" ca="1" si="5"/>
        <v>1</v>
      </c>
      <c r="N34" s="1" t="str">
        <f t="shared" ca="1" si="5"/>
        <v/>
      </c>
      <c r="O34" s="1" t="str">
        <f t="shared" ca="1" si="5"/>
        <v/>
      </c>
      <c r="P34" s="1" t="str">
        <f t="shared" ca="1" si="5"/>
        <v/>
      </c>
      <c r="Q34" s="1" t="str">
        <f t="shared" ca="1" si="5"/>
        <v/>
      </c>
      <c r="R34" s="1" t="str">
        <f t="shared" ca="1" si="5"/>
        <v/>
      </c>
      <c r="S34" s="1">
        <f t="shared" ca="1" si="4"/>
        <v>1</v>
      </c>
      <c r="T34" s="1" t="str">
        <f t="shared" ca="1" si="4"/>
        <v/>
      </c>
      <c r="U34" s="1" t="str">
        <f t="shared" ca="1" si="4"/>
        <v/>
      </c>
      <c r="V34" s="1" t="str">
        <f t="shared" ca="1" si="2"/>
        <v/>
      </c>
      <c r="W34" s="1" t="str">
        <f t="shared" ca="1" si="3"/>
        <v/>
      </c>
      <c r="X34" s="1" t="str">
        <f t="shared" ca="1" si="3"/>
        <v/>
      </c>
    </row>
    <row r="35" spans="1:24" ht="14.25" thickBot="1" x14ac:dyDescent="0.2">
      <c r="A35" s="2">
        <v>407</v>
      </c>
      <c r="B35" s="2" t="s">
        <v>457</v>
      </c>
      <c r="C35" s="2">
        <f t="shared" ca="1" si="5"/>
        <v>0</v>
      </c>
      <c r="D35" s="2">
        <f t="shared" ca="1" si="5"/>
        <v>98</v>
      </c>
      <c r="E35" s="2">
        <f t="shared" ca="1" si="5"/>
        <v>379</v>
      </c>
      <c r="F35" s="2">
        <f t="shared" ca="1" si="5"/>
        <v>2369</v>
      </c>
      <c r="G35" s="2">
        <f t="shared" ca="1" si="5"/>
        <v>0</v>
      </c>
      <c r="H35" s="2">
        <f t="shared" ca="1" si="5"/>
        <v>2847</v>
      </c>
      <c r="I35" s="2">
        <f t="shared" ca="1" si="5"/>
        <v>2847</v>
      </c>
      <c r="J35" s="2">
        <f t="shared" ca="1" si="5"/>
        <v>99</v>
      </c>
      <c r="K35" s="2">
        <f t="shared" ca="1" si="5"/>
        <v>1</v>
      </c>
      <c r="L35" s="1" t="str">
        <f t="shared" ca="1" si="5"/>
        <v/>
      </c>
      <c r="M35" s="1" t="str">
        <f t="shared" ca="1" si="5"/>
        <v/>
      </c>
      <c r="N35" s="1" t="str">
        <f t="shared" ca="1" si="5"/>
        <v/>
      </c>
      <c r="O35" s="1" t="str">
        <f t="shared" ca="1" si="5"/>
        <v/>
      </c>
      <c r="P35" s="1" t="str">
        <f t="shared" ca="1" si="5"/>
        <v/>
      </c>
      <c r="Q35" s="1" t="str">
        <f t="shared" ca="1" si="5"/>
        <v/>
      </c>
      <c r="R35" s="1" t="str">
        <f t="shared" ca="1" si="5"/>
        <v/>
      </c>
      <c r="S35" s="1">
        <f t="shared" ca="1" si="4"/>
        <v>1</v>
      </c>
      <c r="T35" s="1" t="str">
        <f t="shared" ca="1" si="4"/>
        <v/>
      </c>
      <c r="U35" s="1" t="str">
        <f t="shared" ca="1" si="4"/>
        <v/>
      </c>
      <c r="V35" s="1" t="str">
        <f t="shared" ca="1" si="2"/>
        <v/>
      </c>
      <c r="W35" s="1" t="str">
        <f t="shared" ca="1" si="3"/>
        <v/>
      </c>
      <c r="X35" s="1">
        <f t="shared" ca="1" si="3"/>
        <v>1</v>
      </c>
    </row>
    <row r="36" spans="1:24" ht="14.25" thickBot="1" x14ac:dyDescent="0.2">
      <c r="A36" s="2">
        <v>30</v>
      </c>
      <c r="B36" s="2" t="s">
        <v>456</v>
      </c>
      <c r="C36" s="2">
        <f t="shared" ca="1" si="5"/>
        <v>0</v>
      </c>
      <c r="D36" s="2">
        <f t="shared" ca="1" si="5"/>
        <v>37</v>
      </c>
      <c r="E36" s="2">
        <f t="shared" ca="1" si="5"/>
        <v>56</v>
      </c>
      <c r="F36" s="2">
        <f t="shared" ca="1" si="5"/>
        <v>897</v>
      </c>
      <c r="G36" s="2">
        <f t="shared" ca="1" si="5"/>
        <v>0</v>
      </c>
      <c r="H36" s="2">
        <f t="shared" ca="1" si="5"/>
        <v>991</v>
      </c>
      <c r="I36" s="2">
        <f t="shared" ca="1" si="5"/>
        <v>991</v>
      </c>
      <c r="J36" s="2">
        <f t="shared" ca="1" si="5"/>
        <v>98.9</v>
      </c>
      <c r="K36" s="2">
        <f t="shared" ca="1" si="5"/>
        <v>1.1000000000000001</v>
      </c>
      <c r="L36" s="1" t="str">
        <f t="shared" ca="1" si="5"/>
        <v/>
      </c>
      <c r="M36" s="1" t="str">
        <f t="shared" ca="1" si="5"/>
        <v/>
      </c>
      <c r="N36" s="1" t="str">
        <f t="shared" ca="1" si="5"/>
        <v/>
      </c>
      <c r="O36" s="1" t="str">
        <f t="shared" ca="1" si="5"/>
        <v/>
      </c>
      <c r="P36" s="1" t="str">
        <f t="shared" ca="1" si="5"/>
        <v/>
      </c>
      <c r="Q36" s="1" t="str">
        <f t="shared" ca="1" si="5"/>
        <v/>
      </c>
      <c r="R36" s="1" t="str">
        <f t="shared" ca="1" si="5"/>
        <v/>
      </c>
      <c r="S36" s="1">
        <f t="shared" ca="1" si="4"/>
        <v>1</v>
      </c>
      <c r="T36" s="1" t="str">
        <f t="shared" ca="1" si="4"/>
        <v/>
      </c>
      <c r="U36" s="1" t="str">
        <f t="shared" ca="1" si="4"/>
        <v/>
      </c>
      <c r="V36" s="1" t="str">
        <f t="shared" ca="1" si="2"/>
        <v/>
      </c>
      <c r="W36" s="1" t="str">
        <f t="shared" ca="1" si="3"/>
        <v/>
      </c>
      <c r="X36" s="1">
        <f t="shared" ca="1" si="3"/>
        <v>1</v>
      </c>
    </row>
    <row r="37" spans="1:24" ht="14.25" thickBot="1" x14ac:dyDescent="0.2">
      <c r="A37" s="2">
        <v>104</v>
      </c>
      <c r="B37" s="2" t="s">
        <v>455</v>
      </c>
      <c r="C37" s="2">
        <f t="shared" ca="1" si="5"/>
        <v>0</v>
      </c>
      <c r="D37" s="2">
        <f t="shared" ca="1" si="5"/>
        <v>894</v>
      </c>
      <c r="E37" s="2">
        <f t="shared" ca="1" si="5"/>
        <v>2162</v>
      </c>
      <c r="F37" s="2">
        <f t="shared" ca="1" si="5"/>
        <v>242</v>
      </c>
      <c r="G37" s="2">
        <f t="shared" ca="1" si="5"/>
        <v>0</v>
      </c>
      <c r="H37" s="2">
        <f t="shared" ca="1" si="5"/>
        <v>3299</v>
      </c>
      <c r="I37" s="2">
        <f t="shared" ca="1" si="5"/>
        <v>3299</v>
      </c>
      <c r="J37" s="2">
        <f t="shared" ca="1" si="5"/>
        <v>0</v>
      </c>
      <c r="K37" s="2">
        <f t="shared" ca="1" si="5"/>
        <v>100</v>
      </c>
      <c r="L37" s="1" t="str">
        <f t="shared" ca="1" si="5"/>
        <v/>
      </c>
      <c r="M37" s="1" t="str">
        <f t="shared" ca="1" si="5"/>
        <v/>
      </c>
      <c r="N37" s="1" t="str">
        <f t="shared" ca="1" si="5"/>
        <v/>
      </c>
      <c r="O37" s="1" t="str">
        <f t="shared" ca="1" si="5"/>
        <v/>
      </c>
      <c r="P37" s="1" t="str">
        <f t="shared" ca="1" si="5"/>
        <v/>
      </c>
      <c r="Q37" s="1" t="str">
        <f t="shared" ca="1" si="5"/>
        <v/>
      </c>
      <c r="R37" s="1" t="str">
        <f t="shared" ca="1" si="5"/>
        <v/>
      </c>
      <c r="S37" s="1" t="str">
        <f t="shared" ca="1" si="4"/>
        <v/>
      </c>
      <c r="T37" s="1">
        <f t="shared" ca="1" si="4"/>
        <v>1</v>
      </c>
      <c r="U37" s="1" t="str">
        <f t="shared" ca="1" si="4"/>
        <v/>
      </c>
      <c r="V37" s="1" t="str">
        <f t="shared" ca="1" si="2"/>
        <v/>
      </c>
      <c r="W37" s="1" t="str">
        <f t="shared" ca="1" si="3"/>
        <v/>
      </c>
      <c r="X37" s="1">
        <f t="shared" ca="1" si="3"/>
        <v>1</v>
      </c>
    </row>
    <row r="38" spans="1:24" ht="14.25" thickBot="1" x14ac:dyDescent="0.2">
      <c r="A38" s="2">
        <v>400</v>
      </c>
      <c r="B38" s="2" t="s">
        <v>454</v>
      </c>
      <c r="C38" s="2">
        <f t="shared" ca="1" si="5"/>
        <v>98</v>
      </c>
      <c r="D38" s="2">
        <f t="shared" ca="1" si="5"/>
        <v>59</v>
      </c>
      <c r="E38" s="2">
        <f t="shared" ca="1" si="5"/>
        <v>51</v>
      </c>
      <c r="F38" s="2">
        <f t="shared" ca="1" si="5"/>
        <v>39</v>
      </c>
      <c r="G38" s="2">
        <f t="shared" ca="1" si="5"/>
        <v>2370</v>
      </c>
      <c r="H38" s="2">
        <f t="shared" ca="1" si="5"/>
        <v>2520</v>
      </c>
      <c r="I38" s="2">
        <f t="shared" ca="1" si="5"/>
        <v>2619</v>
      </c>
      <c r="J38" s="2">
        <f t="shared" ca="1" si="5"/>
        <v>0</v>
      </c>
      <c r="K38" s="2">
        <f t="shared" ca="1" si="5"/>
        <v>100</v>
      </c>
      <c r="L38" s="1">
        <f t="shared" ca="1" si="5"/>
        <v>1</v>
      </c>
      <c r="M38" s="1">
        <f t="shared" ca="1" si="5"/>
        <v>1</v>
      </c>
      <c r="N38" s="1">
        <f t="shared" ca="1" si="5"/>
        <v>2</v>
      </c>
      <c r="O38" s="1">
        <f t="shared" ca="1" si="5"/>
        <v>2</v>
      </c>
      <c r="P38" s="1">
        <f t="shared" ca="1" si="5"/>
        <v>2</v>
      </c>
      <c r="Q38" s="1" t="str">
        <f t="shared" ca="1" si="5"/>
        <v/>
      </c>
      <c r="R38" s="1" t="str">
        <f t="shared" ca="1" si="5"/>
        <v/>
      </c>
      <c r="S38" s="1">
        <f t="shared" ca="1" si="4"/>
        <v>1</v>
      </c>
      <c r="T38" s="1" t="str">
        <f t="shared" ca="1" si="4"/>
        <v/>
      </c>
      <c r="U38" s="1" t="str">
        <f t="shared" ca="1" si="4"/>
        <v/>
      </c>
      <c r="V38" s="1" t="str">
        <f t="shared" ca="1" si="2"/>
        <v/>
      </c>
      <c r="W38" s="1">
        <f t="shared" ca="1" si="3"/>
        <v>1</v>
      </c>
      <c r="X38" s="1">
        <f t="shared" ca="1" si="3"/>
        <v>1</v>
      </c>
    </row>
    <row r="39" spans="1:24" ht="14.25" thickBot="1" x14ac:dyDescent="0.2">
      <c r="A39" s="2">
        <v>411</v>
      </c>
      <c r="B39" s="2" t="s">
        <v>453</v>
      </c>
      <c r="C39" s="2">
        <f t="shared" ca="1" si="5"/>
        <v>0</v>
      </c>
      <c r="D39" s="2">
        <f t="shared" ca="1" si="5"/>
        <v>51</v>
      </c>
      <c r="E39" s="2">
        <f t="shared" ca="1" si="5"/>
        <v>63</v>
      </c>
      <c r="F39" s="2">
        <f t="shared" ca="1" si="5"/>
        <v>59</v>
      </c>
      <c r="G39" s="2">
        <f t="shared" ca="1" si="5"/>
        <v>2274</v>
      </c>
      <c r="H39" s="2">
        <f t="shared" ca="1" si="5"/>
        <v>2448</v>
      </c>
      <c r="I39" s="2">
        <f t="shared" ca="1" si="5"/>
        <v>2448</v>
      </c>
      <c r="J39" s="2">
        <f t="shared" ca="1" si="5"/>
        <v>0.1</v>
      </c>
      <c r="K39" s="2">
        <f t="shared" ca="1" si="5"/>
        <v>99.9</v>
      </c>
      <c r="L39" s="1">
        <f t="shared" ca="1" si="5"/>
        <v>2</v>
      </c>
      <c r="M39" s="1">
        <f t="shared" ca="1" si="5"/>
        <v>1</v>
      </c>
      <c r="N39" s="1" t="str">
        <f t="shared" ca="1" si="5"/>
        <v/>
      </c>
      <c r="O39" s="1" t="str">
        <f t="shared" ca="1" si="5"/>
        <v/>
      </c>
      <c r="P39" s="1">
        <f t="shared" ca="1" si="5"/>
        <v>2</v>
      </c>
      <c r="Q39" s="1" t="str">
        <f t="shared" ca="1" si="5"/>
        <v/>
      </c>
      <c r="R39" s="1">
        <f t="shared" ca="1" si="5"/>
        <v>1</v>
      </c>
      <c r="S39" s="1" t="str">
        <f t="shared" ca="1" si="4"/>
        <v/>
      </c>
      <c r="T39" s="1" t="str">
        <f t="shared" ca="1" si="4"/>
        <v/>
      </c>
      <c r="U39" s="1" t="str">
        <f t="shared" ca="1" si="4"/>
        <v/>
      </c>
      <c r="V39" s="1" t="str">
        <f t="shared" ca="1" si="2"/>
        <v/>
      </c>
      <c r="W39" s="1">
        <f t="shared" ca="1" si="3"/>
        <v>1</v>
      </c>
      <c r="X39" s="1">
        <f t="shared" ca="1" si="3"/>
        <v>1</v>
      </c>
    </row>
    <row r="40" spans="1:24" ht="14.25" thickBot="1" x14ac:dyDescent="0.2">
      <c r="A40" s="2">
        <v>297</v>
      </c>
      <c r="B40" s="2" t="s">
        <v>452</v>
      </c>
      <c r="C40" s="2">
        <f t="shared" ca="1" si="5"/>
        <v>78</v>
      </c>
      <c r="D40" s="2">
        <f t="shared" ca="1" si="5"/>
        <v>360</v>
      </c>
      <c r="E40" s="2">
        <f t="shared" ca="1" si="5"/>
        <v>1734</v>
      </c>
      <c r="F40" s="2">
        <f t="shared" ca="1" si="5"/>
        <v>96</v>
      </c>
      <c r="G40" s="2">
        <f t="shared" ca="1" si="5"/>
        <v>457</v>
      </c>
      <c r="H40" s="2">
        <f t="shared" ca="1" si="5"/>
        <v>2649</v>
      </c>
      <c r="I40" s="2">
        <f t="shared" ca="1" si="5"/>
        <v>2727</v>
      </c>
      <c r="J40" s="2">
        <f t="shared" ca="1" si="5"/>
        <v>0</v>
      </c>
      <c r="K40" s="2">
        <f t="shared" ca="1" si="5"/>
        <v>100</v>
      </c>
      <c r="L40" s="1" t="str">
        <f t="shared" ca="1" si="5"/>
        <v/>
      </c>
      <c r="M40" s="1" t="str">
        <f t="shared" ca="1" si="5"/>
        <v/>
      </c>
      <c r="N40" s="1" t="str">
        <f t="shared" ca="1" si="5"/>
        <v/>
      </c>
      <c r="O40" s="1" t="str">
        <f t="shared" ca="1" si="5"/>
        <v/>
      </c>
      <c r="P40" s="1" t="str">
        <f t="shared" ca="1" si="5"/>
        <v/>
      </c>
      <c r="Q40" s="1" t="str">
        <f t="shared" ca="1" si="5"/>
        <v/>
      </c>
      <c r="R40" s="1" t="str">
        <f t="shared" ca="1" si="5"/>
        <v/>
      </c>
      <c r="S40" s="1">
        <f t="shared" ca="1" si="4"/>
        <v>2</v>
      </c>
      <c r="T40" s="1" t="str">
        <f t="shared" ca="1" si="4"/>
        <v/>
      </c>
      <c r="U40" s="1" t="str">
        <f t="shared" ca="1" si="4"/>
        <v/>
      </c>
      <c r="V40" s="1" t="str">
        <f t="shared" ca="1" si="2"/>
        <v/>
      </c>
      <c r="W40" s="1" t="str">
        <f t="shared" ca="1" si="3"/>
        <v/>
      </c>
      <c r="X40" s="1">
        <f t="shared" ca="1" si="3"/>
        <v>1</v>
      </c>
    </row>
    <row r="41" spans="1:24" ht="14.25" thickBot="1" x14ac:dyDescent="0.2">
      <c r="A41" s="2">
        <v>179</v>
      </c>
      <c r="B41" s="2" t="s">
        <v>451</v>
      </c>
      <c r="C41" s="2">
        <f t="shared" ca="1" si="5"/>
        <v>0</v>
      </c>
      <c r="D41" s="2">
        <f t="shared" ca="1" si="5"/>
        <v>0</v>
      </c>
      <c r="E41" s="2">
        <f t="shared" ca="1" si="5"/>
        <v>182</v>
      </c>
      <c r="F41" s="2">
        <f t="shared" ca="1" si="5"/>
        <v>0</v>
      </c>
      <c r="G41" s="2">
        <f t="shared" ca="1" si="5"/>
        <v>0</v>
      </c>
      <c r="H41" s="2">
        <f t="shared" ca="1" si="5"/>
        <v>182</v>
      </c>
      <c r="I41" s="2">
        <f t="shared" ca="1" si="5"/>
        <v>182</v>
      </c>
      <c r="J41" s="2">
        <f t="shared" ca="1" si="5"/>
        <v>0</v>
      </c>
      <c r="K41" s="2">
        <f t="shared" ca="1" si="5"/>
        <v>100</v>
      </c>
      <c r="L41" s="1">
        <f t="shared" ca="1" si="5"/>
        <v>2</v>
      </c>
      <c r="M41" s="1">
        <f t="shared" ca="1" si="5"/>
        <v>1</v>
      </c>
      <c r="N41" s="1">
        <f t="shared" ca="1" si="5"/>
        <v>2</v>
      </c>
      <c r="O41" s="1" t="str">
        <f t="shared" ca="1" si="5"/>
        <v/>
      </c>
      <c r="P41" s="1" t="str">
        <f t="shared" ca="1" si="5"/>
        <v/>
      </c>
      <c r="Q41" s="1" t="str">
        <f t="shared" ca="1" si="5"/>
        <v/>
      </c>
      <c r="R41" s="1" t="str">
        <f t="shared" ca="1" si="5"/>
        <v/>
      </c>
      <c r="S41" s="1" t="str">
        <f t="shared" ca="1" si="4"/>
        <v/>
      </c>
      <c r="T41" s="1" t="str">
        <f t="shared" ca="1" si="4"/>
        <v/>
      </c>
      <c r="U41" s="1">
        <f t="shared" ca="1" si="4"/>
        <v>1</v>
      </c>
      <c r="V41" s="1" t="str">
        <f t="shared" ca="1" si="2"/>
        <v/>
      </c>
      <c r="W41" s="1" t="str">
        <f t="shared" ca="1" si="3"/>
        <v/>
      </c>
      <c r="X41" s="1" t="str">
        <f t="shared" ca="1" si="3"/>
        <v/>
      </c>
    </row>
    <row r="42" spans="1:24" ht="14.25" thickBot="1" x14ac:dyDescent="0.2">
      <c r="A42" s="2">
        <v>186</v>
      </c>
      <c r="B42" s="2" t="s">
        <v>450</v>
      </c>
      <c r="C42" s="2">
        <f t="shared" ca="1" si="5"/>
        <v>7200</v>
      </c>
      <c r="D42" s="2">
        <f t="shared" ca="1" si="5"/>
        <v>966</v>
      </c>
      <c r="E42" s="2">
        <f t="shared" ca="1" si="5"/>
        <v>0</v>
      </c>
      <c r="F42" s="2">
        <f t="shared" ca="1" si="5"/>
        <v>0</v>
      </c>
      <c r="G42" s="2">
        <f t="shared" ca="1" si="5"/>
        <v>0</v>
      </c>
      <c r="H42" s="2">
        <f t="shared" ca="1" si="5"/>
        <v>966</v>
      </c>
      <c r="I42" s="2">
        <f t="shared" ca="1" si="5"/>
        <v>8166</v>
      </c>
      <c r="J42" s="2">
        <f t="shared" ca="1" si="5"/>
        <v>0</v>
      </c>
      <c r="K42" s="2">
        <f t="shared" ca="1" si="5"/>
        <v>100</v>
      </c>
      <c r="L42" s="1">
        <f t="shared" ca="1" si="5"/>
        <v>2</v>
      </c>
      <c r="M42" s="1">
        <f t="shared" ca="1" si="5"/>
        <v>1</v>
      </c>
      <c r="N42" s="1">
        <f t="shared" ca="1" si="5"/>
        <v>3</v>
      </c>
      <c r="O42" s="1" t="str">
        <f t="shared" ca="1" si="5"/>
        <v/>
      </c>
      <c r="P42" s="1">
        <f t="shared" ca="1" si="5"/>
        <v>3</v>
      </c>
      <c r="Q42" s="1" t="str">
        <f t="shared" ca="1" si="5"/>
        <v/>
      </c>
      <c r="R42" s="1" t="str">
        <f t="shared" ca="1" si="5"/>
        <v/>
      </c>
      <c r="S42" s="1" t="str">
        <f t="shared" ca="1" si="4"/>
        <v/>
      </c>
      <c r="T42" s="1" t="str">
        <f t="shared" ca="1" si="4"/>
        <v/>
      </c>
      <c r="U42" s="1" t="str">
        <f t="shared" ca="1" si="4"/>
        <v/>
      </c>
      <c r="V42" s="1" t="str">
        <f t="shared" ca="1" si="2"/>
        <v/>
      </c>
      <c r="W42" s="1" t="str">
        <f t="shared" ca="1" si="3"/>
        <v/>
      </c>
      <c r="X42" s="1" t="str">
        <f t="shared" ca="1" si="3"/>
        <v/>
      </c>
    </row>
    <row r="43" spans="1:24" ht="14.25" thickBot="1" x14ac:dyDescent="0.2">
      <c r="A43" s="2">
        <v>20</v>
      </c>
      <c r="B43" s="2" t="s">
        <v>449</v>
      </c>
      <c r="C43" s="2">
        <f t="shared" ca="1" si="5"/>
        <v>0</v>
      </c>
      <c r="D43" s="2">
        <f t="shared" ca="1" si="5"/>
        <v>9</v>
      </c>
      <c r="E43" s="2">
        <f t="shared" ca="1" si="5"/>
        <v>12</v>
      </c>
      <c r="F43" s="2">
        <f t="shared" ca="1" si="5"/>
        <v>417</v>
      </c>
      <c r="G43" s="2">
        <f t="shared" ca="1" si="5"/>
        <v>0</v>
      </c>
      <c r="H43" s="2">
        <f t="shared" ca="1" si="5"/>
        <v>439</v>
      </c>
      <c r="I43" s="2">
        <f t="shared" ca="1" si="5"/>
        <v>439</v>
      </c>
      <c r="J43" s="2">
        <f t="shared" ca="1" si="5"/>
        <v>99.3</v>
      </c>
      <c r="K43" s="2">
        <f t="shared" ca="1" si="5"/>
        <v>0.7</v>
      </c>
      <c r="L43" s="1" t="str">
        <f t="shared" ca="1" si="5"/>
        <v/>
      </c>
      <c r="M43" s="1" t="str">
        <f t="shared" ca="1" si="5"/>
        <v/>
      </c>
      <c r="N43" s="1" t="str">
        <f t="shared" ca="1" si="5"/>
        <v/>
      </c>
      <c r="O43" s="1" t="str">
        <f t="shared" ca="1" si="5"/>
        <v/>
      </c>
      <c r="P43" s="1" t="str">
        <f t="shared" ca="1" si="5"/>
        <v/>
      </c>
      <c r="Q43" s="1" t="str">
        <f t="shared" ca="1" si="5"/>
        <v/>
      </c>
      <c r="R43" s="1" t="str">
        <f t="shared" ca="1" si="5"/>
        <v/>
      </c>
      <c r="S43" s="1">
        <f t="shared" ca="1" si="4"/>
        <v>2</v>
      </c>
      <c r="T43" s="1" t="str">
        <f t="shared" ca="1" si="4"/>
        <v/>
      </c>
      <c r="U43" s="1" t="str">
        <f t="shared" ca="1" si="4"/>
        <v/>
      </c>
      <c r="V43" s="1" t="str">
        <f t="shared" ca="1" si="2"/>
        <v/>
      </c>
      <c r="W43" s="1" t="str">
        <f t="shared" ca="1" si="3"/>
        <v/>
      </c>
      <c r="X43" s="1">
        <f t="shared" ca="1" si="3"/>
        <v>1</v>
      </c>
    </row>
    <row r="44" spans="1:24" ht="14.25" thickBot="1" x14ac:dyDescent="0.2">
      <c r="A44" s="2">
        <v>296</v>
      </c>
      <c r="B44" s="2" t="s">
        <v>448</v>
      </c>
      <c r="C44" s="2">
        <f t="shared" ca="1" si="5"/>
        <v>14</v>
      </c>
      <c r="D44" s="2">
        <f t="shared" ca="1" si="5"/>
        <v>870</v>
      </c>
      <c r="E44" s="2">
        <f t="shared" ca="1" si="5"/>
        <v>5</v>
      </c>
      <c r="F44" s="2">
        <f t="shared" ca="1" si="5"/>
        <v>19</v>
      </c>
      <c r="G44" s="2">
        <f t="shared" ca="1" si="5"/>
        <v>646</v>
      </c>
      <c r="H44" s="2">
        <f t="shared" ca="1" si="5"/>
        <v>1542</v>
      </c>
      <c r="I44" s="2">
        <f t="shared" ca="1" si="5"/>
        <v>1556</v>
      </c>
      <c r="J44" s="2">
        <f t="shared" ca="1" si="5"/>
        <v>0</v>
      </c>
      <c r="K44" s="2">
        <f t="shared" ca="1" si="5"/>
        <v>100</v>
      </c>
      <c r="L44" s="1" t="str">
        <f t="shared" ca="1" si="5"/>
        <v/>
      </c>
      <c r="M44" s="1" t="str">
        <f t="shared" ca="1" si="5"/>
        <v/>
      </c>
      <c r="N44" s="1" t="str">
        <f t="shared" ca="1" si="5"/>
        <v/>
      </c>
      <c r="O44" s="1" t="str">
        <f t="shared" ca="1" si="5"/>
        <v/>
      </c>
      <c r="P44" s="1" t="str">
        <f t="shared" ca="1" si="5"/>
        <v/>
      </c>
      <c r="Q44" s="1" t="str">
        <f t="shared" ca="1" si="5"/>
        <v/>
      </c>
      <c r="R44" s="1" t="str">
        <f t="shared" ca="1" si="5"/>
        <v/>
      </c>
      <c r="S44" s="1">
        <f t="shared" ca="1" si="4"/>
        <v>2</v>
      </c>
      <c r="T44" s="1" t="str">
        <f t="shared" ca="1" si="4"/>
        <v/>
      </c>
      <c r="U44" s="1" t="str">
        <f t="shared" ca="1" si="4"/>
        <v/>
      </c>
      <c r="V44" s="1" t="str">
        <f t="shared" ca="1" si="2"/>
        <v/>
      </c>
      <c r="W44" s="1" t="str">
        <f t="shared" ca="1" si="3"/>
        <v/>
      </c>
      <c r="X44" s="1" t="str">
        <f t="shared" ca="1" si="3"/>
        <v/>
      </c>
    </row>
    <row r="45" spans="1:24" ht="14.25" thickBot="1" x14ac:dyDescent="0.2">
      <c r="A45" s="2">
        <v>409</v>
      </c>
      <c r="B45" s="2" t="s">
        <v>447</v>
      </c>
      <c r="C45" s="2">
        <f t="shared" ca="1" si="5"/>
        <v>0</v>
      </c>
      <c r="D45" s="2">
        <f t="shared" ca="1" si="5"/>
        <v>0</v>
      </c>
      <c r="E45" s="2">
        <f t="shared" ca="1" si="5"/>
        <v>47</v>
      </c>
      <c r="F45" s="2">
        <f t="shared" ca="1" si="5"/>
        <v>352</v>
      </c>
      <c r="G45" s="2">
        <f t="shared" ca="1" si="5"/>
        <v>0</v>
      </c>
      <c r="H45" s="2">
        <f t="shared" ca="1" si="5"/>
        <v>400</v>
      </c>
      <c r="I45" s="2">
        <f t="shared" ca="1" si="5"/>
        <v>400</v>
      </c>
      <c r="J45" s="2">
        <f t="shared" ca="1" si="5"/>
        <v>92.4</v>
      </c>
      <c r="K45" s="2">
        <f t="shared" ca="1" si="5"/>
        <v>7.6</v>
      </c>
      <c r="L45" s="1" t="str">
        <f t="shared" ca="1" si="5"/>
        <v/>
      </c>
      <c r="M45" s="1" t="str">
        <f t="shared" ca="1" si="5"/>
        <v/>
      </c>
      <c r="N45" s="1" t="str">
        <f t="shared" ca="1" si="5"/>
        <v/>
      </c>
      <c r="O45" s="1" t="str">
        <f t="shared" ca="1" si="5"/>
        <v/>
      </c>
      <c r="P45" s="1" t="str">
        <f t="shared" ca="1" si="5"/>
        <v/>
      </c>
      <c r="Q45" s="1" t="str">
        <f t="shared" ca="1" si="5"/>
        <v/>
      </c>
      <c r="R45" s="1" t="str">
        <f t="shared" ca="1" si="5"/>
        <v/>
      </c>
      <c r="S45" s="1">
        <f t="shared" ca="1" si="4"/>
        <v>2</v>
      </c>
      <c r="T45" s="1" t="str">
        <f t="shared" ca="1" si="4"/>
        <v/>
      </c>
      <c r="U45" s="1" t="str">
        <f t="shared" ca="1" si="4"/>
        <v/>
      </c>
      <c r="V45" s="1" t="str">
        <f t="shared" ca="1" si="2"/>
        <v/>
      </c>
      <c r="W45" s="1" t="str">
        <f t="shared" ca="1" si="3"/>
        <v/>
      </c>
      <c r="X45" s="1" t="str">
        <f t="shared" ca="1" si="3"/>
        <v/>
      </c>
    </row>
    <row r="46" spans="1:24" ht="14.25" thickBot="1" x14ac:dyDescent="0.2">
      <c r="A46" s="2">
        <v>12</v>
      </c>
      <c r="B46" s="2" t="s">
        <v>446</v>
      </c>
      <c r="C46" s="2">
        <f t="shared" ca="1" si="5"/>
        <v>0</v>
      </c>
      <c r="D46" s="2">
        <f t="shared" ca="1" si="5"/>
        <v>0</v>
      </c>
      <c r="E46" s="2">
        <f t="shared" ca="1" si="5"/>
        <v>11</v>
      </c>
      <c r="F46" s="2">
        <f t="shared" ca="1" si="5"/>
        <v>226</v>
      </c>
      <c r="G46" s="2">
        <f t="shared" ca="1" si="5"/>
        <v>848</v>
      </c>
      <c r="H46" s="2">
        <f t="shared" ca="1" si="5"/>
        <v>1085</v>
      </c>
      <c r="I46" s="2">
        <f t="shared" ca="1" si="5"/>
        <v>1085</v>
      </c>
      <c r="J46" s="2">
        <f t="shared" ca="1" si="5"/>
        <v>0</v>
      </c>
      <c r="K46" s="2">
        <f t="shared" ca="1" si="5"/>
        <v>100</v>
      </c>
      <c r="L46" s="1">
        <f t="shared" ca="1" si="5"/>
        <v>2</v>
      </c>
      <c r="M46" s="1">
        <f t="shared" ca="1" si="5"/>
        <v>1</v>
      </c>
      <c r="N46" s="1" t="str">
        <f t="shared" ca="1" si="5"/>
        <v/>
      </c>
      <c r="O46" s="1" t="str">
        <f t="shared" ca="1" si="5"/>
        <v/>
      </c>
      <c r="P46" s="1" t="str">
        <f t="shared" ca="1" si="5"/>
        <v/>
      </c>
      <c r="Q46" s="1" t="str">
        <f t="shared" ca="1" si="5"/>
        <v/>
      </c>
      <c r="R46" s="1" t="str">
        <f t="shared" ca="1" si="5"/>
        <v/>
      </c>
      <c r="S46" s="1" t="str">
        <f t="shared" ca="1" si="4"/>
        <v/>
      </c>
      <c r="T46" s="1" t="str">
        <f t="shared" ca="1" si="4"/>
        <v/>
      </c>
      <c r="U46" s="1" t="str">
        <f t="shared" ca="1" si="4"/>
        <v/>
      </c>
      <c r="V46" s="1" t="str">
        <f t="shared" ca="1" si="2"/>
        <v/>
      </c>
      <c r="W46" s="1">
        <f t="shared" ca="1" si="3"/>
        <v>1</v>
      </c>
      <c r="X46" s="1">
        <f t="shared" ca="1" si="3"/>
        <v>1</v>
      </c>
    </row>
    <row r="47" spans="1:24" ht="14.25" thickBot="1" x14ac:dyDescent="0.2">
      <c r="A47" s="2">
        <v>405</v>
      </c>
      <c r="B47" s="2" t="s">
        <v>445</v>
      </c>
      <c r="C47" s="2">
        <f t="shared" ca="1" si="5"/>
        <v>0</v>
      </c>
      <c r="D47" s="2">
        <f t="shared" ca="1" si="5"/>
        <v>8</v>
      </c>
      <c r="E47" s="2">
        <f t="shared" ca="1" si="5"/>
        <v>20</v>
      </c>
      <c r="F47" s="2">
        <f t="shared" ca="1" si="5"/>
        <v>0</v>
      </c>
      <c r="G47" s="2">
        <f t="shared" ca="1" si="5"/>
        <v>0</v>
      </c>
      <c r="H47" s="2">
        <f t="shared" ca="1" si="5"/>
        <v>29</v>
      </c>
      <c r="I47" s="2">
        <f t="shared" ca="1" si="5"/>
        <v>29</v>
      </c>
      <c r="J47" s="2">
        <f t="shared" ca="1" si="5"/>
        <v>25.6</v>
      </c>
      <c r="K47" s="2">
        <f t="shared" ca="1" si="5"/>
        <v>74.400000000000006</v>
      </c>
      <c r="L47" s="1" t="str">
        <f t="shared" ca="1" si="5"/>
        <v/>
      </c>
      <c r="M47" s="1" t="str">
        <f t="shared" ca="1" si="5"/>
        <v/>
      </c>
      <c r="N47" s="1" t="str">
        <f t="shared" ca="1" si="5"/>
        <v/>
      </c>
      <c r="O47" s="1" t="str">
        <f t="shared" ca="1" si="5"/>
        <v/>
      </c>
      <c r="P47" s="1">
        <f t="shared" ca="1" si="5"/>
        <v>1</v>
      </c>
      <c r="Q47" s="1" t="str">
        <f t="shared" ca="1" si="5"/>
        <v/>
      </c>
      <c r="R47" s="1" t="str">
        <f t="shared" ca="1" si="5"/>
        <v/>
      </c>
      <c r="S47" s="1" t="str">
        <f t="shared" ca="1" si="4"/>
        <v/>
      </c>
      <c r="T47" s="1" t="str">
        <f t="shared" ca="1" si="4"/>
        <v/>
      </c>
      <c r="U47" s="1" t="str">
        <f t="shared" ca="1" si="4"/>
        <v/>
      </c>
      <c r="V47" s="1" t="str">
        <f t="shared" ca="1" si="2"/>
        <v/>
      </c>
      <c r="W47" s="1" t="str">
        <f t="shared" ca="1" si="3"/>
        <v/>
      </c>
      <c r="X47" s="1" t="str">
        <f t="shared" ca="1" si="3"/>
        <v/>
      </c>
    </row>
    <row r="48" spans="1:24" ht="14.25" thickBot="1" x14ac:dyDescent="0.2">
      <c r="A48" s="2">
        <v>374</v>
      </c>
      <c r="B48" s="2" t="s">
        <v>444</v>
      </c>
      <c r="C48" s="2">
        <f t="shared" ca="1" si="5"/>
        <v>0</v>
      </c>
      <c r="D48" s="2">
        <f t="shared" ca="1" si="5"/>
        <v>57</v>
      </c>
      <c r="E48" s="2">
        <f t="shared" ca="1" si="5"/>
        <v>0</v>
      </c>
      <c r="F48" s="2">
        <f t="shared" ca="1" si="5"/>
        <v>0</v>
      </c>
      <c r="G48" s="2">
        <f t="shared" ca="1" si="5"/>
        <v>0</v>
      </c>
      <c r="H48" s="2">
        <f t="shared" ca="1" si="5"/>
        <v>57</v>
      </c>
      <c r="I48" s="2">
        <f t="shared" ca="1" si="5"/>
        <v>57</v>
      </c>
      <c r="J48" s="2">
        <f t="shared" ca="1" si="5"/>
        <v>92.1</v>
      </c>
      <c r="K48" s="2">
        <f t="shared" ca="1" si="5"/>
        <v>7.9</v>
      </c>
      <c r="L48" s="1" t="str">
        <f t="shared" ca="1" si="5"/>
        <v/>
      </c>
      <c r="M48" s="1" t="str">
        <f t="shared" ca="1" si="5"/>
        <v/>
      </c>
      <c r="N48" s="1" t="str">
        <f t="shared" ca="1" si="5"/>
        <v/>
      </c>
      <c r="O48" s="1" t="str">
        <f t="shared" ca="1" si="5"/>
        <v/>
      </c>
      <c r="P48" s="1">
        <f t="shared" ca="1" si="5"/>
        <v>3</v>
      </c>
      <c r="Q48" s="1" t="str">
        <f t="shared" ca="1" si="5"/>
        <v/>
      </c>
      <c r="R48" s="1" t="str">
        <f t="shared" ca="1" si="5"/>
        <v/>
      </c>
      <c r="S48" s="1" t="str">
        <f t="shared" ca="1" si="4"/>
        <v/>
      </c>
      <c r="T48" s="1" t="str">
        <f t="shared" ca="1" si="4"/>
        <v/>
      </c>
      <c r="U48" s="1" t="str">
        <f t="shared" ca="1" si="4"/>
        <v/>
      </c>
      <c r="V48" s="1" t="str">
        <f t="shared" ca="1" si="2"/>
        <v/>
      </c>
      <c r="W48" s="1" t="str">
        <f t="shared" ca="1" si="3"/>
        <v/>
      </c>
      <c r="X48" s="1" t="str">
        <f t="shared" ca="1" si="3"/>
        <v/>
      </c>
    </row>
    <row r="49" spans="1:24" ht="14.25" thickBot="1" x14ac:dyDescent="0.2">
      <c r="A49" s="2">
        <v>128</v>
      </c>
      <c r="B49" s="2" t="s">
        <v>443</v>
      </c>
      <c r="C49" s="2">
        <f t="shared" ca="1" si="5"/>
        <v>0</v>
      </c>
      <c r="D49" s="2">
        <f t="shared" ca="1" si="5"/>
        <v>0</v>
      </c>
      <c r="E49" s="2">
        <f t="shared" ca="1" si="5"/>
        <v>0</v>
      </c>
      <c r="F49" s="2">
        <f t="shared" ca="1" si="5"/>
        <v>0</v>
      </c>
      <c r="G49" s="2">
        <f t="shared" ca="1" si="5"/>
        <v>0</v>
      </c>
      <c r="H49" s="2">
        <f t="shared" ca="1" si="5"/>
        <v>0</v>
      </c>
      <c r="I49" s="2">
        <f t="shared" ca="1" si="5"/>
        <v>0</v>
      </c>
      <c r="J49" s="2">
        <f t="shared" ca="1" si="5"/>
        <v>0</v>
      </c>
      <c r="K49" s="2">
        <f t="shared" ca="1" si="5"/>
        <v>0</v>
      </c>
      <c r="L49" s="1" t="str">
        <f t="shared" ca="1" si="5"/>
        <v/>
      </c>
      <c r="M49" s="1">
        <f t="shared" ca="1" si="5"/>
        <v>1</v>
      </c>
      <c r="N49" s="1" t="str">
        <f t="shared" ca="1" si="5"/>
        <v/>
      </c>
      <c r="O49" s="1" t="str">
        <f t="shared" ca="1" si="5"/>
        <v/>
      </c>
      <c r="P49" s="1" t="str">
        <f t="shared" ca="1" si="5"/>
        <v/>
      </c>
      <c r="Q49" s="1" t="str">
        <f t="shared" ca="1" si="5"/>
        <v/>
      </c>
      <c r="R49" s="1" t="str">
        <f t="shared" ref="R49:X64" ca="1" si="6">IF(VLOOKUP($B49,INDIRECT("[kari2903.xlsx]"&amp;$A$2&amp;"!$C$2:$AF$488"),R$2,0)="","",VLOOKUP($B49,INDIRECT("[kari2903.xlsx]"&amp;$A$2&amp;"!$C$2:$AF$488"),R$2,0))</f>
        <v/>
      </c>
      <c r="S49" s="1" t="str">
        <f t="shared" ca="1" si="6"/>
        <v/>
      </c>
      <c r="T49" s="1" t="str">
        <f t="shared" ca="1" si="6"/>
        <v/>
      </c>
      <c r="U49" s="1" t="str">
        <f t="shared" ca="1" si="6"/>
        <v/>
      </c>
      <c r="V49" s="1" t="str">
        <f t="shared" ca="1" si="6"/>
        <v/>
      </c>
      <c r="W49" s="1" t="str">
        <f t="shared" ca="1" si="6"/>
        <v/>
      </c>
      <c r="X49" s="1" t="str">
        <f t="shared" ca="1" si="6"/>
        <v/>
      </c>
    </row>
    <row r="50" spans="1:24" ht="14.25" thickBot="1" x14ac:dyDescent="0.2">
      <c r="A50" s="2">
        <v>275</v>
      </c>
      <c r="B50" s="2" t="s">
        <v>442</v>
      </c>
      <c r="C50" s="2">
        <f t="shared" ref="C50:R65" ca="1" si="7">IF(VLOOKUP($B50,INDIRECT("[kari2903.xlsx]"&amp;$A$2&amp;"!$C$2:$AF$488"),C$2,0)="","",VLOOKUP($B50,INDIRECT("[kari2903.xlsx]"&amp;$A$2&amp;"!$C$2:$AF$488"),C$2,0))</f>
        <v>0</v>
      </c>
      <c r="D50" s="2">
        <f t="shared" ca="1" si="7"/>
        <v>5</v>
      </c>
      <c r="E50" s="2">
        <f t="shared" ca="1" si="7"/>
        <v>3</v>
      </c>
      <c r="F50" s="2">
        <f t="shared" ca="1" si="7"/>
        <v>234</v>
      </c>
      <c r="G50" s="2">
        <f t="shared" ca="1" si="7"/>
        <v>0</v>
      </c>
      <c r="H50" s="2">
        <f t="shared" ca="1" si="7"/>
        <v>243</v>
      </c>
      <c r="I50" s="2">
        <f t="shared" ca="1" si="7"/>
        <v>243</v>
      </c>
      <c r="J50" s="2">
        <f t="shared" ca="1" si="7"/>
        <v>99.9</v>
      </c>
      <c r="K50" s="2">
        <f t="shared" ca="1" si="7"/>
        <v>0.1</v>
      </c>
      <c r="L50" s="1" t="str">
        <f t="shared" ca="1" si="7"/>
        <v/>
      </c>
      <c r="M50" s="1" t="str">
        <f t="shared" ca="1" si="7"/>
        <v/>
      </c>
      <c r="N50" s="1" t="str">
        <f t="shared" ca="1" si="7"/>
        <v/>
      </c>
      <c r="O50" s="1" t="str">
        <f t="shared" ca="1" si="7"/>
        <v/>
      </c>
      <c r="P50" s="1" t="str">
        <f t="shared" ca="1" si="7"/>
        <v/>
      </c>
      <c r="Q50" s="1" t="str">
        <f t="shared" ca="1" si="7"/>
        <v/>
      </c>
      <c r="R50" s="1" t="str">
        <f t="shared" ca="1" si="7"/>
        <v/>
      </c>
      <c r="S50" s="1">
        <f t="shared" ca="1" si="6"/>
        <v>2</v>
      </c>
      <c r="T50" s="1" t="str">
        <f t="shared" ca="1" si="6"/>
        <v/>
      </c>
      <c r="U50" s="1" t="str">
        <f t="shared" ca="1" si="6"/>
        <v/>
      </c>
      <c r="V50" s="1" t="str">
        <f t="shared" ca="1" si="6"/>
        <v/>
      </c>
      <c r="W50" s="1" t="str">
        <f t="shared" ca="1" si="6"/>
        <v/>
      </c>
      <c r="X50" s="1" t="str">
        <f t="shared" ca="1" si="6"/>
        <v/>
      </c>
    </row>
    <row r="51" spans="1:24" ht="14.25" thickBot="1" x14ac:dyDescent="0.2">
      <c r="A51" s="2">
        <v>13</v>
      </c>
      <c r="B51" s="2" t="s">
        <v>441</v>
      </c>
      <c r="C51" s="2">
        <f t="shared" ca="1" si="7"/>
        <v>0</v>
      </c>
      <c r="D51" s="2">
        <f t="shared" ca="1" si="7"/>
        <v>5</v>
      </c>
      <c r="E51" s="2">
        <f t="shared" ca="1" si="7"/>
        <v>0</v>
      </c>
      <c r="F51" s="2">
        <f t="shared" ca="1" si="7"/>
        <v>0</v>
      </c>
      <c r="G51" s="2">
        <f t="shared" ca="1" si="7"/>
        <v>0</v>
      </c>
      <c r="H51" s="2">
        <f t="shared" ca="1" si="7"/>
        <v>5</v>
      </c>
      <c r="I51" s="2">
        <f t="shared" ca="1" si="7"/>
        <v>5</v>
      </c>
      <c r="J51" s="2">
        <f t="shared" ca="1" si="7"/>
        <v>14</v>
      </c>
      <c r="K51" s="2">
        <f t="shared" ca="1" si="7"/>
        <v>86</v>
      </c>
      <c r="L51" s="1" t="str">
        <f t="shared" ca="1" si="7"/>
        <v/>
      </c>
      <c r="M51" s="1">
        <f t="shared" ca="1" si="7"/>
        <v>1</v>
      </c>
      <c r="N51" s="1" t="str">
        <f t="shared" ca="1" si="7"/>
        <v/>
      </c>
      <c r="O51" s="1" t="str">
        <f t="shared" ca="1" si="7"/>
        <v/>
      </c>
      <c r="P51" s="1" t="str">
        <f t="shared" ca="1" si="7"/>
        <v/>
      </c>
      <c r="Q51" s="1" t="str">
        <f t="shared" ca="1" si="7"/>
        <v/>
      </c>
      <c r="R51" s="1" t="str">
        <f t="shared" ca="1" si="7"/>
        <v/>
      </c>
      <c r="S51" s="1" t="str">
        <f t="shared" ca="1" si="6"/>
        <v/>
      </c>
      <c r="T51" s="1" t="str">
        <f t="shared" ca="1" si="6"/>
        <v/>
      </c>
      <c r="U51" s="1" t="str">
        <f t="shared" ca="1" si="6"/>
        <v/>
      </c>
      <c r="V51" s="1" t="str">
        <f t="shared" ca="1" si="6"/>
        <v/>
      </c>
      <c r="W51" s="1" t="str">
        <f t="shared" ca="1" si="6"/>
        <v/>
      </c>
      <c r="X51" s="1" t="str">
        <f t="shared" ca="1" si="6"/>
        <v/>
      </c>
    </row>
    <row r="52" spans="1:24" ht="14.25" thickBot="1" x14ac:dyDescent="0.2">
      <c r="A52" s="2">
        <v>240</v>
      </c>
      <c r="B52" s="2" t="s">
        <v>440</v>
      </c>
      <c r="C52" s="2">
        <f t="shared" ca="1" si="7"/>
        <v>0</v>
      </c>
      <c r="D52" s="2">
        <f t="shared" ca="1" si="7"/>
        <v>108</v>
      </c>
      <c r="E52" s="2">
        <f t="shared" ca="1" si="7"/>
        <v>21</v>
      </c>
      <c r="F52" s="2">
        <f t="shared" ca="1" si="7"/>
        <v>0</v>
      </c>
      <c r="G52" s="2">
        <f t="shared" ca="1" si="7"/>
        <v>291</v>
      </c>
      <c r="H52" s="2">
        <f t="shared" ca="1" si="7"/>
        <v>421</v>
      </c>
      <c r="I52" s="2">
        <f t="shared" ca="1" si="7"/>
        <v>421</v>
      </c>
      <c r="J52" s="2">
        <f t="shared" ca="1" si="7"/>
        <v>0</v>
      </c>
      <c r="K52" s="2">
        <f t="shared" ca="1" si="7"/>
        <v>100</v>
      </c>
      <c r="L52" s="1">
        <f t="shared" ca="1" si="7"/>
        <v>2</v>
      </c>
      <c r="M52" s="1">
        <f t="shared" ca="1" si="7"/>
        <v>1</v>
      </c>
      <c r="N52" s="1">
        <f t="shared" ca="1" si="7"/>
        <v>3</v>
      </c>
      <c r="O52" s="1" t="str">
        <f t="shared" ca="1" si="7"/>
        <v/>
      </c>
      <c r="P52" s="1" t="str">
        <f t="shared" ca="1" si="7"/>
        <v/>
      </c>
      <c r="Q52" s="1" t="str">
        <f t="shared" ca="1" si="7"/>
        <v/>
      </c>
      <c r="R52" s="1" t="str">
        <f t="shared" ca="1" si="7"/>
        <v/>
      </c>
      <c r="S52" s="1" t="str">
        <f t="shared" ca="1" si="6"/>
        <v/>
      </c>
      <c r="T52" s="1" t="str">
        <f t="shared" ca="1" si="6"/>
        <v/>
      </c>
      <c r="U52" s="1" t="str">
        <f t="shared" ca="1" si="6"/>
        <v/>
      </c>
      <c r="V52" s="1" t="str">
        <f t="shared" ca="1" si="6"/>
        <v/>
      </c>
      <c r="W52" s="1">
        <f t="shared" ca="1" si="6"/>
        <v>1</v>
      </c>
      <c r="X52" s="1">
        <f t="shared" ca="1" si="6"/>
        <v>1</v>
      </c>
    </row>
    <row r="53" spans="1:24" ht="14.25" thickBot="1" x14ac:dyDescent="0.2">
      <c r="A53" s="2">
        <v>384</v>
      </c>
      <c r="B53" s="2" t="s">
        <v>439</v>
      </c>
      <c r="C53" s="2">
        <f t="shared" ca="1" si="7"/>
        <v>0</v>
      </c>
      <c r="D53" s="2">
        <f t="shared" ca="1" si="7"/>
        <v>193</v>
      </c>
      <c r="E53" s="2">
        <f t="shared" ca="1" si="7"/>
        <v>0</v>
      </c>
      <c r="F53" s="2">
        <f t="shared" ca="1" si="7"/>
        <v>0</v>
      </c>
      <c r="G53" s="2">
        <f t="shared" ca="1" si="7"/>
        <v>0</v>
      </c>
      <c r="H53" s="2">
        <f t="shared" ca="1" si="7"/>
        <v>193</v>
      </c>
      <c r="I53" s="2">
        <f t="shared" ca="1" si="7"/>
        <v>193</v>
      </c>
      <c r="J53" s="2">
        <f t="shared" ca="1" si="7"/>
        <v>0</v>
      </c>
      <c r="K53" s="2">
        <f t="shared" ca="1" si="7"/>
        <v>100</v>
      </c>
      <c r="L53" s="1" t="str">
        <f t="shared" ca="1" si="7"/>
        <v/>
      </c>
      <c r="M53" s="1" t="str">
        <f t="shared" ca="1" si="7"/>
        <v/>
      </c>
      <c r="N53" s="1" t="str">
        <f t="shared" ca="1" si="7"/>
        <v/>
      </c>
      <c r="O53" s="1" t="str">
        <f t="shared" ca="1" si="7"/>
        <v/>
      </c>
      <c r="P53" s="1" t="str">
        <f t="shared" ca="1" si="7"/>
        <v/>
      </c>
      <c r="Q53" s="1">
        <f t="shared" ca="1" si="7"/>
        <v>2</v>
      </c>
      <c r="R53" s="1" t="str">
        <f t="shared" ca="1" si="7"/>
        <v/>
      </c>
      <c r="S53" s="1" t="str">
        <f t="shared" ca="1" si="6"/>
        <v/>
      </c>
      <c r="T53" s="1" t="str">
        <f t="shared" ca="1" si="6"/>
        <v/>
      </c>
      <c r="U53" s="1" t="str">
        <f t="shared" ca="1" si="6"/>
        <v/>
      </c>
      <c r="V53" s="1" t="str">
        <f t="shared" ca="1" si="6"/>
        <v/>
      </c>
      <c r="W53" s="1" t="str">
        <f t="shared" ca="1" si="6"/>
        <v/>
      </c>
      <c r="X53" s="1" t="str">
        <f t="shared" ca="1" si="6"/>
        <v/>
      </c>
    </row>
    <row r="54" spans="1:24" ht="14.25" thickBot="1" x14ac:dyDescent="0.2">
      <c r="A54" s="2">
        <v>262</v>
      </c>
      <c r="B54" s="2" t="s">
        <v>438</v>
      </c>
      <c r="C54" s="2">
        <f t="shared" ca="1" si="7"/>
        <v>0</v>
      </c>
      <c r="D54" s="2">
        <f t="shared" ca="1" si="7"/>
        <v>124</v>
      </c>
      <c r="E54" s="2">
        <f t="shared" ca="1" si="7"/>
        <v>0</v>
      </c>
      <c r="F54" s="2">
        <f t="shared" ca="1" si="7"/>
        <v>0</v>
      </c>
      <c r="G54" s="2">
        <f t="shared" ca="1" si="7"/>
        <v>0</v>
      </c>
      <c r="H54" s="2">
        <f t="shared" ca="1" si="7"/>
        <v>124</v>
      </c>
      <c r="I54" s="2">
        <f t="shared" ca="1" si="7"/>
        <v>124</v>
      </c>
      <c r="J54" s="2">
        <f t="shared" ca="1" si="7"/>
        <v>0</v>
      </c>
      <c r="K54" s="2">
        <f t="shared" ca="1" si="7"/>
        <v>100</v>
      </c>
      <c r="L54" s="1">
        <f t="shared" ca="1" si="7"/>
        <v>2</v>
      </c>
      <c r="M54" s="1" t="str">
        <f t="shared" ca="1" si="7"/>
        <v/>
      </c>
      <c r="N54" s="1">
        <f t="shared" ca="1" si="7"/>
        <v>2</v>
      </c>
      <c r="O54" s="1" t="str">
        <f t="shared" ca="1" si="7"/>
        <v/>
      </c>
      <c r="P54" s="1" t="str">
        <f t="shared" ca="1" si="7"/>
        <v/>
      </c>
      <c r="Q54" s="1" t="str">
        <f t="shared" ca="1" si="7"/>
        <v/>
      </c>
      <c r="R54" s="1" t="str">
        <f t="shared" ca="1" si="7"/>
        <v/>
      </c>
      <c r="S54" s="1">
        <f t="shared" ca="1" si="6"/>
        <v>1</v>
      </c>
      <c r="T54" s="1" t="str">
        <f t="shared" ca="1" si="6"/>
        <v/>
      </c>
      <c r="U54" s="1" t="str">
        <f t="shared" ca="1" si="6"/>
        <v/>
      </c>
      <c r="V54" s="1" t="str">
        <f t="shared" ca="1" si="6"/>
        <v/>
      </c>
      <c r="W54" s="1" t="str">
        <f t="shared" ca="1" si="6"/>
        <v/>
      </c>
      <c r="X54" s="1" t="str">
        <f t="shared" ca="1" si="6"/>
        <v/>
      </c>
    </row>
    <row r="55" spans="1:24" ht="14.25" thickBot="1" x14ac:dyDescent="0.2">
      <c r="A55" s="2">
        <v>281</v>
      </c>
      <c r="B55" s="2" t="s">
        <v>437</v>
      </c>
      <c r="C55" s="2">
        <f t="shared" ca="1" si="7"/>
        <v>0</v>
      </c>
      <c r="D55" s="2">
        <f t="shared" ca="1" si="7"/>
        <v>203</v>
      </c>
      <c r="E55" s="2">
        <f t="shared" ca="1" si="7"/>
        <v>0</v>
      </c>
      <c r="F55" s="2">
        <f t="shared" ca="1" si="7"/>
        <v>0</v>
      </c>
      <c r="G55" s="2">
        <f t="shared" ca="1" si="7"/>
        <v>0</v>
      </c>
      <c r="H55" s="2">
        <f t="shared" ca="1" si="7"/>
        <v>203</v>
      </c>
      <c r="I55" s="2">
        <f t="shared" ca="1" si="7"/>
        <v>203</v>
      </c>
      <c r="J55" s="2">
        <f t="shared" ca="1" si="7"/>
        <v>0</v>
      </c>
      <c r="K55" s="2">
        <f t="shared" ca="1" si="7"/>
        <v>100</v>
      </c>
      <c r="L55" s="1">
        <f t="shared" ca="1" si="7"/>
        <v>2</v>
      </c>
      <c r="M55" s="1">
        <f t="shared" ca="1" si="7"/>
        <v>1</v>
      </c>
      <c r="N55" s="1">
        <f t="shared" ca="1" si="7"/>
        <v>2</v>
      </c>
      <c r="O55" s="1" t="str">
        <f t="shared" ca="1" si="7"/>
        <v/>
      </c>
      <c r="P55" s="1" t="str">
        <f t="shared" ca="1" si="7"/>
        <v/>
      </c>
      <c r="Q55" s="1" t="str">
        <f t="shared" ca="1" si="7"/>
        <v/>
      </c>
      <c r="R55" s="1" t="str">
        <f t="shared" ca="1" si="7"/>
        <v/>
      </c>
      <c r="S55" s="1">
        <f t="shared" ca="1" si="6"/>
        <v>2</v>
      </c>
      <c r="T55" s="1" t="str">
        <f t="shared" ca="1" si="6"/>
        <v/>
      </c>
      <c r="U55" s="1" t="str">
        <f t="shared" ca="1" si="6"/>
        <v/>
      </c>
      <c r="V55" s="1" t="str">
        <f t="shared" ca="1" si="6"/>
        <v/>
      </c>
      <c r="W55" s="1" t="str">
        <f t="shared" ca="1" si="6"/>
        <v/>
      </c>
      <c r="X55" s="1" t="str">
        <f t="shared" ca="1" si="6"/>
        <v/>
      </c>
    </row>
    <row r="56" spans="1:24" ht="14.25" thickBot="1" x14ac:dyDescent="0.2">
      <c r="A56" s="2">
        <v>351</v>
      </c>
      <c r="B56" s="2" t="s">
        <v>436</v>
      </c>
      <c r="C56" s="2">
        <f t="shared" ca="1" si="7"/>
        <v>0</v>
      </c>
      <c r="D56" s="2">
        <f t="shared" ca="1" si="7"/>
        <v>0</v>
      </c>
      <c r="E56" s="2">
        <f t="shared" ca="1" si="7"/>
        <v>4</v>
      </c>
      <c r="F56" s="2">
        <f t="shared" ca="1" si="7"/>
        <v>48</v>
      </c>
      <c r="G56" s="2">
        <f t="shared" ca="1" si="7"/>
        <v>353</v>
      </c>
      <c r="H56" s="2">
        <f t="shared" ca="1" si="7"/>
        <v>405</v>
      </c>
      <c r="I56" s="2">
        <f t="shared" ca="1" si="7"/>
        <v>405</v>
      </c>
      <c r="J56" s="2">
        <f t="shared" ca="1" si="7"/>
        <v>0</v>
      </c>
      <c r="K56" s="2">
        <f t="shared" ca="1" si="7"/>
        <v>100</v>
      </c>
      <c r="L56" s="1">
        <f t="shared" ca="1" si="7"/>
        <v>2</v>
      </c>
      <c r="M56" s="1">
        <f t="shared" ca="1" si="7"/>
        <v>1</v>
      </c>
      <c r="N56" s="1" t="str">
        <f t="shared" ca="1" si="7"/>
        <v/>
      </c>
      <c r="O56" s="1" t="str">
        <f t="shared" ca="1" si="7"/>
        <v/>
      </c>
      <c r="P56" s="1">
        <f t="shared" ca="1" si="7"/>
        <v>3</v>
      </c>
      <c r="Q56" s="1" t="str">
        <f t="shared" ca="1" si="7"/>
        <v/>
      </c>
      <c r="R56" s="1" t="str">
        <f t="shared" ca="1" si="7"/>
        <v/>
      </c>
      <c r="S56" s="1" t="str">
        <f t="shared" ca="1" si="6"/>
        <v/>
      </c>
      <c r="T56" s="1" t="str">
        <f t="shared" ca="1" si="6"/>
        <v/>
      </c>
      <c r="U56" s="1" t="str">
        <f t="shared" ca="1" si="6"/>
        <v/>
      </c>
      <c r="V56" s="1" t="str">
        <f t="shared" ca="1" si="6"/>
        <v/>
      </c>
      <c r="W56" s="1">
        <f t="shared" ca="1" si="6"/>
        <v>1</v>
      </c>
      <c r="X56" s="1">
        <f t="shared" ca="1" si="6"/>
        <v>1</v>
      </c>
    </row>
    <row r="57" spans="1:24" ht="14.25" thickBot="1" x14ac:dyDescent="0.2">
      <c r="A57" s="2">
        <v>232</v>
      </c>
      <c r="B57" s="2" t="s">
        <v>435</v>
      </c>
      <c r="C57" s="2">
        <f t="shared" ca="1" si="7"/>
        <v>0</v>
      </c>
      <c r="D57" s="2">
        <f t="shared" ca="1" si="7"/>
        <v>796</v>
      </c>
      <c r="E57" s="2">
        <f t="shared" ca="1" si="7"/>
        <v>0</v>
      </c>
      <c r="F57" s="2">
        <f t="shared" ca="1" si="7"/>
        <v>0</v>
      </c>
      <c r="G57" s="2">
        <f t="shared" ca="1" si="7"/>
        <v>0</v>
      </c>
      <c r="H57" s="2">
        <f t="shared" ca="1" si="7"/>
        <v>796</v>
      </c>
      <c r="I57" s="2">
        <f t="shared" ca="1" si="7"/>
        <v>796</v>
      </c>
      <c r="J57" s="2">
        <f t="shared" ca="1" si="7"/>
        <v>5.7</v>
      </c>
      <c r="K57" s="2">
        <f t="shared" ca="1" si="7"/>
        <v>94.3</v>
      </c>
      <c r="L57" s="1" t="str">
        <f t="shared" ca="1" si="7"/>
        <v/>
      </c>
      <c r="M57" s="1" t="str">
        <f t="shared" ca="1" si="7"/>
        <v/>
      </c>
      <c r="N57" s="1" t="str">
        <f t="shared" ca="1" si="7"/>
        <v/>
      </c>
      <c r="O57" s="1" t="str">
        <f t="shared" ca="1" si="7"/>
        <v/>
      </c>
      <c r="P57" s="1" t="str">
        <f t="shared" ca="1" si="7"/>
        <v/>
      </c>
      <c r="Q57" s="1">
        <f t="shared" ca="1" si="7"/>
        <v>2</v>
      </c>
      <c r="R57" s="1" t="str">
        <f t="shared" ca="1" si="7"/>
        <v/>
      </c>
      <c r="S57" s="1" t="str">
        <f t="shared" ca="1" si="6"/>
        <v/>
      </c>
      <c r="T57" s="1" t="str">
        <f t="shared" ca="1" si="6"/>
        <v/>
      </c>
      <c r="U57" s="1" t="str">
        <f t="shared" ca="1" si="6"/>
        <v/>
      </c>
      <c r="V57" s="1" t="str">
        <f t="shared" ca="1" si="6"/>
        <v/>
      </c>
      <c r="W57" s="1" t="str">
        <f t="shared" ca="1" si="6"/>
        <v/>
      </c>
      <c r="X57" s="1">
        <f t="shared" ca="1" si="6"/>
        <v>1</v>
      </c>
    </row>
    <row r="58" spans="1:24" ht="14.25" thickBot="1" x14ac:dyDescent="0.2">
      <c r="A58" s="2">
        <v>185</v>
      </c>
      <c r="B58" s="2" t="s">
        <v>434</v>
      </c>
      <c r="C58" s="2">
        <f t="shared" ca="1" si="7"/>
        <v>0</v>
      </c>
      <c r="D58" s="2">
        <f t="shared" ca="1" si="7"/>
        <v>703</v>
      </c>
      <c r="E58" s="2">
        <f t="shared" ca="1" si="7"/>
        <v>0</v>
      </c>
      <c r="F58" s="2">
        <f t="shared" ca="1" si="7"/>
        <v>0</v>
      </c>
      <c r="G58" s="2">
        <f t="shared" ca="1" si="7"/>
        <v>0</v>
      </c>
      <c r="H58" s="2">
        <f t="shared" ca="1" si="7"/>
        <v>703</v>
      </c>
      <c r="I58" s="2">
        <f t="shared" ca="1" si="7"/>
        <v>703</v>
      </c>
      <c r="J58" s="2">
        <f t="shared" ca="1" si="7"/>
        <v>0</v>
      </c>
      <c r="K58" s="2">
        <f t="shared" ca="1" si="7"/>
        <v>100</v>
      </c>
      <c r="L58" s="1" t="str">
        <f t="shared" ca="1" si="7"/>
        <v/>
      </c>
      <c r="M58" s="1" t="str">
        <f t="shared" ca="1" si="7"/>
        <v/>
      </c>
      <c r="N58" s="1" t="str">
        <f t="shared" ca="1" si="7"/>
        <v/>
      </c>
      <c r="O58" s="1" t="str">
        <f t="shared" ca="1" si="7"/>
        <v/>
      </c>
      <c r="P58" s="1" t="str">
        <f t="shared" ca="1" si="7"/>
        <v/>
      </c>
      <c r="Q58" s="1" t="str">
        <f t="shared" ca="1" si="7"/>
        <v/>
      </c>
      <c r="R58" s="1" t="str">
        <f t="shared" ca="1" si="7"/>
        <v/>
      </c>
      <c r="S58" s="1" t="str">
        <f t="shared" ca="1" si="6"/>
        <v/>
      </c>
      <c r="T58" s="1">
        <f t="shared" ca="1" si="6"/>
        <v>1</v>
      </c>
      <c r="U58" s="1" t="str">
        <f t="shared" ca="1" si="6"/>
        <v/>
      </c>
      <c r="V58" s="1" t="str">
        <f t="shared" ca="1" si="6"/>
        <v/>
      </c>
      <c r="W58" s="1" t="str">
        <f t="shared" ca="1" si="6"/>
        <v/>
      </c>
      <c r="X58" s="1" t="str">
        <f t="shared" ca="1" si="6"/>
        <v/>
      </c>
    </row>
    <row r="59" spans="1:24" ht="14.25" thickBot="1" x14ac:dyDescent="0.2">
      <c r="A59" s="2">
        <v>1</v>
      </c>
      <c r="B59" s="2" t="s">
        <v>433</v>
      </c>
      <c r="C59" s="2">
        <f t="shared" ca="1" si="7"/>
        <v>0</v>
      </c>
      <c r="D59" s="2">
        <f t="shared" ca="1" si="7"/>
        <v>0</v>
      </c>
      <c r="E59" s="2">
        <f t="shared" ca="1" si="7"/>
        <v>0</v>
      </c>
      <c r="F59" s="2">
        <f t="shared" ca="1" si="7"/>
        <v>0</v>
      </c>
      <c r="G59" s="2">
        <f t="shared" ca="1" si="7"/>
        <v>0</v>
      </c>
      <c r="H59" s="2">
        <f t="shared" ca="1" si="7"/>
        <v>0</v>
      </c>
      <c r="I59" s="2">
        <f t="shared" ca="1" si="7"/>
        <v>0</v>
      </c>
      <c r="J59" s="2">
        <f t="shared" ca="1" si="7"/>
        <v>88.9</v>
      </c>
      <c r="K59" s="2">
        <f t="shared" ca="1" si="7"/>
        <v>11.1</v>
      </c>
      <c r="L59" s="1" t="str">
        <f t="shared" ca="1" si="7"/>
        <v/>
      </c>
      <c r="M59" s="1" t="str">
        <f t="shared" ca="1" si="7"/>
        <v/>
      </c>
      <c r="N59" s="1" t="str">
        <f t="shared" ca="1" si="7"/>
        <v/>
      </c>
      <c r="O59" s="1" t="str">
        <f t="shared" ca="1" si="7"/>
        <v/>
      </c>
      <c r="P59" s="1">
        <f t="shared" ca="1" si="7"/>
        <v>3</v>
      </c>
      <c r="Q59" s="1" t="str">
        <f t="shared" ca="1" si="7"/>
        <v/>
      </c>
      <c r="R59" s="1" t="str">
        <f t="shared" ca="1" si="7"/>
        <v/>
      </c>
      <c r="S59" s="1">
        <f t="shared" ca="1" si="6"/>
        <v>1</v>
      </c>
      <c r="T59" s="1" t="str">
        <f t="shared" ca="1" si="6"/>
        <v/>
      </c>
      <c r="U59" s="1" t="str">
        <f t="shared" ca="1" si="6"/>
        <v/>
      </c>
      <c r="V59" s="1" t="str">
        <f t="shared" ca="1" si="6"/>
        <v/>
      </c>
      <c r="W59" s="1" t="str">
        <f t="shared" ca="1" si="6"/>
        <v/>
      </c>
      <c r="X59" s="1" t="str">
        <f t="shared" ca="1" si="6"/>
        <v/>
      </c>
    </row>
    <row r="60" spans="1:24" ht="14.25" thickBot="1" x14ac:dyDescent="0.2">
      <c r="A60" s="2">
        <v>288</v>
      </c>
      <c r="B60" s="2" t="s">
        <v>432</v>
      </c>
      <c r="C60" s="2">
        <f t="shared" ca="1" si="7"/>
        <v>0</v>
      </c>
      <c r="D60" s="2">
        <f t="shared" ca="1" si="7"/>
        <v>128</v>
      </c>
      <c r="E60" s="2">
        <f t="shared" ca="1" si="7"/>
        <v>33</v>
      </c>
      <c r="F60" s="2">
        <f t="shared" ca="1" si="7"/>
        <v>351</v>
      </c>
      <c r="G60" s="2">
        <f t="shared" ca="1" si="7"/>
        <v>0</v>
      </c>
      <c r="H60" s="2">
        <f t="shared" ca="1" si="7"/>
        <v>513</v>
      </c>
      <c r="I60" s="2">
        <f t="shared" ca="1" si="7"/>
        <v>513</v>
      </c>
      <c r="J60" s="2">
        <f t="shared" ca="1" si="7"/>
        <v>0</v>
      </c>
      <c r="K60" s="2">
        <f t="shared" ca="1" si="7"/>
        <v>100</v>
      </c>
      <c r="L60" s="1" t="str">
        <f t="shared" ca="1" si="7"/>
        <v/>
      </c>
      <c r="M60" s="1" t="str">
        <f t="shared" ca="1" si="7"/>
        <v/>
      </c>
      <c r="N60" s="1" t="str">
        <f t="shared" ca="1" si="7"/>
        <v/>
      </c>
      <c r="O60" s="1" t="str">
        <f t="shared" ca="1" si="7"/>
        <v/>
      </c>
      <c r="P60" s="1" t="str">
        <f t="shared" ca="1" si="7"/>
        <v/>
      </c>
      <c r="Q60" s="1" t="str">
        <f t="shared" ca="1" si="7"/>
        <v/>
      </c>
      <c r="R60" s="1" t="str">
        <f t="shared" ca="1" si="7"/>
        <v/>
      </c>
      <c r="S60" s="1" t="str">
        <f t="shared" ca="1" si="6"/>
        <v/>
      </c>
      <c r="T60" s="1">
        <f t="shared" ca="1" si="6"/>
        <v>1</v>
      </c>
      <c r="U60" s="1" t="str">
        <f t="shared" ca="1" si="6"/>
        <v/>
      </c>
      <c r="V60" s="1" t="str">
        <f t="shared" ca="1" si="6"/>
        <v/>
      </c>
      <c r="W60" s="1" t="str">
        <f t="shared" ca="1" si="6"/>
        <v/>
      </c>
      <c r="X60" s="1">
        <f t="shared" ca="1" si="6"/>
        <v>1</v>
      </c>
    </row>
    <row r="61" spans="1:24" ht="14.25" thickBot="1" x14ac:dyDescent="0.2">
      <c r="A61" s="2">
        <v>412</v>
      </c>
      <c r="B61" s="2" t="s">
        <v>431</v>
      </c>
      <c r="C61" s="2">
        <f t="shared" ca="1" si="7"/>
        <v>0</v>
      </c>
      <c r="D61" s="2">
        <f t="shared" ca="1" si="7"/>
        <v>0</v>
      </c>
      <c r="E61" s="2">
        <f t="shared" ca="1" si="7"/>
        <v>0</v>
      </c>
      <c r="F61" s="2">
        <f t="shared" ca="1" si="7"/>
        <v>0</v>
      </c>
      <c r="G61" s="2">
        <f t="shared" ca="1" si="7"/>
        <v>0</v>
      </c>
      <c r="H61" s="2">
        <f t="shared" ca="1" si="7"/>
        <v>0</v>
      </c>
      <c r="I61" s="2">
        <f t="shared" ca="1" si="7"/>
        <v>0</v>
      </c>
      <c r="J61" s="2">
        <f t="shared" ca="1" si="7"/>
        <v>10.4</v>
      </c>
      <c r="K61" s="2">
        <f t="shared" ca="1" si="7"/>
        <v>89.6</v>
      </c>
      <c r="L61" s="1" t="str">
        <f t="shared" ca="1" si="7"/>
        <v/>
      </c>
      <c r="M61" s="1" t="str">
        <f t="shared" ca="1" si="7"/>
        <v/>
      </c>
      <c r="N61" s="1" t="str">
        <f t="shared" ca="1" si="7"/>
        <v/>
      </c>
      <c r="O61" s="1">
        <f t="shared" ca="1" si="7"/>
        <v>1</v>
      </c>
      <c r="P61" s="1">
        <f t="shared" ca="1" si="7"/>
        <v>2</v>
      </c>
      <c r="Q61" s="1" t="str">
        <f t="shared" ca="1" si="7"/>
        <v/>
      </c>
      <c r="R61" s="1" t="str">
        <f t="shared" ca="1" si="7"/>
        <v/>
      </c>
      <c r="S61" s="1" t="str">
        <f t="shared" ca="1" si="6"/>
        <v/>
      </c>
      <c r="T61" s="1" t="str">
        <f t="shared" ca="1" si="6"/>
        <v/>
      </c>
      <c r="U61" s="1" t="str">
        <f t="shared" ca="1" si="6"/>
        <v/>
      </c>
      <c r="V61" s="1" t="str">
        <f t="shared" ca="1" si="6"/>
        <v/>
      </c>
      <c r="W61" s="1" t="str">
        <f t="shared" ca="1" si="6"/>
        <v/>
      </c>
      <c r="X61" s="1" t="str">
        <f t="shared" ca="1" si="6"/>
        <v/>
      </c>
    </row>
    <row r="62" spans="1:24" ht="14.25" thickBot="1" x14ac:dyDescent="0.2">
      <c r="A62" s="2">
        <v>176</v>
      </c>
      <c r="B62" s="2" t="s">
        <v>430</v>
      </c>
      <c r="C62" s="2">
        <f t="shared" ca="1" si="7"/>
        <v>0</v>
      </c>
      <c r="D62" s="2">
        <f t="shared" ca="1" si="7"/>
        <v>98</v>
      </c>
      <c r="E62" s="2">
        <f t="shared" ca="1" si="7"/>
        <v>38</v>
      </c>
      <c r="F62" s="2">
        <f t="shared" ca="1" si="7"/>
        <v>407</v>
      </c>
      <c r="G62" s="2">
        <f t="shared" ca="1" si="7"/>
        <v>0</v>
      </c>
      <c r="H62" s="2">
        <f t="shared" ca="1" si="7"/>
        <v>544</v>
      </c>
      <c r="I62" s="2">
        <f t="shared" ca="1" si="7"/>
        <v>544</v>
      </c>
      <c r="J62" s="2">
        <f t="shared" ca="1" si="7"/>
        <v>0</v>
      </c>
      <c r="K62" s="2">
        <f t="shared" ca="1" si="7"/>
        <v>100</v>
      </c>
      <c r="L62" s="1" t="str">
        <f t="shared" ca="1" si="7"/>
        <v/>
      </c>
      <c r="M62" s="1" t="str">
        <f t="shared" ca="1" si="7"/>
        <v/>
      </c>
      <c r="N62" s="1" t="str">
        <f t="shared" ca="1" si="7"/>
        <v/>
      </c>
      <c r="O62" s="1" t="str">
        <f t="shared" ca="1" si="7"/>
        <v/>
      </c>
      <c r="P62" s="1" t="str">
        <f t="shared" ca="1" si="7"/>
        <v/>
      </c>
      <c r="Q62" s="1" t="str">
        <f t="shared" ca="1" si="7"/>
        <v/>
      </c>
      <c r="R62" s="1" t="str">
        <f t="shared" ca="1" si="7"/>
        <v/>
      </c>
      <c r="S62" s="1" t="str">
        <f t="shared" ca="1" si="6"/>
        <v/>
      </c>
      <c r="T62" s="1">
        <f t="shared" ca="1" si="6"/>
        <v>1</v>
      </c>
      <c r="U62" s="1" t="str">
        <f t="shared" ca="1" si="6"/>
        <v/>
      </c>
      <c r="V62" s="1" t="str">
        <f t="shared" ca="1" si="6"/>
        <v/>
      </c>
      <c r="W62" s="1" t="str">
        <f t="shared" ca="1" si="6"/>
        <v/>
      </c>
      <c r="X62" s="1">
        <f t="shared" ca="1" si="6"/>
        <v>1</v>
      </c>
    </row>
    <row r="63" spans="1:24" ht="14.25" thickBot="1" x14ac:dyDescent="0.2">
      <c r="A63" s="2">
        <v>36</v>
      </c>
      <c r="B63" s="2" t="s">
        <v>429</v>
      </c>
      <c r="C63" s="2">
        <f t="shared" ca="1" si="7"/>
        <v>0</v>
      </c>
      <c r="D63" s="2">
        <f t="shared" ca="1" si="7"/>
        <v>0</v>
      </c>
      <c r="E63" s="2">
        <f t="shared" ca="1" si="7"/>
        <v>0</v>
      </c>
      <c r="F63" s="2">
        <f t="shared" ca="1" si="7"/>
        <v>358</v>
      </c>
      <c r="G63" s="2">
        <f t="shared" ca="1" si="7"/>
        <v>0</v>
      </c>
      <c r="H63" s="2">
        <f t="shared" ca="1" si="7"/>
        <v>358</v>
      </c>
      <c r="I63" s="2">
        <f t="shared" ca="1" si="7"/>
        <v>358</v>
      </c>
      <c r="J63" s="2">
        <f t="shared" ca="1" si="7"/>
        <v>0</v>
      </c>
      <c r="K63" s="2">
        <f t="shared" ca="1" si="7"/>
        <v>100</v>
      </c>
      <c r="L63" s="1">
        <f t="shared" ca="1" si="7"/>
        <v>2</v>
      </c>
      <c r="M63" s="1" t="str">
        <f t="shared" ca="1" si="7"/>
        <v/>
      </c>
      <c r="N63" s="1" t="str">
        <f t="shared" ca="1" si="7"/>
        <v/>
      </c>
      <c r="O63" s="1" t="str">
        <f t="shared" ca="1" si="7"/>
        <v/>
      </c>
      <c r="P63" s="1" t="str">
        <f t="shared" ca="1" si="7"/>
        <v/>
      </c>
      <c r="Q63" s="1" t="str">
        <f t="shared" ca="1" si="7"/>
        <v/>
      </c>
      <c r="R63" s="1" t="str">
        <f t="shared" ca="1" si="7"/>
        <v/>
      </c>
      <c r="S63" s="1" t="str">
        <f t="shared" ca="1" si="6"/>
        <v/>
      </c>
      <c r="T63" s="1" t="str">
        <f t="shared" ca="1" si="6"/>
        <v/>
      </c>
      <c r="U63" s="1" t="str">
        <f t="shared" ca="1" si="6"/>
        <v/>
      </c>
      <c r="V63" s="1" t="str">
        <f t="shared" ca="1" si="6"/>
        <v/>
      </c>
      <c r="W63" s="1" t="str">
        <f t="shared" ca="1" si="6"/>
        <v/>
      </c>
      <c r="X63" s="1" t="str">
        <f t="shared" ca="1" si="6"/>
        <v/>
      </c>
    </row>
    <row r="64" spans="1:24" ht="14.25" thickBot="1" x14ac:dyDescent="0.2">
      <c r="A64" s="2">
        <v>302</v>
      </c>
      <c r="B64" s="2" t="s">
        <v>428</v>
      </c>
      <c r="C64" s="2">
        <f t="shared" ca="1" si="7"/>
        <v>0</v>
      </c>
      <c r="D64" s="2">
        <f t="shared" ca="1" si="7"/>
        <v>75</v>
      </c>
      <c r="E64" s="2">
        <f t="shared" ca="1" si="7"/>
        <v>0</v>
      </c>
      <c r="F64" s="2">
        <f t="shared" ca="1" si="7"/>
        <v>109</v>
      </c>
      <c r="G64" s="2">
        <f t="shared" ca="1" si="7"/>
        <v>4</v>
      </c>
      <c r="H64" s="2">
        <f t="shared" ca="1" si="7"/>
        <v>190</v>
      </c>
      <c r="I64" s="2">
        <f t="shared" ca="1" si="7"/>
        <v>190</v>
      </c>
      <c r="J64" s="2">
        <f t="shared" ca="1" si="7"/>
        <v>0.1</v>
      </c>
      <c r="K64" s="2">
        <f t="shared" ca="1" si="7"/>
        <v>99.9</v>
      </c>
      <c r="L64" s="1">
        <f t="shared" ca="1" si="7"/>
        <v>2</v>
      </c>
      <c r="M64" s="1" t="str">
        <f t="shared" ca="1" si="7"/>
        <v/>
      </c>
      <c r="N64" s="1" t="str">
        <f t="shared" ca="1" si="7"/>
        <v/>
      </c>
      <c r="O64" s="1">
        <f t="shared" ca="1" si="7"/>
        <v>2</v>
      </c>
      <c r="P64" s="1" t="str">
        <f t="shared" ca="1" si="7"/>
        <v/>
      </c>
      <c r="Q64" s="1" t="str">
        <f t="shared" ca="1" si="7"/>
        <v/>
      </c>
      <c r="R64" s="1" t="str">
        <f t="shared" ca="1" si="7"/>
        <v/>
      </c>
      <c r="S64" s="1">
        <f t="shared" ca="1" si="6"/>
        <v>1</v>
      </c>
      <c r="T64" s="1" t="str">
        <f t="shared" ca="1" si="6"/>
        <v/>
      </c>
      <c r="U64" s="1" t="str">
        <f t="shared" ca="1" si="6"/>
        <v/>
      </c>
      <c r="V64" s="1" t="str">
        <f t="shared" ca="1" si="6"/>
        <v/>
      </c>
      <c r="W64" s="1" t="str">
        <f t="shared" ca="1" si="6"/>
        <v/>
      </c>
      <c r="X64" s="1" t="str">
        <f t="shared" ca="1" si="6"/>
        <v/>
      </c>
    </row>
    <row r="65" spans="1:24" ht="14.25" thickBot="1" x14ac:dyDescent="0.2">
      <c r="A65" s="2">
        <v>161</v>
      </c>
      <c r="B65" s="2" t="s">
        <v>427</v>
      </c>
      <c r="C65" s="2">
        <f t="shared" ca="1" si="7"/>
        <v>0</v>
      </c>
      <c r="D65" s="2">
        <f t="shared" ca="1" si="7"/>
        <v>62</v>
      </c>
      <c r="E65" s="2">
        <f t="shared" ca="1" si="7"/>
        <v>23</v>
      </c>
      <c r="F65" s="2">
        <f t="shared" ca="1" si="7"/>
        <v>166</v>
      </c>
      <c r="G65" s="2">
        <f t="shared" ca="1" si="7"/>
        <v>59</v>
      </c>
      <c r="H65" s="2">
        <f t="shared" ca="1" si="7"/>
        <v>311</v>
      </c>
      <c r="I65" s="2">
        <f t="shared" ca="1" si="7"/>
        <v>311</v>
      </c>
      <c r="J65" s="2">
        <f t="shared" ca="1" si="7"/>
        <v>0</v>
      </c>
      <c r="K65" s="2">
        <f t="shared" ca="1" si="7"/>
        <v>100</v>
      </c>
      <c r="L65" s="1" t="str">
        <f t="shared" ca="1" si="7"/>
        <v/>
      </c>
      <c r="M65" s="1" t="str">
        <f t="shared" ca="1" si="7"/>
        <v/>
      </c>
      <c r="N65" s="1" t="str">
        <f t="shared" ca="1" si="7"/>
        <v/>
      </c>
      <c r="O65" s="1" t="str">
        <f t="shared" ca="1" si="7"/>
        <v/>
      </c>
      <c r="P65" s="1" t="str">
        <f t="shared" ca="1" si="7"/>
        <v/>
      </c>
      <c r="Q65" s="1" t="str">
        <f t="shared" ca="1" si="7"/>
        <v/>
      </c>
      <c r="R65" s="1" t="str">
        <f t="shared" ref="R65:X80" ca="1" si="8">IF(VLOOKUP($B65,INDIRECT("[kari2903.xlsx]"&amp;$A$2&amp;"!$C$2:$AF$488"),R$2,0)="","",VLOOKUP($B65,INDIRECT("[kari2903.xlsx]"&amp;$A$2&amp;"!$C$2:$AF$488"),R$2,0))</f>
        <v/>
      </c>
      <c r="S65" s="1" t="str">
        <f t="shared" ca="1" si="8"/>
        <v/>
      </c>
      <c r="T65" s="1">
        <f t="shared" ca="1" si="8"/>
        <v>1</v>
      </c>
      <c r="U65" s="1" t="str">
        <f t="shared" ca="1" si="8"/>
        <v/>
      </c>
      <c r="V65" s="1" t="str">
        <f t="shared" ca="1" si="8"/>
        <v/>
      </c>
      <c r="W65" s="1" t="str">
        <f t="shared" ca="1" si="8"/>
        <v/>
      </c>
      <c r="X65" s="1">
        <f t="shared" ca="1" si="8"/>
        <v>1</v>
      </c>
    </row>
    <row r="66" spans="1:24" ht="14.25" thickBot="1" x14ac:dyDescent="0.2">
      <c r="A66" s="2">
        <v>386</v>
      </c>
      <c r="B66" s="2" t="s">
        <v>426</v>
      </c>
      <c r="C66" s="2">
        <f t="shared" ref="C66:R81" ca="1" si="9">IF(VLOOKUP($B66,INDIRECT("[kari2903.xlsx]"&amp;$A$2&amp;"!$C$2:$AF$488"),C$2,0)="","",VLOOKUP($B66,INDIRECT("[kari2903.xlsx]"&amp;$A$2&amp;"!$C$2:$AF$488"),C$2,0))</f>
        <v>0</v>
      </c>
      <c r="D66" s="2">
        <f t="shared" ca="1" si="9"/>
        <v>264</v>
      </c>
      <c r="E66" s="2">
        <f t="shared" ca="1" si="9"/>
        <v>0</v>
      </c>
      <c r="F66" s="2">
        <f t="shared" ca="1" si="9"/>
        <v>0</v>
      </c>
      <c r="G66" s="2">
        <f t="shared" ca="1" si="9"/>
        <v>0</v>
      </c>
      <c r="H66" s="2">
        <f t="shared" ca="1" si="9"/>
        <v>264</v>
      </c>
      <c r="I66" s="2">
        <f t="shared" ca="1" si="9"/>
        <v>264</v>
      </c>
      <c r="J66" s="2">
        <f t="shared" ca="1" si="9"/>
        <v>0</v>
      </c>
      <c r="K66" s="2">
        <f t="shared" ca="1" si="9"/>
        <v>100</v>
      </c>
      <c r="L66" s="1" t="str">
        <f t="shared" ca="1" si="9"/>
        <v/>
      </c>
      <c r="M66" s="1">
        <f t="shared" ca="1" si="9"/>
        <v>1</v>
      </c>
      <c r="N66" s="1" t="str">
        <f t="shared" ca="1" si="9"/>
        <v/>
      </c>
      <c r="O66" s="1">
        <f t="shared" ca="1" si="9"/>
        <v>1</v>
      </c>
      <c r="P66" s="1">
        <f t="shared" ca="1" si="9"/>
        <v>3</v>
      </c>
      <c r="Q66" s="1" t="str">
        <f t="shared" ca="1" si="9"/>
        <v/>
      </c>
      <c r="R66" s="1" t="str">
        <f t="shared" ca="1" si="9"/>
        <v/>
      </c>
      <c r="S66" s="1" t="str">
        <f t="shared" ca="1" si="8"/>
        <v/>
      </c>
      <c r="T66" s="1">
        <f t="shared" ca="1" si="8"/>
        <v>1</v>
      </c>
      <c r="U66" s="1">
        <f t="shared" ca="1" si="8"/>
        <v>1</v>
      </c>
      <c r="V66" s="1" t="str">
        <f t="shared" ca="1" si="8"/>
        <v/>
      </c>
      <c r="W66" s="1" t="str">
        <f t="shared" ca="1" si="8"/>
        <v/>
      </c>
      <c r="X66" s="1" t="str">
        <f t="shared" ca="1" si="8"/>
        <v/>
      </c>
    </row>
    <row r="67" spans="1:24" ht="14.25" thickBot="1" x14ac:dyDescent="0.2">
      <c r="A67" s="2">
        <v>420</v>
      </c>
      <c r="B67" s="2" t="s">
        <v>425</v>
      </c>
      <c r="C67" s="2">
        <f t="shared" ca="1" si="9"/>
        <v>0</v>
      </c>
      <c r="D67" s="2">
        <f t="shared" ca="1" si="9"/>
        <v>17</v>
      </c>
      <c r="E67" s="2">
        <f t="shared" ca="1" si="9"/>
        <v>10</v>
      </c>
      <c r="F67" s="2">
        <f t="shared" ca="1" si="9"/>
        <v>0</v>
      </c>
      <c r="G67" s="2">
        <f t="shared" ca="1" si="9"/>
        <v>0</v>
      </c>
      <c r="H67" s="2">
        <f t="shared" ca="1" si="9"/>
        <v>27</v>
      </c>
      <c r="I67" s="2">
        <f t="shared" ca="1" si="9"/>
        <v>27</v>
      </c>
      <c r="J67" s="2">
        <f t="shared" ca="1" si="9"/>
        <v>1.9</v>
      </c>
      <c r="K67" s="2">
        <f t="shared" ca="1" si="9"/>
        <v>98.1</v>
      </c>
      <c r="L67" s="1" t="str">
        <f t="shared" ca="1" si="9"/>
        <v/>
      </c>
      <c r="M67" s="1" t="str">
        <f t="shared" ca="1" si="9"/>
        <v/>
      </c>
      <c r="N67" s="1" t="str">
        <f t="shared" ca="1" si="9"/>
        <v/>
      </c>
      <c r="O67" s="1" t="str">
        <f t="shared" ca="1" si="9"/>
        <v/>
      </c>
      <c r="P67" s="1" t="str">
        <f t="shared" ca="1" si="9"/>
        <v/>
      </c>
      <c r="Q67" s="1" t="str">
        <f t="shared" ca="1" si="9"/>
        <v/>
      </c>
      <c r="R67" s="1">
        <f t="shared" ca="1" si="9"/>
        <v>1</v>
      </c>
      <c r="S67" s="1" t="str">
        <f t="shared" ca="1" si="8"/>
        <v/>
      </c>
      <c r="T67" s="1" t="str">
        <f t="shared" ca="1" si="8"/>
        <v/>
      </c>
      <c r="U67" s="1" t="str">
        <f t="shared" ca="1" si="8"/>
        <v/>
      </c>
      <c r="V67" s="1" t="str">
        <f t="shared" ca="1" si="8"/>
        <v/>
      </c>
      <c r="W67" s="1" t="str">
        <f t="shared" ca="1" si="8"/>
        <v/>
      </c>
      <c r="X67" s="1" t="str">
        <f t="shared" ca="1" si="8"/>
        <v/>
      </c>
    </row>
    <row r="68" spans="1:24" ht="14.25" thickBot="1" x14ac:dyDescent="0.2">
      <c r="A68" s="2">
        <v>244</v>
      </c>
      <c r="B68" s="2" t="s">
        <v>424</v>
      </c>
      <c r="C68" s="2">
        <f t="shared" ca="1" si="9"/>
        <v>0</v>
      </c>
      <c r="D68" s="2">
        <f t="shared" ca="1" si="9"/>
        <v>0</v>
      </c>
      <c r="E68" s="2">
        <f t="shared" ca="1" si="9"/>
        <v>12</v>
      </c>
      <c r="F68" s="2">
        <f t="shared" ca="1" si="9"/>
        <v>0</v>
      </c>
      <c r="G68" s="2">
        <f t="shared" ca="1" si="9"/>
        <v>0</v>
      </c>
      <c r="H68" s="2">
        <f t="shared" ca="1" si="9"/>
        <v>12</v>
      </c>
      <c r="I68" s="2">
        <f t="shared" ca="1" si="9"/>
        <v>12</v>
      </c>
      <c r="J68" s="2">
        <f t="shared" ca="1" si="9"/>
        <v>0</v>
      </c>
      <c r="K68" s="2">
        <f t="shared" ca="1" si="9"/>
        <v>100</v>
      </c>
      <c r="L68" s="1" t="str">
        <f t="shared" ca="1" si="9"/>
        <v/>
      </c>
      <c r="M68" s="1" t="str">
        <f t="shared" ca="1" si="9"/>
        <v/>
      </c>
      <c r="N68" s="1">
        <f t="shared" ca="1" si="9"/>
        <v>3</v>
      </c>
      <c r="O68" s="1" t="str">
        <f t="shared" ca="1" si="9"/>
        <v/>
      </c>
      <c r="P68" s="1" t="str">
        <f t="shared" ca="1" si="9"/>
        <v/>
      </c>
      <c r="Q68" s="1" t="str">
        <f t="shared" ca="1" si="9"/>
        <v/>
      </c>
      <c r="R68" s="1" t="str">
        <f t="shared" ca="1" si="9"/>
        <v/>
      </c>
      <c r="S68" s="1" t="str">
        <f t="shared" ca="1" si="8"/>
        <v/>
      </c>
      <c r="T68" s="1" t="str">
        <f t="shared" ca="1" si="8"/>
        <v/>
      </c>
      <c r="U68" s="1">
        <f t="shared" ca="1" si="8"/>
        <v>1</v>
      </c>
      <c r="V68" s="1" t="str">
        <f t="shared" ca="1" si="8"/>
        <v/>
      </c>
      <c r="W68" s="1" t="str">
        <f t="shared" ca="1" si="8"/>
        <v/>
      </c>
      <c r="X68" s="1" t="str">
        <f t="shared" ca="1" si="8"/>
        <v/>
      </c>
    </row>
    <row r="69" spans="1:24" ht="14.25" thickBot="1" x14ac:dyDescent="0.2">
      <c r="A69" s="2">
        <v>10</v>
      </c>
      <c r="B69" s="2" t="s">
        <v>423</v>
      </c>
      <c r="C69" s="2">
        <f t="shared" ca="1" si="9"/>
        <v>0</v>
      </c>
      <c r="D69" s="2">
        <f t="shared" ca="1" si="9"/>
        <v>0</v>
      </c>
      <c r="E69" s="2">
        <f t="shared" ca="1" si="9"/>
        <v>2</v>
      </c>
      <c r="F69" s="2">
        <f t="shared" ca="1" si="9"/>
        <v>41</v>
      </c>
      <c r="G69" s="2">
        <f t="shared" ca="1" si="9"/>
        <v>147</v>
      </c>
      <c r="H69" s="2">
        <f t="shared" ca="1" si="9"/>
        <v>191</v>
      </c>
      <c r="I69" s="2">
        <f t="shared" ca="1" si="9"/>
        <v>191</v>
      </c>
      <c r="J69" s="2">
        <f t="shared" ca="1" si="9"/>
        <v>0</v>
      </c>
      <c r="K69" s="2">
        <f t="shared" ca="1" si="9"/>
        <v>100</v>
      </c>
      <c r="L69" s="1" t="str">
        <f t="shared" ca="1" si="9"/>
        <v/>
      </c>
      <c r="M69" s="1">
        <f t="shared" ca="1" si="9"/>
        <v>1</v>
      </c>
      <c r="N69" s="1" t="str">
        <f t="shared" ca="1" si="9"/>
        <v/>
      </c>
      <c r="O69" s="1" t="str">
        <f t="shared" ca="1" si="9"/>
        <v/>
      </c>
      <c r="P69" s="1">
        <f t="shared" ca="1" si="9"/>
        <v>2</v>
      </c>
      <c r="Q69" s="1" t="str">
        <f t="shared" ca="1" si="9"/>
        <v/>
      </c>
      <c r="R69" s="1" t="str">
        <f t="shared" ca="1" si="9"/>
        <v/>
      </c>
      <c r="S69" s="1">
        <f t="shared" ca="1" si="8"/>
        <v>1</v>
      </c>
      <c r="T69" s="1" t="str">
        <f t="shared" ca="1" si="8"/>
        <v/>
      </c>
      <c r="U69" s="1" t="str">
        <f t="shared" ca="1" si="8"/>
        <v/>
      </c>
      <c r="V69" s="1" t="str">
        <f t="shared" ca="1" si="8"/>
        <v/>
      </c>
      <c r="W69" s="1">
        <f t="shared" ca="1" si="8"/>
        <v>1</v>
      </c>
      <c r="X69" s="1">
        <f t="shared" ca="1" si="8"/>
        <v>1</v>
      </c>
    </row>
    <row r="70" spans="1:24" ht="14.25" thickBot="1" x14ac:dyDescent="0.2">
      <c r="A70" s="2">
        <v>103</v>
      </c>
      <c r="B70" s="2" t="s">
        <v>422</v>
      </c>
      <c r="C70" s="2">
        <f t="shared" ca="1" si="9"/>
        <v>0</v>
      </c>
      <c r="D70" s="2">
        <f t="shared" ca="1" si="9"/>
        <v>37</v>
      </c>
      <c r="E70" s="2">
        <f t="shared" ca="1" si="9"/>
        <v>15</v>
      </c>
      <c r="F70" s="2">
        <f t="shared" ca="1" si="9"/>
        <v>164</v>
      </c>
      <c r="G70" s="2">
        <f t="shared" ca="1" si="9"/>
        <v>0</v>
      </c>
      <c r="H70" s="2">
        <f t="shared" ca="1" si="9"/>
        <v>217</v>
      </c>
      <c r="I70" s="2">
        <f t="shared" ca="1" si="9"/>
        <v>217</v>
      </c>
      <c r="J70" s="2">
        <f t="shared" ca="1" si="9"/>
        <v>0</v>
      </c>
      <c r="K70" s="2">
        <f t="shared" ca="1" si="9"/>
        <v>100</v>
      </c>
      <c r="L70" s="1" t="str">
        <f t="shared" ca="1" si="9"/>
        <v/>
      </c>
      <c r="M70" s="1" t="str">
        <f t="shared" ca="1" si="9"/>
        <v/>
      </c>
      <c r="N70" s="1" t="str">
        <f t="shared" ca="1" si="9"/>
        <v/>
      </c>
      <c r="O70" s="1" t="str">
        <f t="shared" ca="1" si="9"/>
        <v/>
      </c>
      <c r="P70" s="1" t="str">
        <f t="shared" ca="1" si="9"/>
        <v/>
      </c>
      <c r="Q70" s="1" t="str">
        <f t="shared" ca="1" si="9"/>
        <v/>
      </c>
      <c r="R70" s="1" t="str">
        <f t="shared" ca="1" si="9"/>
        <v/>
      </c>
      <c r="S70" s="1" t="str">
        <f t="shared" ca="1" si="8"/>
        <v/>
      </c>
      <c r="T70" s="1">
        <f t="shared" ca="1" si="8"/>
        <v>1</v>
      </c>
      <c r="U70" s="1" t="str">
        <f t="shared" ca="1" si="8"/>
        <v/>
      </c>
      <c r="V70" s="1" t="str">
        <f t="shared" ca="1" si="8"/>
        <v/>
      </c>
      <c r="W70" s="1" t="str">
        <f t="shared" ca="1" si="8"/>
        <v/>
      </c>
      <c r="X70" s="1">
        <f t="shared" ca="1" si="8"/>
        <v>1</v>
      </c>
    </row>
    <row r="71" spans="1:24" ht="14.25" thickBot="1" x14ac:dyDescent="0.2">
      <c r="A71" s="2">
        <v>399</v>
      </c>
      <c r="B71" s="2" t="s">
        <v>421</v>
      </c>
      <c r="C71" s="2">
        <f t="shared" ca="1" si="9"/>
        <v>0</v>
      </c>
      <c r="D71" s="2">
        <f t="shared" ca="1" si="9"/>
        <v>0</v>
      </c>
      <c r="E71" s="2">
        <f t="shared" ca="1" si="9"/>
        <v>2</v>
      </c>
      <c r="F71" s="2">
        <f t="shared" ca="1" si="9"/>
        <v>0</v>
      </c>
      <c r="G71" s="2">
        <f t="shared" ca="1" si="9"/>
        <v>141</v>
      </c>
      <c r="H71" s="2">
        <f t="shared" ca="1" si="9"/>
        <v>144</v>
      </c>
      <c r="I71" s="2">
        <f t="shared" ca="1" si="9"/>
        <v>144</v>
      </c>
      <c r="J71" s="2">
        <f t="shared" ca="1" si="9"/>
        <v>0</v>
      </c>
      <c r="K71" s="2">
        <f t="shared" ca="1" si="9"/>
        <v>100</v>
      </c>
      <c r="L71" s="1" t="str">
        <f t="shared" ca="1" si="9"/>
        <v/>
      </c>
      <c r="M71" s="1">
        <f t="shared" ca="1" si="9"/>
        <v>1</v>
      </c>
      <c r="N71" s="1" t="str">
        <f t="shared" ca="1" si="9"/>
        <v/>
      </c>
      <c r="O71" s="1" t="str">
        <f t="shared" ca="1" si="9"/>
        <v/>
      </c>
      <c r="P71" s="1" t="str">
        <f t="shared" ca="1" si="9"/>
        <v/>
      </c>
      <c r="Q71" s="1" t="str">
        <f t="shared" ca="1" si="9"/>
        <v/>
      </c>
      <c r="R71" s="1" t="str">
        <f t="shared" ca="1" si="9"/>
        <v/>
      </c>
      <c r="S71" s="1">
        <f t="shared" ca="1" si="8"/>
        <v>2</v>
      </c>
      <c r="T71" s="1" t="str">
        <f t="shared" ca="1" si="8"/>
        <v/>
      </c>
      <c r="U71" s="1" t="str">
        <f t="shared" ca="1" si="8"/>
        <v/>
      </c>
      <c r="V71" s="1" t="str">
        <f t="shared" ca="1" si="8"/>
        <v/>
      </c>
      <c r="W71" s="1">
        <f t="shared" ca="1" si="8"/>
        <v>1</v>
      </c>
      <c r="X71" s="1">
        <f t="shared" ca="1" si="8"/>
        <v>1</v>
      </c>
    </row>
    <row r="72" spans="1:24" ht="14.25" thickBot="1" x14ac:dyDescent="0.2">
      <c r="A72" s="2">
        <v>410</v>
      </c>
      <c r="B72" s="2" t="s">
        <v>420</v>
      </c>
      <c r="C72" s="2">
        <f t="shared" ca="1" si="9"/>
        <v>0</v>
      </c>
      <c r="D72" s="2">
        <f t="shared" ca="1" si="9"/>
        <v>75</v>
      </c>
      <c r="E72" s="2">
        <f t="shared" ca="1" si="9"/>
        <v>14</v>
      </c>
      <c r="F72" s="2">
        <f t="shared" ca="1" si="9"/>
        <v>16</v>
      </c>
      <c r="G72" s="2">
        <f t="shared" ca="1" si="9"/>
        <v>0</v>
      </c>
      <c r="H72" s="2">
        <f t="shared" ca="1" si="9"/>
        <v>106</v>
      </c>
      <c r="I72" s="2">
        <f t="shared" ca="1" si="9"/>
        <v>106</v>
      </c>
      <c r="J72" s="2">
        <f t="shared" ca="1" si="9"/>
        <v>77.900000000000006</v>
      </c>
      <c r="K72" s="2">
        <f t="shared" ca="1" si="9"/>
        <v>22.1</v>
      </c>
      <c r="L72" s="1" t="str">
        <f t="shared" ca="1" si="9"/>
        <v/>
      </c>
      <c r="M72" s="1" t="str">
        <f t="shared" ca="1" si="9"/>
        <v/>
      </c>
      <c r="N72" s="1" t="str">
        <f t="shared" ca="1" si="9"/>
        <v/>
      </c>
      <c r="O72" s="1" t="str">
        <f t="shared" ca="1" si="9"/>
        <v/>
      </c>
      <c r="P72" s="1" t="str">
        <f t="shared" ca="1" si="9"/>
        <v/>
      </c>
      <c r="Q72" s="1" t="str">
        <f t="shared" ca="1" si="9"/>
        <v/>
      </c>
      <c r="R72" s="1" t="str">
        <f t="shared" ca="1" si="9"/>
        <v/>
      </c>
      <c r="S72" s="1">
        <f t="shared" ca="1" si="8"/>
        <v>2</v>
      </c>
      <c r="T72" s="1" t="str">
        <f t="shared" ca="1" si="8"/>
        <v/>
      </c>
      <c r="U72" s="1" t="str">
        <f t="shared" ca="1" si="8"/>
        <v/>
      </c>
      <c r="V72" s="1" t="str">
        <f t="shared" ca="1" si="8"/>
        <v/>
      </c>
      <c r="W72" s="1" t="str">
        <f t="shared" ca="1" si="8"/>
        <v/>
      </c>
      <c r="X72" s="1">
        <f t="shared" ca="1" si="8"/>
        <v>1</v>
      </c>
    </row>
    <row r="73" spans="1:24" ht="14.25" thickBot="1" x14ac:dyDescent="0.2">
      <c r="A73" s="2">
        <v>224</v>
      </c>
      <c r="B73" s="2" t="s">
        <v>419</v>
      </c>
      <c r="C73" s="2">
        <f t="shared" ca="1" si="9"/>
        <v>0</v>
      </c>
      <c r="D73" s="2">
        <f t="shared" ca="1" si="9"/>
        <v>0</v>
      </c>
      <c r="E73" s="2">
        <f t="shared" ca="1" si="9"/>
        <v>7</v>
      </c>
      <c r="F73" s="2">
        <f t="shared" ca="1" si="9"/>
        <v>91</v>
      </c>
      <c r="G73" s="2">
        <f t="shared" ca="1" si="9"/>
        <v>0</v>
      </c>
      <c r="H73" s="2">
        <f t="shared" ca="1" si="9"/>
        <v>99</v>
      </c>
      <c r="I73" s="2">
        <f t="shared" ca="1" si="9"/>
        <v>99</v>
      </c>
      <c r="J73" s="2">
        <f t="shared" ca="1" si="9"/>
        <v>100</v>
      </c>
      <c r="K73" s="2">
        <f t="shared" ca="1" si="9"/>
        <v>0</v>
      </c>
      <c r="L73" s="1" t="str">
        <f t="shared" ca="1" si="9"/>
        <v/>
      </c>
      <c r="M73" s="1" t="str">
        <f t="shared" ca="1" si="9"/>
        <v/>
      </c>
      <c r="N73" s="1" t="str">
        <f t="shared" ca="1" si="9"/>
        <v/>
      </c>
      <c r="O73" s="1" t="str">
        <f t="shared" ca="1" si="9"/>
        <v/>
      </c>
      <c r="P73" s="1" t="str">
        <f t="shared" ca="1" si="9"/>
        <v/>
      </c>
      <c r="Q73" s="1" t="str">
        <f t="shared" ca="1" si="9"/>
        <v/>
      </c>
      <c r="R73" s="1" t="str">
        <f t="shared" ca="1" si="9"/>
        <v/>
      </c>
      <c r="S73" s="1">
        <f t="shared" ca="1" si="8"/>
        <v>1</v>
      </c>
      <c r="T73" s="1" t="str">
        <f t="shared" ca="1" si="8"/>
        <v/>
      </c>
      <c r="U73" s="1" t="str">
        <f t="shared" ca="1" si="8"/>
        <v/>
      </c>
      <c r="V73" s="1" t="str">
        <f t="shared" ca="1" si="8"/>
        <v/>
      </c>
      <c r="W73" s="1" t="str">
        <f t="shared" ca="1" si="8"/>
        <v/>
      </c>
      <c r="X73" s="1">
        <f t="shared" ca="1" si="8"/>
        <v>1</v>
      </c>
    </row>
    <row r="74" spans="1:24" ht="14.25" thickBot="1" x14ac:dyDescent="0.2">
      <c r="A74" s="2">
        <v>321</v>
      </c>
      <c r="B74" s="2" t="s">
        <v>418</v>
      </c>
      <c r="C74" s="2">
        <f t="shared" ca="1" si="9"/>
        <v>0</v>
      </c>
      <c r="D74" s="2">
        <f t="shared" ca="1" si="9"/>
        <v>0</v>
      </c>
      <c r="E74" s="2">
        <f t="shared" ca="1" si="9"/>
        <v>0</v>
      </c>
      <c r="F74" s="2">
        <f t="shared" ca="1" si="9"/>
        <v>0</v>
      </c>
      <c r="G74" s="2">
        <f t="shared" ca="1" si="9"/>
        <v>0</v>
      </c>
      <c r="H74" s="2">
        <f t="shared" ca="1" si="9"/>
        <v>0</v>
      </c>
      <c r="I74" s="2">
        <f t="shared" ca="1" si="9"/>
        <v>0</v>
      </c>
      <c r="J74" s="2">
        <f t="shared" ca="1" si="9"/>
        <v>0</v>
      </c>
      <c r="K74" s="2">
        <f t="shared" ca="1" si="9"/>
        <v>0</v>
      </c>
      <c r="L74" s="1" t="str">
        <f t="shared" ca="1" si="9"/>
        <v/>
      </c>
      <c r="M74" s="1" t="str">
        <f t="shared" ca="1" si="9"/>
        <v/>
      </c>
      <c r="N74" s="1" t="str">
        <f t="shared" ca="1" si="9"/>
        <v/>
      </c>
      <c r="O74" s="1" t="str">
        <f t="shared" ca="1" si="9"/>
        <v/>
      </c>
      <c r="P74" s="1">
        <f t="shared" ca="1" si="9"/>
        <v>2</v>
      </c>
      <c r="Q74" s="1" t="str">
        <f t="shared" ca="1" si="9"/>
        <v/>
      </c>
      <c r="R74" s="1" t="str">
        <f t="shared" ca="1" si="9"/>
        <v/>
      </c>
      <c r="S74" s="1" t="str">
        <f t="shared" ca="1" si="8"/>
        <v/>
      </c>
      <c r="T74" s="1" t="str">
        <f t="shared" ca="1" si="8"/>
        <v/>
      </c>
      <c r="U74" s="1" t="str">
        <f t="shared" ca="1" si="8"/>
        <v/>
      </c>
      <c r="V74" s="1" t="str">
        <f t="shared" ca="1" si="8"/>
        <v/>
      </c>
      <c r="W74" s="1" t="str">
        <f t="shared" ca="1" si="8"/>
        <v/>
      </c>
      <c r="X74" s="1" t="str">
        <f t="shared" ca="1" si="8"/>
        <v/>
      </c>
    </row>
    <row r="75" spans="1:24" ht="14.25" thickBot="1" x14ac:dyDescent="0.2">
      <c r="A75" s="2">
        <v>285</v>
      </c>
      <c r="B75" s="2" t="s">
        <v>417</v>
      </c>
      <c r="C75" s="2">
        <f t="shared" ca="1" si="9"/>
        <v>0</v>
      </c>
      <c r="D75" s="2">
        <f t="shared" ca="1" si="9"/>
        <v>0</v>
      </c>
      <c r="E75" s="2">
        <f t="shared" ca="1" si="9"/>
        <v>8</v>
      </c>
      <c r="F75" s="2">
        <f t="shared" ca="1" si="9"/>
        <v>0</v>
      </c>
      <c r="G75" s="2">
        <f t="shared" ca="1" si="9"/>
        <v>0</v>
      </c>
      <c r="H75" s="2">
        <f t="shared" ca="1" si="9"/>
        <v>8</v>
      </c>
      <c r="I75" s="2">
        <f t="shared" ca="1" si="9"/>
        <v>8</v>
      </c>
      <c r="J75" s="2">
        <f t="shared" ca="1" si="9"/>
        <v>0</v>
      </c>
      <c r="K75" s="2">
        <f t="shared" ca="1" si="9"/>
        <v>100</v>
      </c>
      <c r="L75" s="1" t="str">
        <f t="shared" ca="1" si="9"/>
        <v/>
      </c>
      <c r="M75" s="1" t="str">
        <f t="shared" ca="1" si="9"/>
        <v/>
      </c>
      <c r="N75" s="1" t="str">
        <f t="shared" ca="1" si="9"/>
        <v/>
      </c>
      <c r="O75" s="1" t="str">
        <f t="shared" ca="1" si="9"/>
        <v/>
      </c>
      <c r="P75" s="1">
        <f t="shared" ca="1" si="9"/>
        <v>2</v>
      </c>
      <c r="Q75" s="1" t="str">
        <f t="shared" ca="1" si="9"/>
        <v/>
      </c>
      <c r="R75" s="1" t="str">
        <f t="shared" ca="1" si="9"/>
        <v/>
      </c>
      <c r="S75" s="1" t="str">
        <f t="shared" ca="1" si="8"/>
        <v/>
      </c>
      <c r="T75" s="1" t="str">
        <f t="shared" ca="1" si="8"/>
        <v/>
      </c>
      <c r="U75" s="1">
        <f t="shared" ca="1" si="8"/>
        <v>1</v>
      </c>
      <c r="V75" s="1" t="str">
        <f t="shared" ca="1" si="8"/>
        <v/>
      </c>
      <c r="W75" s="1" t="str">
        <f t="shared" ca="1" si="8"/>
        <v/>
      </c>
      <c r="X75" s="1" t="str">
        <f t="shared" ca="1" si="8"/>
        <v/>
      </c>
    </row>
    <row r="76" spans="1:24" ht="14.25" thickBot="1" x14ac:dyDescent="0.2">
      <c r="A76" s="2">
        <v>123</v>
      </c>
      <c r="B76" s="2" t="s">
        <v>416</v>
      </c>
      <c r="C76" s="2">
        <f t="shared" ca="1" si="9"/>
        <v>0</v>
      </c>
      <c r="D76" s="2">
        <f t="shared" ca="1" si="9"/>
        <v>0</v>
      </c>
      <c r="E76" s="2">
        <f t="shared" ca="1" si="9"/>
        <v>0</v>
      </c>
      <c r="F76" s="2">
        <f t="shared" ca="1" si="9"/>
        <v>0</v>
      </c>
      <c r="G76" s="2">
        <f t="shared" ca="1" si="9"/>
        <v>0</v>
      </c>
      <c r="H76" s="2">
        <f t="shared" ca="1" si="9"/>
        <v>0</v>
      </c>
      <c r="I76" s="2">
        <f t="shared" ca="1" si="9"/>
        <v>0</v>
      </c>
      <c r="J76" s="2">
        <f t="shared" ca="1" si="9"/>
        <v>0</v>
      </c>
      <c r="K76" s="2">
        <f t="shared" ca="1" si="9"/>
        <v>0</v>
      </c>
      <c r="L76" s="1" t="str">
        <f t="shared" ca="1" si="9"/>
        <v/>
      </c>
      <c r="M76" s="1" t="str">
        <f t="shared" ca="1" si="9"/>
        <v/>
      </c>
      <c r="N76" s="1" t="str">
        <f t="shared" ca="1" si="9"/>
        <v/>
      </c>
      <c r="O76" s="1" t="str">
        <f t="shared" ca="1" si="9"/>
        <v/>
      </c>
      <c r="P76" s="1">
        <f t="shared" ca="1" si="9"/>
        <v>3</v>
      </c>
      <c r="Q76" s="1" t="str">
        <f t="shared" ca="1" si="9"/>
        <v/>
      </c>
      <c r="R76" s="1" t="str">
        <f t="shared" ca="1" si="9"/>
        <v/>
      </c>
      <c r="S76" s="1">
        <f t="shared" ca="1" si="8"/>
        <v>2</v>
      </c>
      <c r="T76" s="1" t="str">
        <f t="shared" ca="1" si="8"/>
        <v/>
      </c>
      <c r="U76" s="1" t="str">
        <f t="shared" ca="1" si="8"/>
        <v/>
      </c>
      <c r="V76" s="1" t="str">
        <f t="shared" ca="1" si="8"/>
        <v/>
      </c>
      <c r="W76" s="1" t="str">
        <f t="shared" ca="1" si="8"/>
        <v/>
      </c>
      <c r="X76" s="1" t="str">
        <f t="shared" ca="1" si="8"/>
        <v/>
      </c>
    </row>
    <row r="77" spans="1:24" ht="14.25" thickBot="1" x14ac:dyDescent="0.2">
      <c r="A77" s="2">
        <v>134</v>
      </c>
      <c r="B77" s="2" t="s">
        <v>415</v>
      </c>
      <c r="C77" s="2">
        <f t="shared" ca="1" si="9"/>
        <v>0</v>
      </c>
      <c r="D77" s="2">
        <f t="shared" ca="1" si="9"/>
        <v>7</v>
      </c>
      <c r="E77" s="2">
        <f t="shared" ca="1" si="9"/>
        <v>13</v>
      </c>
      <c r="F77" s="2">
        <f t="shared" ca="1" si="9"/>
        <v>1</v>
      </c>
      <c r="G77" s="2">
        <f t="shared" ca="1" si="9"/>
        <v>0</v>
      </c>
      <c r="H77" s="2">
        <f t="shared" ca="1" si="9"/>
        <v>22</v>
      </c>
      <c r="I77" s="2">
        <f t="shared" ca="1" si="9"/>
        <v>22</v>
      </c>
      <c r="J77" s="2">
        <f t="shared" ca="1" si="9"/>
        <v>0.3</v>
      </c>
      <c r="K77" s="2">
        <f t="shared" ca="1" si="9"/>
        <v>99.7</v>
      </c>
      <c r="L77" s="1">
        <f t="shared" ca="1" si="9"/>
        <v>2</v>
      </c>
      <c r="M77" s="1">
        <f t="shared" ca="1" si="9"/>
        <v>1</v>
      </c>
      <c r="N77" s="1" t="str">
        <f t="shared" ca="1" si="9"/>
        <v/>
      </c>
      <c r="O77" s="1" t="str">
        <f t="shared" ca="1" si="9"/>
        <v/>
      </c>
      <c r="P77" s="1" t="str">
        <f t="shared" ca="1" si="9"/>
        <v/>
      </c>
      <c r="Q77" s="1" t="str">
        <f t="shared" ca="1" si="9"/>
        <v/>
      </c>
      <c r="R77" s="1" t="str">
        <f t="shared" ca="1" si="9"/>
        <v/>
      </c>
      <c r="S77" s="1" t="str">
        <f t="shared" ca="1" si="8"/>
        <v/>
      </c>
      <c r="T77" s="1" t="str">
        <f t="shared" ca="1" si="8"/>
        <v/>
      </c>
      <c r="U77" s="1" t="str">
        <f t="shared" ca="1" si="8"/>
        <v/>
      </c>
      <c r="V77" s="1" t="str">
        <f t="shared" ca="1" si="8"/>
        <v/>
      </c>
      <c r="W77" s="1" t="str">
        <f t="shared" ca="1" si="8"/>
        <v/>
      </c>
      <c r="X77" s="1">
        <f t="shared" ca="1" si="8"/>
        <v>1</v>
      </c>
    </row>
    <row r="78" spans="1:24" ht="14.25" thickBot="1" x14ac:dyDescent="0.2">
      <c r="A78" s="2">
        <v>164</v>
      </c>
      <c r="B78" s="2" t="s">
        <v>414</v>
      </c>
      <c r="C78" s="2">
        <f t="shared" ca="1" si="9"/>
        <v>0</v>
      </c>
      <c r="D78" s="2">
        <f t="shared" ca="1" si="9"/>
        <v>32</v>
      </c>
      <c r="E78" s="2">
        <f t="shared" ca="1" si="9"/>
        <v>59</v>
      </c>
      <c r="F78" s="2">
        <f t="shared" ca="1" si="9"/>
        <v>0</v>
      </c>
      <c r="G78" s="2">
        <f t="shared" ca="1" si="9"/>
        <v>0</v>
      </c>
      <c r="H78" s="2">
        <f t="shared" ca="1" si="9"/>
        <v>92</v>
      </c>
      <c r="I78" s="2">
        <f t="shared" ca="1" si="9"/>
        <v>92</v>
      </c>
      <c r="J78" s="2">
        <f t="shared" ca="1" si="9"/>
        <v>0</v>
      </c>
      <c r="K78" s="2">
        <f t="shared" ca="1" si="9"/>
        <v>100</v>
      </c>
      <c r="L78" s="1" t="str">
        <f t="shared" ca="1" si="9"/>
        <v/>
      </c>
      <c r="M78" s="1" t="str">
        <f t="shared" ca="1" si="9"/>
        <v/>
      </c>
      <c r="N78" s="1" t="str">
        <f t="shared" ca="1" si="9"/>
        <v/>
      </c>
      <c r="O78" s="1" t="str">
        <f t="shared" ca="1" si="9"/>
        <v/>
      </c>
      <c r="P78" s="1" t="str">
        <f t="shared" ca="1" si="9"/>
        <v/>
      </c>
      <c r="Q78" s="1" t="str">
        <f t="shared" ca="1" si="9"/>
        <v/>
      </c>
      <c r="R78" s="1" t="str">
        <f t="shared" ca="1" si="9"/>
        <v/>
      </c>
      <c r="S78" s="1" t="str">
        <f t="shared" ca="1" si="8"/>
        <v/>
      </c>
      <c r="T78" s="1">
        <f t="shared" ca="1" si="8"/>
        <v>1</v>
      </c>
      <c r="U78" s="1" t="str">
        <f t="shared" ca="1" si="8"/>
        <v/>
      </c>
      <c r="V78" s="1" t="str">
        <f t="shared" ca="1" si="8"/>
        <v/>
      </c>
      <c r="W78" s="1" t="str">
        <f t="shared" ca="1" si="8"/>
        <v/>
      </c>
      <c r="X78" s="1" t="str">
        <f t="shared" ca="1" si="8"/>
        <v/>
      </c>
    </row>
    <row r="79" spans="1:24" ht="14.25" thickBot="1" x14ac:dyDescent="0.2">
      <c r="A79" s="2">
        <v>62</v>
      </c>
      <c r="B79" s="2" t="s">
        <v>413</v>
      </c>
      <c r="C79" s="2">
        <f t="shared" ca="1" si="9"/>
        <v>0</v>
      </c>
      <c r="D79" s="2">
        <f t="shared" ca="1" si="9"/>
        <v>0</v>
      </c>
      <c r="E79" s="2">
        <f t="shared" ca="1" si="9"/>
        <v>6</v>
      </c>
      <c r="F79" s="2">
        <f t="shared" ca="1" si="9"/>
        <v>0</v>
      </c>
      <c r="G79" s="2">
        <f t="shared" ca="1" si="9"/>
        <v>0</v>
      </c>
      <c r="H79" s="2">
        <f t="shared" ca="1" si="9"/>
        <v>6</v>
      </c>
      <c r="I79" s="2">
        <f t="shared" ca="1" si="9"/>
        <v>6</v>
      </c>
      <c r="J79" s="2">
        <f t="shared" ca="1" si="9"/>
        <v>0</v>
      </c>
      <c r="K79" s="2">
        <f t="shared" ca="1" si="9"/>
        <v>100</v>
      </c>
      <c r="L79" s="1" t="str">
        <f t="shared" ca="1" si="9"/>
        <v/>
      </c>
      <c r="M79" s="1" t="str">
        <f t="shared" ca="1" si="9"/>
        <v/>
      </c>
      <c r="N79" s="1">
        <f t="shared" ca="1" si="9"/>
        <v>3</v>
      </c>
      <c r="O79" s="1" t="str">
        <f t="shared" ca="1" si="9"/>
        <v/>
      </c>
      <c r="P79" s="1" t="str">
        <f t="shared" ca="1" si="9"/>
        <v/>
      </c>
      <c r="Q79" s="1" t="str">
        <f t="shared" ca="1" si="9"/>
        <v/>
      </c>
      <c r="R79" s="1" t="str">
        <f t="shared" ca="1" si="9"/>
        <v/>
      </c>
      <c r="S79" s="1" t="str">
        <f t="shared" ca="1" si="8"/>
        <v/>
      </c>
      <c r="T79" s="1" t="str">
        <f t="shared" ca="1" si="8"/>
        <v/>
      </c>
      <c r="U79" s="1">
        <f t="shared" ca="1" si="8"/>
        <v>1</v>
      </c>
      <c r="V79" s="1">
        <f t="shared" ca="1" si="8"/>
        <v>1</v>
      </c>
      <c r="W79" s="1" t="str">
        <f t="shared" ca="1" si="8"/>
        <v/>
      </c>
      <c r="X79" s="1" t="str">
        <f t="shared" ca="1" si="8"/>
        <v/>
      </c>
    </row>
    <row r="80" spans="1:24" ht="14.25" thickBot="1" x14ac:dyDescent="0.2">
      <c r="A80" s="2">
        <v>9</v>
      </c>
      <c r="B80" s="2" t="s">
        <v>412</v>
      </c>
      <c r="C80" s="2">
        <f t="shared" ca="1" si="9"/>
        <v>0</v>
      </c>
      <c r="D80" s="2">
        <f t="shared" ca="1" si="9"/>
        <v>0</v>
      </c>
      <c r="E80" s="2">
        <f t="shared" ca="1" si="9"/>
        <v>0</v>
      </c>
      <c r="F80" s="2">
        <f t="shared" ca="1" si="9"/>
        <v>12</v>
      </c>
      <c r="G80" s="2">
        <f t="shared" ca="1" si="9"/>
        <v>0</v>
      </c>
      <c r="H80" s="2">
        <f t="shared" ca="1" si="9"/>
        <v>12</v>
      </c>
      <c r="I80" s="2">
        <f t="shared" ca="1" si="9"/>
        <v>12</v>
      </c>
      <c r="J80" s="2">
        <f t="shared" ca="1" si="9"/>
        <v>0</v>
      </c>
      <c r="K80" s="2">
        <f t="shared" ca="1" si="9"/>
        <v>100</v>
      </c>
      <c r="L80" s="1">
        <f t="shared" ca="1" si="9"/>
        <v>2</v>
      </c>
      <c r="M80" s="1">
        <f t="shared" ca="1" si="9"/>
        <v>1</v>
      </c>
      <c r="N80" s="1" t="str">
        <f t="shared" ca="1" si="9"/>
        <v/>
      </c>
      <c r="O80" s="1">
        <f t="shared" ca="1" si="9"/>
        <v>2</v>
      </c>
      <c r="P80" s="1">
        <f t="shared" ca="1" si="9"/>
        <v>3</v>
      </c>
      <c r="Q80" s="1" t="str">
        <f t="shared" ca="1" si="9"/>
        <v/>
      </c>
      <c r="R80" s="1" t="str">
        <f t="shared" ca="1" si="9"/>
        <v/>
      </c>
      <c r="S80" s="1" t="str">
        <f t="shared" ca="1" si="8"/>
        <v/>
      </c>
      <c r="T80" s="1" t="str">
        <f t="shared" ca="1" si="8"/>
        <v/>
      </c>
      <c r="U80" s="1" t="str">
        <f t="shared" ca="1" si="8"/>
        <v/>
      </c>
      <c r="V80" s="1" t="str">
        <f t="shared" ca="1" si="8"/>
        <v/>
      </c>
      <c r="W80" s="1" t="str">
        <f t="shared" ca="1" si="8"/>
        <v/>
      </c>
      <c r="X80" s="1" t="str">
        <f t="shared" ca="1" si="8"/>
        <v/>
      </c>
    </row>
    <row r="81" spans="1:24" ht="14.25" thickBot="1" x14ac:dyDescent="0.2">
      <c r="A81" s="2">
        <v>127</v>
      </c>
      <c r="B81" s="2" t="s">
        <v>411</v>
      </c>
      <c r="C81" s="2">
        <f t="shared" ca="1" si="9"/>
        <v>530</v>
      </c>
      <c r="D81" s="2">
        <f t="shared" ca="1" si="9"/>
        <v>11</v>
      </c>
      <c r="E81" s="2">
        <f t="shared" ca="1" si="9"/>
        <v>6</v>
      </c>
      <c r="F81" s="2">
        <f t="shared" ca="1" si="9"/>
        <v>50</v>
      </c>
      <c r="G81" s="2">
        <f t="shared" ca="1" si="9"/>
        <v>0</v>
      </c>
      <c r="H81" s="2">
        <f t="shared" ca="1" si="9"/>
        <v>68</v>
      </c>
      <c r="I81" s="2">
        <f t="shared" ca="1" si="9"/>
        <v>598</v>
      </c>
      <c r="J81" s="2">
        <f t="shared" ca="1" si="9"/>
        <v>0.4</v>
      </c>
      <c r="K81" s="2">
        <f t="shared" ca="1" si="9"/>
        <v>99.6</v>
      </c>
      <c r="L81" s="1">
        <f t="shared" ca="1" si="9"/>
        <v>2</v>
      </c>
      <c r="M81" s="1">
        <f t="shared" ca="1" si="9"/>
        <v>1</v>
      </c>
      <c r="N81" s="1">
        <f t="shared" ca="1" si="9"/>
        <v>3</v>
      </c>
      <c r="O81" s="1" t="str">
        <f t="shared" ca="1" si="9"/>
        <v/>
      </c>
      <c r="P81" s="1" t="str">
        <f t="shared" ca="1" si="9"/>
        <v/>
      </c>
      <c r="Q81" s="1" t="str">
        <f t="shared" ca="1" si="9"/>
        <v/>
      </c>
      <c r="R81" s="1" t="str">
        <f t="shared" ref="R81:X96" ca="1" si="10">IF(VLOOKUP($B81,INDIRECT("[kari2903.xlsx]"&amp;$A$2&amp;"!$C$2:$AF$488"),R$2,0)="","",VLOOKUP($B81,INDIRECT("[kari2903.xlsx]"&amp;$A$2&amp;"!$C$2:$AF$488"),R$2,0))</f>
        <v/>
      </c>
      <c r="S81" s="1" t="str">
        <f t="shared" ca="1" si="10"/>
        <v/>
      </c>
      <c r="T81" s="1" t="str">
        <f t="shared" ca="1" si="10"/>
        <v/>
      </c>
      <c r="U81" s="1" t="str">
        <f t="shared" ca="1" si="10"/>
        <v/>
      </c>
      <c r="V81" s="1" t="str">
        <f t="shared" ca="1" si="10"/>
        <v/>
      </c>
      <c r="W81" s="1" t="str">
        <f t="shared" ca="1" si="10"/>
        <v/>
      </c>
      <c r="X81" s="1">
        <f t="shared" ca="1" si="10"/>
        <v>1</v>
      </c>
    </row>
    <row r="82" spans="1:24" ht="14.25" thickBot="1" x14ac:dyDescent="0.2">
      <c r="A82" s="2">
        <v>3</v>
      </c>
      <c r="B82" s="2" t="s">
        <v>410</v>
      </c>
      <c r="C82" s="2">
        <f t="shared" ref="C82:R97" ca="1" si="11">IF(VLOOKUP($B82,INDIRECT("[kari2903.xlsx]"&amp;$A$2&amp;"!$C$2:$AF$488"),C$2,0)="","",VLOOKUP($B82,INDIRECT("[kari2903.xlsx]"&amp;$A$2&amp;"!$C$2:$AF$488"),C$2,0))</f>
        <v>0</v>
      </c>
      <c r="D82" s="2">
        <f t="shared" ca="1" si="11"/>
        <v>0</v>
      </c>
      <c r="E82" s="2">
        <f t="shared" ca="1" si="11"/>
        <v>17</v>
      </c>
      <c r="F82" s="2">
        <f t="shared" ca="1" si="11"/>
        <v>1</v>
      </c>
      <c r="G82" s="2">
        <f t="shared" ca="1" si="11"/>
        <v>0</v>
      </c>
      <c r="H82" s="2">
        <f t="shared" ca="1" si="11"/>
        <v>18</v>
      </c>
      <c r="I82" s="2">
        <f t="shared" ca="1" si="11"/>
        <v>18</v>
      </c>
      <c r="J82" s="2">
        <f t="shared" ca="1" si="11"/>
        <v>0</v>
      </c>
      <c r="K82" s="2">
        <f t="shared" ca="1" si="11"/>
        <v>100</v>
      </c>
      <c r="L82" s="1">
        <f t="shared" ca="1" si="11"/>
        <v>2</v>
      </c>
      <c r="M82" s="1">
        <f t="shared" ca="1" si="11"/>
        <v>1</v>
      </c>
      <c r="N82" s="1" t="str">
        <f t="shared" ca="1" si="11"/>
        <v/>
      </c>
      <c r="O82" s="1" t="str">
        <f t="shared" ca="1" si="11"/>
        <v/>
      </c>
      <c r="P82" s="1" t="str">
        <f t="shared" ca="1" si="11"/>
        <v/>
      </c>
      <c r="Q82" s="1" t="str">
        <f t="shared" ca="1" si="11"/>
        <v/>
      </c>
      <c r="R82" s="1" t="str">
        <f t="shared" ca="1" si="11"/>
        <v/>
      </c>
      <c r="S82" s="1" t="str">
        <f t="shared" ca="1" si="10"/>
        <v/>
      </c>
      <c r="T82" s="1" t="str">
        <f t="shared" ca="1" si="10"/>
        <v/>
      </c>
      <c r="U82" s="1" t="str">
        <f t="shared" ca="1" si="10"/>
        <v/>
      </c>
      <c r="V82" s="1" t="str">
        <f t="shared" ca="1" si="10"/>
        <v/>
      </c>
      <c r="W82" s="1" t="str">
        <f t="shared" ca="1" si="10"/>
        <v/>
      </c>
      <c r="X82" s="1">
        <f t="shared" ca="1" si="10"/>
        <v>1</v>
      </c>
    </row>
    <row r="83" spans="1:24" ht="14.25" thickBot="1" x14ac:dyDescent="0.2">
      <c r="A83" s="2">
        <v>56</v>
      </c>
      <c r="B83" s="2" t="s">
        <v>409</v>
      </c>
      <c r="C83" s="2">
        <f t="shared" ca="1" si="11"/>
        <v>0</v>
      </c>
      <c r="D83" s="2">
        <f t="shared" ca="1" si="11"/>
        <v>8</v>
      </c>
      <c r="E83" s="2">
        <f t="shared" ca="1" si="11"/>
        <v>0</v>
      </c>
      <c r="F83" s="2">
        <f t="shared" ca="1" si="11"/>
        <v>0</v>
      </c>
      <c r="G83" s="2">
        <f t="shared" ca="1" si="11"/>
        <v>0</v>
      </c>
      <c r="H83" s="2">
        <f t="shared" ca="1" si="11"/>
        <v>8</v>
      </c>
      <c r="I83" s="2">
        <f t="shared" ca="1" si="11"/>
        <v>8</v>
      </c>
      <c r="J83" s="2">
        <f t="shared" ca="1" si="11"/>
        <v>18.3</v>
      </c>
      <c r="K83" s="2">
        <f t="shared" ca="1" si="11"/>
        <v>81.7</v>
      </c>
      <c r="L83" s="1">
        <f t="shared" ca="1" si="11"/>
        <v>1</v>
      </c>
      <c r="M83" s="1">
        <f t="shared" ca="1" si="11"/>
        <v>1</v>
      </c>
      <c r="N83" s="1" t="str">
        <f t="shared" ca="1" si="11"/>
        <v/>
      </c>
      <c r="O83" s="1" t="str">
        <f t="shared" ca="1" si="11"/>
        <v/>
      </c>
      <c r="P83" s="1">
        <f t="shared" ca="1" si="11"/>
        <v>3</v>
      </c>
      <c r="Q83" s="1" t="str">
        <f t="shared" ca="1" si="11"/>
        <v/>
      </c>
      <c r="R83" s="1" t="str">
        <f t="shared" ca="1" si="11"/>
        <v/>
      </c>
      <c r="S83" s="1" t="str">
        <f t="shared" ca="1" si="10"/>
        <v/>
      </c>
      <c r="T83" s="1" t="str">
        <f t="shared" ca="1" si="10"/>
        <v/>
      </c>
      <c r="U83" s="1">
        <f t="shared" ca="1" si="10"/>
        <v>1</v>
      </c>
      <c r="V83" s="1" t="str">
        <f t="shared" ca="1" si="10"/>
        <v/>
      </c>
      <c r="W83" s="1" t="str">
        <f t="shared" ca="1" si="10"/>
        <v/>
      </c>
      <c r="X83" s="1" t="str">
        <f t="shared" ca="1" si="10"/>
        <v/>
      </c>
    </row>
    <row r="84" spans="1:24" ht="14.25" thickBot="1" x14ac:dyDescent="0.2">
      <c r="A84" s="2">
        <v>309</v>
      </c>
      <c r="B84" s="2" t="s">
        <v>408</v>
      </c>
      <c r="C84" s="2">
        <f t="shared" ca="1" si="11"/>
        <v>0</v>
      </c>
      <c r="D84" s="2">
        <f t="shared" ca="1" si="11"/>
        <v>0</v>
      </c>
      <c r="E84" s="2">
        <f t="shared" ca="1" si="11"/>
        <v>0</v>
      </c>
      <c r="F84" s="2">
        <f t="shared" ca="1" si="11"/>
        <v>0</v>
      </c>
      <c r="G84" s="2">
        <f t="shared" ca="1" si="11"/>
        <v>0</v>
      </c>
      <c r="H84" s="2">
        <f t="shared" ca="1" si="11"/>
        <v>0</v>
      </c>
      <c r="I84" s="2">
        <f t="shared" ca="1" si="11"/>
        <v>0</v>
      </c>
      <c r="J84" s="2">
        <f t="shared" ca="1" si="11"/>
        <v>45.2</v>
      </c>
      <c r="K84" s="2">
        <f t="shared" ca="1" si="11"/>
        <v>54.8</v>
      </c>
      <c r="L84" s="1">
        <f t="shared" ca="1" si="11"/>
        <v>1</v>
      </c>
      <c r="M84" s="1">
        <f t="shared" ca="1" si="11"/>
        <v>1</v>
      </c>
      <c r="N84" s="1" t="str">
        <f t="shared" ca="1" si="11"/>
        <v/>
      </c>
      <c r="O84" s="1" t="str">
        <f t="shared" ca="1" si="11"/>
        <v/>
      </c>
      <c r="P84" s="1">
        <f t="shared" ca="1" si="11"/>
        <v>1</v>
      </c>
      <c r="Q84" s="1" t="str">
        <f t="shared" ca="1" si="11"/>
        <v/>
      </c>
      <c r="R84" s="1" t="str">
        <f t="shared" ca="1" si="11"/>
        <v/>
      </c>
      <c r="S84" s="1">
        <f t="shared" ca="1" si="10"/>
        <v>1</v>
      </c>
      <c r="T84" s="1" t="str">
        <f t="shared" ca="1" si="10"/>
        <v/>
      </c>
      <c r="U84" s="1" t="str">
        <f t="shared" ca="1" si="10"/>
        <v/>
      </c>
      <c r="V84" s="1" t="str">
        <f t="shared" ca="1" si="10"/>
        <v/>
      </c>
      <c r="W84" s="1" t="str">
        <f t="shared" ca="1" si="10"/>
        <v/>
      </c>
      <c r="X84" s="1" t="str">
        <f t="shared" ca="1" si="10"/>
        <v/>
      </c>
    </row>
    <row r="85" spans="1:24" ht="14.25" thickBot="1" x14ac:dyDescent="0.2">
      <c r="A85" s="2">
        <v>133</v>
      </c>
      <c r="B85" s="2" t="s">
        <v>407</v>
      </c>
      <c r="C85" s="2">
        <f t="shared" ca="1" si="11"/>
        <v>0</v>
      </c>
      <c r="D85" s="2">
        <f t="shared" ca="1" si="11"/>
        <v>47</v>
      </c>
      <c r="E85" s="2">
        <f t="shared" ca="1" si="11"/>
        <v>0</v>
      </c>
      <c r="F85" s="2">
        <f t="shared" ca="1" si="11"/>
        <v>0</v>
      </c>
      <c r="G85" s="2">
        <f t="shared" ca="1" si="11"/>
        <v>0</v>
      </c>
      <c r="H85" s="2">
        <f t="shared" ca="1" si="11"/>
        <v>47</v>
      </c>
      <c r="I85" s="2">
        <f t="shared" ca="1" si="11"/>
        <v>47</v>
      </c>
      <c r="J85" s="2">
        <f t="shared" ca="1" si="11"/>
        <v>0</v>
      </c>
      <c r="K85" s="2">
        <f t="shared" ca="1" si="11"/>
        <v>100</v>
      </c>
      <c r="L85" s="1" t="str">
        <f t="shared" ca="1" si="11"/>
        <v/>
      </c>
      <c r="M85" s="1" t="str">
        <f t="shared" ca="1" si="11"/>
        <v/>
      </c>
      <c r="N85" s="1" t="str">
        <f t="shared" ca="1" si="11"/>
        <v/>
      </c>
      <c r="O85" s="1" t="str">
        <f t="shared" ca="1" si="11"/>
        <v/>
      </c>
      <c r="P85" s="1" t="str">
        <f t="shared" ca="1" si="11"/>
        <v/>
      </c>
      <c r="Q85" s="1">
        <f t="shared" ca="1" si="11"/>
        <v>2</v>
      </c>
      <c r="R85" s="1" t="str">
        <f t="shared" ca="1" si="11"/>
        <v/>
      </c>
      <c r="S85" s="1" t="str">
        <f t="shared" ca="1" si="10"/>
        <v/>
      </c>
      <c r="T85" s="1" t="str">
        <f t="shared" ca="1" si="10"/>
        <v/>
      </c>
      <c r="U85" s="1" t="str">
        <f t="shared" ca="1" si="10"/>
        <v/>
      </c>
      <c r="V85" s="1" t="str">
        <f t="shared" ca="1" si="10"/>
        <v/>
      </c>
      <c r="W85" s="1" t="str">
        <f t="shared" ca="1" si="10"/>
        <v/>
      </c>
      <c r="X85" s="1">
        <f t="shared" ca="1" si="10"/>
        <v>1</v>
      </c>
    </row>
    <row r="86" spans="1:24" ht="14.25" thickBot="1" x14ac:dyDescent="0.2">
      <c r="A86" s="2">
        <v>329</v>
      </c>
      <c r="B86" s="2" t="s">
        <v>406</v>
      </c>
      <c r="C86" s="2">
        <f t="shared" ca="1" si="11"/>
        <v>0</v>
      </c>
      <c r="D86" s="2">
        <f t="shared" ca="1" si="11"/>
        <v>0</v>
      </c>
      <c r="E86" s="2">
        <f t="shared" ca="1" si="11"/>
        <v>0</v>
      </c>
      <c r="F86" s="2">
        <f t="shared" ca="1" si="11"/>
        <v>0</v>
      </c>
      <c r="G86" s="2">
        <f t="shared" ca="1" si="11"/>
        <v>0</v>
      </c>
      <c r="H86" s="2">
        <f t="shared" ca="1" si="11"/>
        <v>0</v>
      </c>
      <c r="I86" s="2">
        <f t="shared" ca="1" si="11"/>
        <v>0</v>
      </c>
      <c r="J86" s="2">
        <f t="shared" ca="1" si="11"/>
        <v>0</v>
      </c>
      <c r="K86" s="2">
        <f t="shared" ca="1" si="11"/>
        <v>0</v>
      </c>
      <c r="L86" s="1" t="str">
        <f t="shared" ca="1" si="11"/>
        <v/>
      </c>
      <c r="M86" s="1" t="str">
        <f t="shared" ca="1" si="11"/>
        <v/>
      </c>
      <c r="N86" s="1">
        <f t="shared" ca="1" si="11"/>
        <v>3</v>
      </c>
      <c r="O86" s="1" t="str">
        <f t="shared" ca="1" si="11"/>
        <v/>
      </c>
      <c r="P86" s="1" t="str">
        <f t="shared" ca="1" si="11"/>
        <v/>
      </c>
      <c r="Q86" s="1" t="str">
        <f t="shared" ca="1" si="11"/>
        <v/>
      </c>
      <c r="R86" s="1" t="str">
        <f t="shared" ca="1" si="11"/>
        <v/>
      </c>
      <c r="S86" s="1" t="str">
        <f t="shared" ca="1" si="10"/>
        <v/>
      </c>
      <c r="T86" s="1" t="str">
        <f t="shared" ca="1" si="10"/>
        <v/>
      </c>
      <c r="U86" s="1">
        <f t="shared" ca="1" si="10"/>
        <v>1</v>
      </c>
      <c r="V86" s="1" t="str">
        <f t="shared" ca="1" si="10"/>
        <v/>
      </c>
      <c r="W86" s="1" t="str">
        <f t="shared" ca="1" si="10"/>
        <v/>
      </c>
      <c r="X86" s="1" t="str">
        <f t="shared" ca="1" si="10"/>
        <v/>
      </c>
    </row>
    <row r="87" spans="1:24" ht="14.25" thickBot="1" x14ac:dyDescent="0.2">
      <c r="A87" s="2">
        <v>68</v>
      </c>
      <c r="B87" s="2" t="s">
        <v>405</v>
      </c>
      <c r="C87" s="2">
        <f t="shared" ca="1" si="11"/>
        <v>0</v>
      </c>
      <c r="D87" s="2">
        <f t="shared" ca="1" si="11"/>
        <v>0</v>
      </c>
      <c r="E87" s="2">
        <f t="shared" ca="1" si="11"/>
        <v>0</v>
      </c>
      <c r="F87" s="2">
        <f t="shared" ca="1" si="11"/>
        <v>0</v>
      </c>
      <c r="G87" s="2">
        <f t="shared" ca="1" si="11"/>
        <v>0</v>
      </c>
      <c r="H87" s="2">
        <f t="shared" ca="1" si="11"/>
        <v>0</v>
      </c>
      <c r="I87" s="2">
        <f t="shared" ca="1" si="11"/>
        <v>0</v>
      </c>
      <c r="J87" s="2">
        <f t="shared" ca="1" si="11"/>
        <v>0</v>
      </c>
      <c r="K87" s="2">
        <f t="shared" ca="1" si="11"/>
        <v>0</v>
      </c>
      <c r="L87" s="1">
        <f t="shared" ca="1" si="11"/>
        <v>2</v>
      </c>
      <c r="M87" s="1">
        <f t="shared" ca="1" si="11"/>
        <v>1</v>
      </c>
      <c r="N87" s="1" t="str">
        <f t="shared" ca="1" si="11"/>
        <v/>
      </c>
      <c r="O87" s="1">
        <f t="shared" ca="1" si="11"/>
        <v>2</v>
      </c>
      <c r="P87" s="1" t="str">
        <f t="shared" ca="1" si="11"/>
        <v/>
      </c>
      <c r="Q87" s="1" t="str">
        <f t="shared" ca="1" si="11"/>
        <v/>
      </c>
      <c r="R87" s="1" t="str">
        <f t="shared" ca="1" si="11"/>
        <v/>
      </c>
      <c r="S87" s="1" t="str">
        <f t="shared" ca="1" si="10"/>
        <v/>
      </c>
      <c r="T87" s="1" t="str">
        <f t="shared" ca="1" si="10"/>
        <v/>
      </c>
      <c r="U87" s="1" t="str">
        <f t="shared" ca="1" si="10"/>
        <v/>
      </c>
      <c r="V87" s="1" t="str">
        <f t="shared" ca="1" si="10"/>
        <v/>
      </c>
      <c r="W87" s="1" t="str">
        <f t="shared" ca="1" si="10"/>
        <v/>
      </c>
      <c r="X87" s="1" t="str">
        <f t="shared" ca="1" si="10"/>
        <v/>
      </c>
    </row>
    <row r="88" spans="1:24" ht="14.25" thickBot="1" x14ac:dyDescent="0.2">
      <c r="A88" s="2">
        <v>49</v>
      </c>
      <c r="B88" s="2" t="s">
        <v>404</v>
      </c>
      <c r="C88" s="2">
        <f t="shared" ca="1" si="11"/>
        <v>0</v>
      </c>
      <c r="D88" s="2">
        <f t="shared" ca="1" si="11"/>
        <v>0</v>
      </c>
      <c r="E88" s="2">
        <f t="shared" ca="1" si="11"/>
        <v>82</v>
      </c>
      <c r="F88" s="2">
        <f t="shared" ca="1" si="11"/>
        <v>0</v>
      </c>
      <c r="G88" s="2">
        <f t="shared" ca="1" si="11"/>
        <v>0</v>
      </c>
      <c r="H88" s="2">
        <f t="shared" ca="1" si="11"/>
        <v>82</v>
      </c>
      <c r="I88" s="2">
        <f t="shared" ca="1" si="11"/>
        <v>82</v>
      </c>
      <c r="J88" s="2">
        <f t="shared" ca="1" si="11"/>
        <v>0</v>
      </c>
      <c r="K88" s="2">
        <f t="shared" ca="1" si="11"/>
        <v>100</v>
      </c>
      <c r="L88" s="1" t="str">
        <f t="shared" ca="1" si="11"/>
        <v/>
      </c>
      <c r="M88" s="1" t="str">
        <f t="shared" ca="1" si="11"/>
        <v/>
      </c>
      <c r="N88" s="1">
        <f t="shared" ca="1" si="11"/>
        <v>3</v>
      </c>
      <c r="O88" s="1" t="str">
        <f t="shared" ca="1" si="11"/>
        <v/>
      </c>
      <c r="P88" s="1" t="str">
        <f t="shared" ca="1" si="11"/>
        <v/>
      </c>
      <c r="Q88" s="1" t="str">
        <f t="shared" ca="1" si="11"/>
        <v/>
      </c>
      <c r="R88" s="1" t="str">
        <f t="shared" ca="1" si="11"/>
        <v/>
      </c>
      <c r="S88" s="1" t="str">
        <f t="shared" ca="1" si="10"/>
        <v/>
      </c>
      <c r="T88" s="1" t="str">
        <f t="shared" ca="1" si="10"/>
        <v/>
      </c>
      <c r="U88" s="1">
        <f t="shared" ca="1" si="10"/>
        <v>1</v>
      </c>
      <c r="V88" s="1" t="str">
        <f t="shared" ca="1" si="10"/>
        <v/>
      </c>
      <c r="W88" s="1" t="str">
        <f t="shared" ca="1" si="10"/>
        <v/>
      </c>
      <c r="X88" s="1" t="str">
        <f t="shared" ca="1" si="10"/>
        <v/>
      </c>
    </row>
    <row r="89" spans="1:24" ht="14.25" thickBot="1" x14ac:dyDescent="0.2">
      <c r="A89" s="2">
        <v>272</v>
      </c>
      <c r="B89" s="2" t="s">
        <v>403</v>
      </c>
      <c r="C89" s="2">
        <f t="shared" ca="1" si="11"/>
        <v>0</v>
      </c>
      <c r="D89" s="2">
        <f t="shared" ca="1" si="11"/>
        <v>0</v>
      </c>
      <c r="E89" s="2">
        <f t="shared" ca="1" si="11"/>
        <v>0</v>
      </c>
      <c r="F89" s="2">
        <f t="shared" ca="1" si="11"/>
        <v>0</v>
      </c>
      <c r="G89" s="2">
        <f t="shared" ca="1" si="11"/>
        <v>0</v>
      </c>
      <c r="H89" s="2">
        <f t="shared" ca="1" si="11"/>
        <v>0</v>
      </c>
      <c r="I89" s="2">
        <f t="shared" ca="1" si="11"/>
        <v>0</v>
      </c>
      <c r="J89" s="2">
        <f t="shared" ca="1" si="11"/>
        <v>64.2</v>
      </c>
      <c r="K89" s="2">
        <f t="shared" ca="1" si="11"/>
        <v>35.799999999999997</v>
      </c>
      <c r="L89" s="1" t="str">
        <f t="shared" ca="1" si="11"/>
        <v/>
      </c>
      <c r="M89" s="1" t="str">
        <f t="shared" ca="1" si="11"/>
        <v/>
      </c>
      <c r="N89" s="1" t="str">
        <f t="shared" ca="1" si="11"/>
        <v/>
      </c>
      <c r="O89" s="1" t="str">
        <f t="shared" ca="1" si="11"/>
        <v/>
      </c>
      <c r="P89" s="1" t="str">
        <f t="shared" ca="1" si="11"/>
        <v/>
      </c>
      <c r="Q89" s="1" t="str">
        <f t="shared" ca="1" si="11"/>
        <v/>
      </c>
      <c r="R89" s="1" t="str">
        <f t="shared" ca="1" si="11"/>
        <v/>
      </c>
      <c r="S89" s="1">
        <f t="shared" ca="1" si="10"/>
        <v>1</v>
      </c>
      <c r="T89" s="1" t="str">
        <f t="shared" ca="1" si="10"/>
        <v/>
      </c>
      <c r="U89" s="1">
        <f t="shared" ca="1" si="10"/>
        <v>1</v>
      </c>
      <c r="V89" s="1" t="str">
        <f t="shared" ca="1" si="10"/>
        <v/>
      </c>
      <c r="W89" s="1" t="str">
        <f t="shared" ca="1" si="10"/>
        <v/>
      </c>
      <c r="X89" s="1">
        <f t="shared" ca="1" si="10"/>
        <v>1</v>
      </c>
    </row>
    <row r="90" spans="1:24" ht="14.25" thickBot="1" x14ac:dyDescent="0.2">
      <c r="A90" s="2">
        <v>94</v>
      </c>
      <c r="B90" s="2" t="s">
        <v>402</v>
      </c>
      <c r="C90" s="2">
        <f t="shared" ca="1" si="11"/>
        <v>0</v>
      </c>
      <c r="D90" s="2">
        <f t="shared" ca="1" si="11"/>
        <v>0</v>
      </c>
      <c r="E90" s="2">
        <f t="shared" ca="1" si="11"/>
        <v>0</v>
      </c>
      <c r="F90" s="2">
        <f t="shared" ca="1" si="11"/>
        <v>0</v>
      </c>
      <c r="G90" s="2">
        <f t="shared" ca="1" si="11"/>
        <v>0</v>
      </c>
      <c r="H90" s="2">
        <f t="shared" ca="1" si="11"/>
        <v>0</v>
      </c>
      <c r="I90" s="2">
        <f t="shared" ca="1" si="11"/>
        <v>0</v>
      </c>
      <c r="J90" s="2">
        <f t="shared" ca="1" si="11"/>
        <v>0</v>
      </c>
      <c r="K90" s="2">
        <f t="shared" ca="1" si="11"/>
        <v>0</v>
      </c>
      <c r="L90" s="1">
        <f t="shared" ca="1" si="11"/>
        <v>1</v>
      </c>
      <c r="M90" s="1">
        <f t="shared" ca="1" si="11"/>
        <v>1</v>
      </c>
      <c r="N90" s="1">
        <f t="shared" ca="1" si="11"/>
        <v>2</v>
      </c>
      <c r="O90" s="1" t="str">
        <f t="shared" ca="1" si="11"/>
        <v/>
      </c>
      <c r="P90" s="1">
        <f t="shared" ca="1" si="11"/>
        <v>3</v>
      </c>
      <c r="Q90" s="1" t="str">
        <f t="shared" ca="1" si="11"/>
        <v/>
      </c>
      <c r="R90" s="1" t="str">
        <f t="shared" ca="1" si="11"/>
        <v/>
      </c>
      <c r="S90" s="1" t="str">
        <f t="shared" ca="1" si="10"/>
        <v/>
      </c>
      <c r="T90" s="1" t="str">
        <f t="shared" ca="1" si="10"/>
        <v/>
      </c>
      <c r="U90" s="1" t="str">
        <f t="shared" ca="1" si="10"/>
        <v/>
      </c>
      <c r="V90" s="1" t="str">
        <f t="shared" ca="1" si="10"/>
        <v/>
      </c>
      <c r="W90" s="1" t="str">
        <f t="shared" ca="1" si="10"/>
        <v/>
      </c>
      <c r="X90" s="1" t="str">
        <f t="shared" ca="1" si="10"/>
        <v/>
      </c>
    </row>
    <row r="91" spans="1:24" ht="14.25" thickBot="1" x14ac:dyDescent="0.2">
      <c r="A91" s="2">
        <v>83</v>
      </c>
      <c r="B91" s="2" t="s">
        <v>401</v>
      </c>
      <c r="C91" s="2">
        <f t="shared" ca="1" si="11"/>
        <v>0</v>
      </c>
      <c r="D91" s="2">
        <f t="shared" ca="1" si="11"/>
        <v>41</v>
      </c>
      <c r="E91" s="2">
        <f t="shared" ca="1" si="11"/>
        <v>0</v>
      </c>
      <c r="F91" s="2">
        <f t="shared" ca="1" si="11"/>
        <v>0</v>
      </c>
      <c r="G91" s="2">
        <f t="shared" ca="1" si="11"/>
        <v>22</v>
      </c>
      <c r="H91" s="2">
        <f t="shared" ca="1" si="11"/>
        <v>63</v>
      </c>
      <c r="I91" s="2">
        <f t="shared" ca="1" si="11"/>
        <v>63</v>
      </c>
      <c r="J91" s="2">
        <f t="shared" ca="1" si="11"/>
        <v>0</v>
      </c>
      <c r="K91" s="2">
        <f t="shared" ca="1" si="11"/>
        <v>100</v>
      </c>
      <c r="L91" s="1" t="str">
        <f t="shared" ca="1" si="11"/>
        <v/>
      </c>
      <c r="M91" s="1" t="str">
        <f t="shared" ca="1" si="11"/>
        <v/>
      </c>
      <c r="N91" s="1" t="str">
        <f t="shared" ca="1" si="11"/>
        <v/>
      </c>
      <c r="O91" s="1" t="str">
        <f t="shared" ca="1" si="11"/>
        <v/>
      </c>
      <c r="P91" s="1" t="str">
        <f t="shared" ca="1" si="11"/>
        <v/>
      </c>
      <c r="Q91" s="1" t="str">
        <f t="shared" ca="1" si="11"/>
        <v/>
      </c>
      <c r="R91" s="1" t="str">
        <f t="shared" ca="1" si="11"/>
        <v/>
      </c>
      <c r="S91" s="1">
        <f t="shared" ca="1" si="10"/>
        <v>2</v>
      </c>
      <c r="T91" s="1" t="str">
        <f t="shared" ca="1" si="10"/>
        <v/>
      </c>
      <c r="U91" s="1" t="str">
        <f t="shared" ca="1" si="10"/>
        <v/>
      </c>
      <c r="V91" s="1" t="str">
        <f t="shared" ca="1" si="10"/>
        <v/>
      </c>
      <c r="W91" s="1" t="str">
        <f t="shared" ca="1" si="10"/>
        <v/>
      </c>
      <c r="X91" s="1" t="str">
        <f t="shared" ca="1" si="10"/>
        <v/>
      </c>
    </row>
    <row r="92" spans="1:24" ht="14.25" thickBot="1" x14ac:dyDescent="0.2">
      <c r="A92" s="2">
        <v>251</v>
      </c>
      <c r="B92" s="2" t="s">
        <v>400</v>
      </c>
      <c r="C92" s="2">
        <f t="shared" ca="1" si="11"/>
        <v>0</v>
      </c>
      <c r="D92" s="2">
        <f t="shared" ca="1" si="11"/>
        <v>0</v>
      </c>
      <c r="E92" s="2">
        <f t="shared" ca="1" si="11"/>
        <v>19</v>
      </c>
      <c r="F92" s="2">
        <f t="shared" ca="1" si="11"/>
        <v>44</v>
      </c>
      <c r="G92" s="2">
        <f t="shared" ca="1" si="11"/>
        <v>0</v>
      </c>
      <c r="H92" s="2">
        <f t="shared" ca="1" si="11"/>
        <v>63</v>
      </c>
      <c r="I92" s="2">
        <f t="shared" ca="1" si="11"/>
        <v>63</v>
      </c>
      <c r="J92" s="2">
        <f t="shared" ca="1" si="11"/>
        <v>0</v>
      </c>
      <c r="K92" s="2">
        <f t="shared" ca="1" si="11"/>
        <v>100</v>
      </c>
      <c r="L92" s="1" t="str">
        <f t="shared" ca="1" si="11"/>
        <v/>
      </c>
      <c r="M92" s="1" t="str">
        <f t="shared" ca="1" si="11"/>
        <v/>
      </c>
      <c r="N92" s="1">
        <f t="shared" ca="1" si="11"/>
        <v>2</v>
      </c>
      <c r="O92" s="1" t="str">
        <f t="shared" ca="1" si="11"/>
        <v/>
      </c>
      <c r="P92" s="1">
        <f t="shared" ca="1" si="11"/>
        <v>3</v>
      </c>
      <c r="Q92" s="1" t="str">
        <f t="shared" ca="1" si="11"/>
        <v/>
      </c>
      <c r="R92" s="1" t="str">
        <f t="shared" ca="1" si="11"/>
        <v/>
      </c>
      <c r="S92" s="1">
        <f t="shared" ca="1" si="10"/>
        <v>2</v>
      </c>
      <c r="T92" s="1" t="str">
        <f t="shared" ca="1" si="10"/>
        <v/>
      </c>
      <c r="U92" s="1">
        <f t="shared" ca="1" si="10"/>
        <v>1</v>
      </c>
      <c r="V92" s="1" t="str">
        <f t="shared" ca="1" si="10"/>
        <v/>
      </c>
      <c r="W92" s="1" t="str">
        <f t="shared" ca="1" si="10"/>
        <v/>
      </c>
      <c r="X92" s="1">
        <f t="shared" ca="1" si="10"/>
        <v>1</v>
      </c>
    </row>
    <row r="93" spans="1:24" ht="14.25" thickBot="1" x14ac:dyDescent="0.2">
      <c r="A93" s="2">
        <v>8</v>
      </c>
      <c r="B93" s="2" t="s">
        <v>399</v>
      </c>
      <c r="C93" s="2">
        <f t="shared" ca="1" si="11"/>
        <v>0</v>
      </c>
      <c r="D93" s="2">
        <f t="shared" ca="1" si="11"/>
        <v>0</v>
      </c>
      <c r="E93" s="2">
        <f t="shared" ca="1" si="11"/>
        <v>17</v>
      </c>
      <c r="F93" s="2">
        <f t="shared" ca="1" si="11"/>
        <v>1</v>
      </c>
      <c r="G93" s="2">
        <f t="shared" ca="1" si="11"/>
        <v>0</v>
      </c>
      <c r="H93" s="2">
        <f t="shared" ca="1" si="11"/>
        <v>18</v>
      </c>
      <c r="I93" s="2">
        <f t="shared" ca="1" si="11"/>
        <v>18</v>
      </c>
      <c r="J93" s="2">
        <f t="shared" ca="1" si="11"/>
        <v>0</v>
      </c>
      <c r="K93" s="2">
        <f t="shared" ca="1" si="11"/>
        <v>100</v>
      </c>
      <c r="L93" s="1" t="str">
        <f t="shared" ca="1" si="11"/>
        <v/>
      </c>
      <c r="M93" s="1">
        <f t="shared" ca="1" si="11"/>
        <v>1</v>
      </c>
      <c r="N93" s="1" t="str">
        <f t="shared" ca="1" si="11"/>
        <v/>
      </c>
      <c r="O93" s="1" t="str">
        <f t="shared" ca="1" si="11"/>
        <v/>
      </c>
      <c r="P93" s="1" t="str">
        <f t="shared" ca="1" si="11"/>
        <v/>
      </c>
      <c r="Q93" s="1" t="str">
        <f t="shared" ca="1" si="11"/>
        <v/>
      </c>
      <c r="R93" s="1" t="str">
        <f t="shared" ca="1" si="11"/>
        <v/>
      </c>
      <c r="S93" s="1" t="str">
        <f t="shared" ca="1" si="10"/>
        <v/>
      </c>
      <c r="T93" s="1" t="str">
        <f t="shared" ca="1" si="10"/>
        <v/>
      </c>
      <c r="U93" s="1" t="str">
        <f t="shared" ca="1" si="10"/>
        <v/>
      </c>
      <c r="V93" s="1" t="str">
        <f t="shared" ca="1" si="10"/>
        <v/>
      </c>
      <c r="W93" s="1" t="str">
        <f t="shared" ca="1" si="10"/>
        <v/>
      </c>
      <c r="X93" s="1">
        <f t="shared" ca="1" si="10"/>
        <v>1</v>
      </c>
    </row>
    <row r="94" spans="1:24" ht="14.25" thickBot="1" x14ac:dyDescent="0.2">
      <c r="A94" s="2">
        <v>131</v>
      </c>
      <c r="B94" s="2" t="s">
        <v>398</v>
      </c>
      <c r="C94" s="2">
        <f t="shared" ca="1" si="11"/>
        <v>0</v>
      </c>
      <c r="D94" s="2">
        <f t="shared" ca="1" si="11"/>
        <v>0</v>
      </c>
      <c r="E94" s="2">
        <f t="shared" ca="1" si="11"/>
        <v>0</v>
      </c>
      <c r="F94" s="2">
        <f t="shared" ca="1" si="11"/>
        <v>0</v>
      </c>
      <c r="G94" s="2">
        <f t="shared" ca="1" si="11"/>
        <v>0</v>
      </c>
      <c r="H94" s="2">
        <f t="shared" ca="1" si="11"/>
        <v>0</v>
      </c>
      <c r="I94" s="2">
        <f t="shared" ca="1" si="11"/>
        <v>0</v>
      </c>
      <c r="J94" s="2">
        <f t="shared" ca="1" si="11"/>
        <v>0</v>
      </c>
      <c r="K94" s="2">
        <f t="shared" ca="1" si="11"/>
        <v>0</v>
      </c>
      <c r="L94" s="1">
        <f t="shared" ca="1" si="11"/>
        <v>2</v>
      </c>
      <c r="M94" s="1">
        <f t="shared" ca="1" si="11"/>
        <v>1</v>
      </c>
      <c r="N94" s="1" t="str">
        <f t="shared" ca="1" si="11"/>
        <v/>
      </c>
      <c r="O94" s="1" t="str">
        <f t="shared" ca="1" si="11"/>
        <v/>
      </c>
      <c r="P94" s="1" t="str">
        <f t="shared" ca="1" si="11"/>
        <v/>
      </c>
      <c r="Q94" s="1" t="str">
        <f t="shared" ca="1" si="11"/>
        <v/>
      </c>
      <c r="R94" s="1" t="str">
        <f t="shared" ca="1" si="11"/>
        <v/>
      </c>
      <c r="S94" s="1">
        <f t="shared" ca="1" si="10"/>
        <v>2</v>
      </c>
      <c r="T94" s="1" t="str">
        <f t="shared" ca="1" si="10"/>
        <v/>
      </c>
      <c r="U94" s="1" t="str">
        <f t="shared" ca="1" si="10"/>
        <v/>
      </c>
      <c r="V94" s="1" t="str">
        <f t="shared" ca="1" si="10"/>
        <v/>
      </c>
      <c r="W94" s="1" t="str">
        <f t="shared" ca="1" si="10"/>
        <v/>
      </c>
      <c r="X94" s="1" t="str">
        <f t="shared" ca="1" si="10"/>
        <v/>
      </c>
    </row>
    <row r="95" spans="1:24" ht="14.25" thickBot="1" x14ac:dyDescent="0.2">
      <c r="A95" s="2">
        <v>54</v>
      </c>
      <c r="B95" s="2" t="s">
        <v>397</v>
      </c>
      <c r="C95" s="2">
        <f t="shared" ca="1" si="11"/>
        <v>0</v>
      </c>
      <c r="D95" s="2">
        <f t="shared" ca="1" si="11"/>
        <v>0</v>
      </c>
      <c r="E95" s="2">
        <f t="shared" ca="1" si="11"/>
        <v>4</v>
      </c>
      <c r="F95" s="2">
        <f t="shared" ca="1" si="11"/>
        <v>0</v>
      </c>
      <c r="G95" s="2">
        <f t="shared" ca="1" si="11"/>
        <v>0</v>
      </c>
      <c r="H95" s="2">
        <f t="shared" ca="1" si="11"/>
        <v>4</v>
      </c>
      <c r="I95" s="2">
        <f t="shared" ca="1" si="11"/>
        <v>4</v>
      </c>
      <c r="J95" s="2">
        <f t="shared" ca="1" si="11"/>
        <v>0</v>
      </c>
      <c r="K95" s="2">
        <f t="shared" ca="1" si="11"/>
        <v>100</v>
      </c>
      <c r="L95" s="1" t="str">
        <f t="shared" ca="1" si="11"/>
        <v/>
      </c>
      <c r="M95" s="1" t="str">
        <f t="shared" ca="1" si="11"/>
        <v/>
      </c>
      <c r="N95" s="1">
        <f t="shared" ca="1" si="11"/>
        <v>2</v>
      </c>
      <c r="O95" s="1" t="str">
        <f t="shared" ca="1" si="11"/>
        <v/>
      </c>
      <c r="P95" s="1" t="str">
        <f t="shared" ca="1" si="11"/>
        <v/>
      </c>
      <c r="Q95" s="1" t="str">
        <f t="shared" ca="1" si="11"/>
        <v/>
      </c>
      <c r="R95" s="1" t="str">
        <f t="shared" ca="1" si="11"/>
        <v/>
      </c>
      <c r="S95" s="1" t="str">
        <f t="shared" ca="1" si="10"/>
        <v/>
      </c>
      <c r="T95" s="1" t="str">
        <f t="shared" ca="1" si="10"/>
        <v/>
      </c>
      <c r="U95" s="1" t="str">
        <f t="shared" ca="1" si="10"/>
        <v/>
      </c>
      <c r="V95" s="1" t="str">
        <f t="shared" ca="1" si="10"/>
        <v/>
      </c>
      <c r="W95" s="1" t="str">
        <f t="shared" ca="1" si="10"/>
        <v/>
      </c>
      <c r="X95" s="1" t="str">
        <f t="shared" ca="1" si="10"/>
        <v/>
      </c>
    </row>
    <row r="96" spans="1:24" ht="14.25" thickBot="1" x14ac:dyDescent="0.2">
      <c r="A96" s="2">
        <v>212</v>
      </c>
      <c r="B96" s="2" t="s">
        <v>396</v>
      </c>
      <c r="C96" s="2">
        <f t="shared" ca="1" si="11"/>
        <v>0</v>
      </c>
      <c r="D96" s="2">
        <f t="shared" ca="1" si="11"/>
        <v>0</v>
      </c>
      <c r="E96" s="2">
        <f t="shared" ca="1" si="11"/>
        <v>4</v>
      </c>
      <c r="F96" s="2">
        <f t="shared" ca="1" si="11"/>
        <v>23</v>
      </c>
      <c r="G96" s="2">
        <f t="shared" ca="1" si="11"/>
        <v>0</v>
      </c>
      <c r="H96" s="2">
        <f t="shared" ca="1" si="11"/>
        <v>28</v>
      </c>
      <c r="I96" s="2">
        <f t="shared" ca="1" si="11"/>
        <v>28</v>
      </c>
      <c r="J96" s="2">
        <f t="shared" ca="1" si="11"/>
        <v>0</v>
      </c>
      <c r="K96" s="2">
        <f t="shared" ca="1" si="11"/>
        <v>100</v>
      </c>
      <c r="L96" s="1" t="str">
        <f t="shared" ca="1" si="11"/>
        <v/>
      </c>
      <c r="M96" s="1" t="str">
        <f t="shared" ca="1" si="11"/>
        <v/>
      </c>
      <c r="N96" s="1">
        <f t="shared" ca="1" si="11"/>
        <v>2</v>
      </c>
      <c r="O96" s="1" t="str">
        <f t="shared" ca="1" si="11"/>
        <v/>
      </c>
      <c r="P96" s="1" t="str">
        <f t="shared" ca="1" si="11"/>
        <v/>
      </c>
      <c r="Q96" s="1" t="str">
        <f t="shared" ca="1" si="11"/>
        <v/>
      </c>
      <c r="R96" s="1" t="str">
        <f t="shared" ca="1" si="11"/>
        <v/>
      </c>
      <c r="S96" s="1">
        <f t="shared" ca="1" si="10"/>
        <v>2</v>
      </c>
      <c r="T96" s="1" t="str">
        <f t="shared" ca="1" si="10"/>
        <v/>
      </c>
      <c r="U96" s="1" t="str">
        <f t="shared" ca="1" si="10"/>
        <v/>
      </c>
      <c r="V96" s="1" t="str">
        <f t="shared" ca="1" si="10"/>
        <v/>
      </c>
      <c r="W96" s="1" t="str">
        <f t="shared" ca="1" si="10"/>
        <v/>
      </c>
      <c r="X96" s="1" t="str">
        <f t="shared" ca="1" si="10"/>
        <v/>
      </c>
    </row>
    <row r="97" spans="1:24" ht="14.25" thickBot="1" x14ac:dyDescent="0.2">
      <c r="A97" s="2">
        <v>383</v>
      </c>
      <c r="B97" s="2" t="s">
        <v>395</v>
      </c>
      <c r="C97" s="2">
        <f t="shared" ca="1" si="11"/>
        <v>0</v>
      </c>
      <c r="D97" s="2">
        <f t="shared" ca="1" si="11"/>
        <v>0</v>
      </c>
      <c r="E97" s="2">
        <f t="shared" ca="1" si="11"/>
        <v>54</v>
      </c>
      <c r="F97" s="2">
        <f t="shared" ca="1" si="11"/>
        <v>0</v>
      </c>
      <c r="G97" s="2">
        <f t="shared" ca="1" si="11"/>
        <v>0</v>
      </c>
      <c r="H97" s="2">
        <f t="shared" ca="1" si="11"/>
        <v>54</v>
      </c>
      <c r="I97" s="2">
        <f t="shared" ca="1" si="11"/>
        <v>54</v>
      </c>
      <c r="J97" s="2">
        <f t="shared" ca="1" si="11"/>
        <v>0</v>
      </c>
      <c r="K97" s="2">
        <f t="shared" ca="1" si="11"/>
        <v>100</v>
      </c>
      <c r="L97" s="1" t="str">
        <f t="shared" ca="1" si="11"/>
        <v/>
      </c>
      <c r="M97" s="1" t="str">
        <f t="shared" ca="1" si="11"/>
        <v/>
      </c>
      <c r="N97" s="1" t="str">
        <f t="shared" ca="1" si="11"/>
        <v/>
      </c>
      <c r="O97" s="1" t="str">
        <f t="shared" ca="1" si="11"/>
        <v/>
      </c>
      <c r="P97" s="1" t="str">
        <f t="shared" ca="1" si="11"/>
        <v/>
      </c>
      <c r="Q97" s="1" t="str">
        <f t="shared" ca="1" si="11"/>
        <v/>
      </c>
      <c r="R97" s="1" t="str">
        <f t="shared" ref="R97:X112" ca="1" si="12">IF(VLOOKUP($B97,INDIRECT("[kari2903.xlsx]"&amp;$A$2&amp;"!$C$2:$AF$488"),R$2,0)="","",VLOOKUP($B97,INDIRECT("[kari2903.xlsx]"&amp;$A$2&amp;"!$C$2:$AF$488"),R$2,0))</f>
        <v/>
      </c>
      <c r="S97" s="1">
        <f t="shared" ca="1" si="12"/>
        <v>1</v>
      </c>
      <c r="T97" s="1" t="str">
        <f t="shared" ca="1" si="12"/>
        <v/>
      </c>
      <c r="U97" s="1" t="str">
        <f t="shared" ca="1" si="12"/>
        <v/>
      </c>
      <c r="V97" s="1" t="str">
        <f t="shared" ca="1" si="12"/>
        <v/>
      </c>
      <c r="W97" s="1" t="str">
        <f t="shared" ca="1" si="12"/>
        <v/>
      </c>
      <c r="X97" s="1" t="str">
        <f t="shared" ca="1" si="12"/>
        <v/>
      </c>
    </row>
    <row r="98" spans="1:24" ht="14.25" thickBot="1" x14ac:dyDescent="0.2">
      <c r="A98" s="2">
        <v>248</v>
      </c>
      <c r="B98" s="2" t="s">
        <v>394</v>
      </c>
      <c r="C98" s="2">
        <f t="shared" ref="C98:R113" ca="1" si="13">IF(VLOOKUP($B98,INDIRECT("[kari2903.xlsx]"&amp;$A$2&amp;"!$C$2:$AF$488"),C$2,0)="","",VLOOKUP($B98,INDIRECT("[kari2903.xlsx]"&amp;$A$2&amp;"!$C$2:$AF$488"),C$2,0))</f>
        <v>0</v>
      </c>
      <c r="D98" s="2">
        <f t="shared" ca="1" si="13"/>
        <v>0</v>
      </c>
      <c r="E98" s="2">
        <f t="shared" ca="1" si="13"/>
        <v>4</v>
      </c>
      <c r="F98" s="2">
        <f t="shared" ca="1" si="13"/>
        <v>0</v>
      </c>
      <c r="G98" s="2">
        <f t="shared" ca="1" si="13"/>
        <v>0</v>
      </c>
      <c r="H98" s="2">
        <f t="shared" ca="1" si="13"/>
        <v>4</v>
      </c>
      <c r="I98" s="2">
        <f t="shared" ca="1" si="13"/>
        <v>4</v>
      </c>
      <c r="J98" s="2">
        <f t="shared" ca="1" si="13"/>
        <v>0</v>
      </c>
      <c r="K98" s="2">
        <f t="shared" ca="1" si="13"/>
        <v>100</v>
      </c>
      <c r="L98" s="1" t="str">
        <f t="shared" ca="1" si="13"/>
        <v/>
      </c>
      <c r="M98" s="1" t="str">
        <f t="shared" ca="1" si="13"/>
        <v/>
      </c>
      <c r="N98" s="1">
        <f t="shared" ca="1" si="13"/>
        <v>2</v>
      </c>
      <c r="O98" s="1" t="str">
        <f t="shared" ca="1" si="13"/>
        <v/>
      </c>
      <c r="P98" s="1">
        <f t="shared" ca="1" si="13"/>
        <v>2</v>
      </c>
      <c r="Q98" s="1" t="str">
        <f t="shared" ca="1" si="13"/>
        <v/>
      </c>
      <c r="R98" s="1" t="str">
        <f t="shared" ca="1" si="13"/>
        <v/>
      </c>
      <c r="S98" s="1">
        <f t="shared" ca="1" si="12"/>
        <v>1</v>
      </c>
      <c r="T98" s="1" t="str">
        <f t="shared" ca="1" si="12"/>
        <v/>
      </c>
      <c r="U98" s="1">
        <f t="shared" ca="1" si="12"/>
        <v>1</v>
      </c>
      <c r="V98" s="1" t="str">
        <f t="shared" ca="1" si="12"/>
        <v/>
      </c>
      <c r="W98" s="1" t="str">
        <f t="shared" ca="1" si="12"/>
        <v/>
      </c>
      <c r="X98" s="1" t="str">
        <f t="shared" ca="1" si="12"/>
        <v/>
      </c>
    </row>
    <row r="99" spans="1:24" ht="14.25" thickBot="1" x14ac:dyDescent="0.2">
      <c r="A99" s="2">
        <v>453</v>
      </c>
      <c r="B99" s="2" t="s">
        <v>393</v>
      </c>
      <c r="C99" s="2">
        <f t="shared" ca="1" si="13"/>
        <v>0</v>
      </c>
      <c r="D99" s="2">
        <f t="shared" ca="1" si="13"/>
        <v>0</v>
      </c>
      <c r="E99" s="2">
        <f t="shared" ca="1" si="13"/>
        <v>0</v>
      </c>
      <c r="F99" s="2">
        <f t="shared" ca="1" si="13"/>
        <v>0</v>
      </c>
      <c r="G99" s="2">
        <f t="shared" ca="1" si="13"/>
        <v>0</v>
      </c>
      <c r="H99" s="2">
        <f t="shared" ca="1" si="13"/>
        <v>0</v>
      </c>
      <c r="I99" s="2">
        <f t="shared" ca="1" si="13"/>
        <v>0</v>
      </c>
      <c r="J99" s="2">
        <f t="shared" ca="1" si="13"/>
        <v>91.4</v>
      </c>
      <c r="K99" s="2">
        <f t="shared" ca="1" si="13"/>
        <v>8.6</v>
      </c>
      <c r="L99" s="1" t="str">
        <f t="shared" ca="1" si="13"/>
        <v/>
      </c>
      <c r="M99" s="1" t="str">
        <f t="shared" ca="1" si="13"/>
        <v/>
      </c>
      <c r="N99" s="1">
        <f t="shared" ca="1" si="13"/>
        <v>3</v>
      </c>
      <c r="O99" s="1" t="str">
        <f t="shared" ca="1" si="13"/>
        <v/>
      </c>
      <c r="P99" s="1" t="str">
        <f t="shared" ca="1" si="13"/>
        <v/>
      </c>
      <c r="Q99" s="1" t="str">
        <f t="shared" ca="1" si="13"/>
        <v/>
      </c>
      <c r="R99" s="1" t="str">
        <f t="shared" ca="1" si="13"/>
        <v/>
      </c>
      <c r="S99" s="1" t="str">
        <f t="shared" ca="1" si="12"/>
        <v/>
      </c>
      <c r="T99" s="1" t="str">
        <f t="shared" ca="1" si="12"/>
        <v/>
      </c>
      <c r="U99" s="1" t="str">
        <f t="shared" ca="1" si="12"/>
        <v/>
      </c>
      <c r="V99" s="1" t="str">
        <f t="shared" ca="1" si="12"/>
        <v/>
      </c>
      <c r="W99" s="1" t="str">
        <f t="shared" ca="1" si="12"/>
        <v/>
      </c>
      <c r="X99" s="1" t="str">
        <f t="shared" ca="1" si="12"/>
        <v/>
      </c>
    </row>
    <row r="100" spans="1:24" ht="14.25" thickBot="1" x14ac:dyDescent="0.2">
      <c r="A100" s="2">
        <v>150</v>
      </c>
      <c r="B100" s="2" t="s">
        <v>392</v>
      </c>
      <c r="C100" s="2">
        <f t="shared" ca="1" si="13"/>
        <v>0</v>
      </c>
      <c r="D100" s="2">
        <f t="shared" ca="1" si="13"/>
        <v>1</v>
      </c>
      <c r="E100" s="2">
        <f t="shared" ca="1" si="13"/>
        <v>0</v>
      </c>
      <c r="F100" s="2">
        <f t="shared" ca="1" si="13"/>
        <v>0</v>
      </c>
      <c r="G100" s="2">
        <f t="shared" ca="1" si="13"/>
        <v>0</v>
      </c>
      <c r="H100" s="2">
        <f t="shared" ca="1" si="13"/>
        <v>1</v>
      </c>
      <c r="I100" s="2">
        <f t="shared" ca="1" si="13"/>
        <v>1</v>
      </c>
      <c r="J100" s="2">
        <f t="shared" ca="1" si="13"/>
        <v>42.2</v>
      </c>
      <c r="K100" s="2">
        <f t="shared" ca="1" si="13"/>
        <v>57.8</v>
      </c>
      <c r="L100" s="1">
        <f t="shared" ca="1" si="13"/>
        <v>2</v>
      </c>
      <c r="M100" s="1">
        <f t="shared" ca="1" si="13"/>
        <v>1</v>
      </c>
      <c r="N100" s="1" t="str">
        <f t="shared" ca="1" si="13"/>
        <v/>
      </c>
      <c r="O100" s="1" t="str">
        <f t="shared" ca="1" si="13"/>
        <v/>
      </c>
      <c r="P100" s="1" t="str">
        <f t="shared" ca="1" si="13"/>
        <v/>
      </c>
      <c r="Q100" s="1" t="str">
        <f t="shared" ca="1" si="13"/>
        <v/>
      </c>
      <c r="R100" s="1" t="str">
        <f t="shared" ca="1" si="13"/>
        <v/>
      </c>
      <c r="S100" s="1" t="str">
        <f t="shared" ca="1" si="12"/>
        <v/>
      </c>
      <c r="T100" s="1" t="str">
        <f t="shared" ca="1" si="12"/>
        <v/>
      </c>
      <c r="U100" s="1" t="str">
        <f t="shared" ca="1" si="12"/>
        <v/>
      </c>
      <c r="V100" s="1" t="str">
        <f t="shared" ca="1" si="12"/>
        <v/>
      </c>
      <c r="W100" s="1" t="str">
        <f t="shared" ca="1" si="12"/>
        <v/>
      </c>
      <c r="X100" s="1" t="str">
        <f t="shared" ca="1" si="12"/>
        <v/>
      </c>
    </row>
    <row r="101" spans="1:24" ht="14.25" thickBot="1" x14ac:dyDescent="0.2">
      <c r="A101" s="2">
        <v>57</v>
      </c>
      <c r="B101" s="2" t="s">
        <v>391</v>
      </c>
      <c r="C101" s="2">
        <f t="shared" ca="1" si="13"/>
        <v>0</v>
      </c>
      <c r="D101" s="2">
        <f t="shared" ca="1" si="13"/>
        <v>34</v>
      </c>
      <c r="E101" s="2">
        <f t="shared" ca="1" si="13"/>
        <v>0</v>
      </c>
      <c r="F101" s="2">
        <f t="shared" ca="1" si="13"/>
        <v>0</v>
      </c>
      <c r="G101" s="2">
        <f t="shared" ca="1" si="13"/>
        <v>0</v>
      </c>
      <c r="H101" s="2">
        <f t="shared" ca="1" si="13"/>
        <v>35</v>
      </c>
      <c r="I101" s="2">
        <f t="shared" ca="1" si="13"/>
        <v>35</v>
      </c>
      <c r="J101" s="2">
        <f t="shared" ca="1" si="13"/>
        <v>0.3</v>
      </c>
      <c r="K101" s="2">
        <f t="shared" ca="1" si="13"/>
        <v>99.7</v>
      </c>
      <c r="L101" s="1" t="str">
        <f t="shared" ca="1" si="13"/>
        <v/>
      </c>
      <c r="M101" s="1" t="str">
        <f t="shared" ca="1" si="13"/>
        <v/>
      </c>
      <c r="N101" s="1" t="str">
        <f t="shared" ca="1" si="13"/>
        <v/>
      </c>
      <c r="O101" s="1" t="str">
        <f t="shared" ca="1" si="13"/>
        <v/>
      </c>
      <c r="P101" s="1" t="str">
        <f t="shared" ca="1" si="13"/>
        <v/>
      </c>
      <c r="Q101" s="1">
        <f t="shared" ca="1" si="13"/>
        <v>2</v>
      </c>
      <c r="R101" s="1" t="str">
        <f t="shared" ca="1" si="13"/>
        <v/>
      </c>
      <c r="S101" s="1" t="str">
        <f t="shared" ca="1" si="12"/>
        <v/>
      </c>
      <c r="T101" s="1" t="str">
        <f t="shared" ca="1" si="12"/>
        <v/>
      </c>
      <c r="U101" s="1" t="str">
        <f t="shared" ca="1" si="12"/>
        <v/>
      </c>
      <c r="V101" s="1" t="str">
        <f t="shared" ca="1" si="12"/>
        <v/>
      </c>
      <c r="W101" s="1" t="str">
        <f t="shared" ca="1" si="12"/>
        <v/>
      </c>
      <c r="X101" s="1" t="str">
        <f t="shared" ca="1" si="12"/>
        <v/>
      </c>
    </row>
    <row r="102" spans="1:24" ht="14.25" thickBot="1" x14ac:dyDescent="0.2">
      <c r="A102" s="2">
        <v>349</v>
      </c>
      <c r="B102" s="2" t="s">
        <v>390</v>
      </c>
      <c r="C102" s="2">
        <f t="shared" ca="1" si="13"/>
        <v>0</v>
      </c>
      <c r="D102" s="2">
        <f t="shared" ca="1" si="13"/>
        <v>2</v>
      </c>
      <c r="E102" s="2">
        <f t="shared" ca="1" si="13"/>
        <v>0</v>
      </c>
      <c r="F102" s="2">
        <f t="shared" ca="1" si="13"/>
        <v>0</v>
      </c>
      <c r="G102" s="2">
        <f t="shared" ca="1" si="13"/>
        <v>0</v>
      </c>
      <c r="H102" s="2">
        <f t="shared" ca="1" si="13"/>
        <v>2</v>
      </c>
      <c r="I102" s="2">
        <f t="shared" ca="1" si="13"/>
        <v>2</v>
      </c>
      <c r="J102" s="2">
        <f t="shared" ca="1" si="13"/>
        <v>1.9</v>
      </c>
      <c r="K102" s="2">
        <f t="shared" ca="1" si="13"/>
        <v>98.1</v>
      </c>
      <c r="L102" s="1" t="str">
        <f t="shared" ca="1" si="13"/>
        <v/>
      </c>
      <c r="M102" s="1">
        <f t="shared" ca="1" si="13"/>
        <v>1</v>
      </c>
      <c r="N102" s="1" t="str">
        <f t="shared" ca="1" si="13"/>
        <v/>
      </c>
      <c r="O102" s="1" t="str">
        <f t="shared" ca="1" si="13"/>
        <v/>
      </c>
      <c r="P102" s="1" t="str">
        <f t="shared" ca="1" si="13"/>
        <v/>
      </c>
      <c r="Q102" s="1" t="str">
        <f t="shared" ca="1" si="13"/>
        <v/>
      </c>
      <c r="R102" s="1" t="str">
        <f t="shared" ca="1" si="13"/>
        <v/>
      </c>
      <c r="S102" s="1">
        <f t="shared" ca="1" si="12"/>
        <v>2</v>
      </c>
      <c r="T102" s="1" t="str">
        <f t="shared" ca="1" si="12"/>
        <v/>
      </c>
      <c r="U102" s="1" t="str">
        <f t="shared" ca="1" si="12"/>
        <v/>
      </c>
      <c r="V102" s="1" t="str">
        <f t="shared" ca="1" si="12"/>
        <v/>
      </c>
      <c r="W102" s="1" t="str">
        <f t="shared" ca="1" si="12"/>
        <v/>
      </c>
      <c r="X102" s="1" t="str">
        <f t="shared" ca="1" si="12"/>
        <v/>
      </c>
    </row>
    <row r="103" spans="1:24" ht="14.25" thickBot="1" x14ac:dyDescent="0.2">
      <c r="A103" s="2">
        <v>277</v>
      </c>
      <c r="B103" s="2" t="s">
        <v>389</v>
      </c>
      <c r="C103" s="2">
        <f t="shared" ca="1" si="13"/>
        <v>0</v>
      </c>
      <c r="D103" s="2">
        <f t="shared" ca="1" si="13"/>
        <v>11</v>
      </c>
      <c r="E103" s="2">
        <f t="shared" ca="1" si="13"/>
        <v>0</v>
      </c>
      <c r="F103" s="2">
        <f t="shared" ca="1" si="13"/>
        <v>0</v>
      </c>
      <c r="G103" s="2">
        <f t="shared" ca="1" si="13"/>
        <v>0</v>
      </c>
      <c r="H103" s="2">
        <f t="shared" ca="1" si="13"/>
        <v>11</v>
      </c>
      <c r="I103" s="2">
        <f t="shared" ca="1" si="13"/>
        <v>11</v>
      </c>
      <c r="J103" s="2">
        <f t="shared" ca="1" si="13"/>
        <v>36.5</v>
      </c>
      <c r="K103" s="2">
        <f t="shared" ca="1" si="13"/>
        <v>63.5</v>
      </c>
      <c r="L103" s="1" t="str">
        <f t="shared" ca="1" si="13"/>
        <v/>
      </c>
      <c r="M103" s="1" t="str">
        <f t="shared" ca="1" si="13"/>
        <v/>
      </c>
      <c r="N103" s="1" t="str">
        <f t="shared" ca="1" si="13"/>
        <v/>
      </c>
      <c r="O103" s="1" t="str">
        <f t="shared" ca="1" si="13"/>
        <v/>
      </c>
      <c r="P103" s="1">
        <f t="shared" ca="1" si="13"/>
        <v>3</v>
      </c>
      <c r="Q103" s="1" t="str">
        <f t="shared" ca="1" si="13"/>
        <v/>
      </c>
      <c r="R103" s="1" t="str">
        <f t="shared" ca="1" si="13"/>
        <v/>
      </c>
      <c r="S103" s="1">
        <f t="shared" ca="1" si="12"/>
        <v>2</v>
      </c>
      <c r="T103" s="1" t="str">
        <f t="shared" ca="1" si="12"/>
        <v/>
      </c>
      <c r="U103" s="1" t="str">
        <f t="shared" ca="1" si="12"/>
        <v/>
      </c>
      <c r="V103" s="1" t="str">
        <f t="shared" ca="1" si="12"/>
        <v/>
      </c>
      <c r="W103" s="1" t="str">
        <f t="shared" ca="1" si="12"/>
        <v/>
      </c>
      <c r="X103" s="1" t="str">
        <f t="shared" ca="1" si="12"/>
        <v/>
      </c>
    </row>
    <row r="104" spans="1:24" ht="14.25" thickBot="1" x14ac:dyDescent="0.2">
      <c r="A104" s="2">
        <v>378</v>
      </c>
      <c r="B104" s="2" t="s">
        <v>388</v>
      </c>
      <c r="C104" s="2">
        <f t="shared" ca="1" si="13"/>
        <v>0</v>
      </c>
      <c r="D104" s="2">
        <f t="shared" ca="1" si="13"/>
        <v>0</v>
      </c>
      <c r="E104" s="2">
        <f t="shared" ca="1" si="13"/>
        <v>2</v>
      </c>
      <c r="F104" s="2">
        <f t="shared" ca="1" si="13"/>
        <v>0</v>
      </c>
      <c r="G104" s="2">
        <f t="shared" ca="1" si="13"/>
        <v>0</v>
      </c>
      <c r="H104" s="2">
        <f t="shared" ca="1" si="13"/>
        <v>2</v>
      </c>
      <c r="I104" s="2">
        <f t="shared" ca="1" si="13"/>
        <v>2</v>
      </c>
      <c r="J104" s="2">
        <f t="shared" ca="1" si="13"/>
        <v>0</v>
      </c>
      <c r="K104" s="2">
        <f t="shared" ca="1" si="13"/>
        <v>100</v>
      </c>
      <c r="L104" s="1" t="str">
        <f t="shared" ca="1" si="13"/>
        <v/>
      </c>
      <c r="M104" s="1" t="str">
        <f t="shared" ca="1" si="13"/>
        <v/>
      </c>
      <c r="N104" s="1">
        <f t="shared" ca="1" si="13"/>
        <v>3</v>
      </c>
      <c r="O104" s="1" t="str">
        <f t="shared" ca="1" si="13"/>
        <v/>
      </c>
      <c r="P104" s="1" t="str">
        <f t="shared" ca="1" si="13"/>
        <v/>
      </c>
      <c r="Q104" s="1" t="str">
        <f t="shared" ca="1" si="13"/>
        <v/>
      </c>
      <c r="R104" s="1" t="str">
        <f t="shared" ca="1" si="13"/>
        <v/>
      </c>
      <c r="S104" s="1" t="str">
        <f t="shared" ca="1" si="12"/>
        <v/>
      </c>
      <c r="T104" s="1" t="str">
        <f t="shared" ca="1" si="12"/>
        <v/>
      </c>
      <c r="U104" s="1">
        <f t="shared" ca="1" si="12"/>
        <v>1</v>
      </c>
      <c r="V104" s="1" t="str">
        <f t="shared" ca="1" si="12"/>
        <v/>
      </c>
      <c r="W104" s="1" t="str">
        <f t="shared" ca="1" si="12"/>
        <v/>
      </c>
      <c r="X104" s="1" t="str">
        <f t="shared" ca="1" si="12"/>
        <v/>
      </c>
    </row>
    <row r="105" spans="1:24" ht="14.25" thickBot="1" x14ac:dyDescent="0.2">
      <c r="A105" s="2">
        <v>260</v>
      </c>
      <c r="B105" s="2" t="s">
        <v>387</v>
      </c>
      <c r="C105" s="2">
        <f t="shared" ca="1" si="13"/>
        <v>0</v>
      </c>
      <c r="D105" s="2">
        <f t="shared" ca="1" si="13"/>
        <v>0</v>
      </c>
      <c r="E105" s="2">
        <f t="shared" ca="1" si="13"/>
        <v>1</v>
      </c>
      <c r="F105" s="2">
        <f t="shared" ca="1" si="13"/>
        <v>14</v>
      </c>
      <c r="G105" s="2">
        <f t="shared" ca="1" si="13"/>
        <v>0</v>
      </c>
      <c r="H105" s="2">
        <f t="shared" ca="1" si="13"/>
        <v>16</v>
      </c>
      <c r="I105" s="2">
        <f t="shared" ca="1" si="13"/>
        <v>16</v>
      </c>
      <c r="J105" s="2">
        <f t="shared" ca="1" si="13"/>
        <v>0</v>
      </c>
      <c r="K105" s="2">
        <f t="shared" ca="1" si="13"/>
        <v>100</v>
      </c>
      <c r="L105" s="1">
        <f t="shared" ca="1" si="13"/>
        <v>2</v>
      </c>
      <c r="M105" s="1" t="str">
        <f t="shared" ca="1" si="13"/>
        <v/>
      </c>
      <c r="N105" s="1">
        <f t="shared" ca="1" si="13"/>
        <v>3</v>
      </c>
      <c r="O105" s="1" t="str">
        <f t="shared" ca="1" si="13"/>
        <v/>
      </c>
      <c r="P105" s="1" t="str">
        <f t="shared" ca="1" si="13"/>
        <v/>
      </c>
      <c r="Q105" s="1" t="str">
        <f t="shared" ca="1" si="13"/>
        <v/>
      </c>
      <c r="R105" s="1" t="str">
        <f t="shared" ca="1" si="13"/>
        <v/>
      </c>
      <c r="S105" s="1" t="str">
        <f t="shared" ca="1" si="12"/>
        <v/>
      </c>
      <c r="T105" s="1" t="str">
        <f t="shared" ca="1" si="12"/>
        <v/>
      </c>
      <c r="U105" s="1">
        <f t="shared" ca="1" si="12"/>
        <v>1</v>
      </c>
      <c r="V105" s="1" t="str">
        <f t="shared" ca="1" si="12"/>
        <v/>
      </c>
      <c r="W105" s="1" t="str">
        <f t="shared" ca="1" si="12"/>
        <v/>
      </c>
      <c r="X105" s="1">
        <f t="shared" ca="1" si="12"/>
        <v>1</v>
      </c>
    </row>
    <row r="106" spans="1:24" ht="14.25" thickBot="1" x14ac:dyDescent="0.2">
      <c r="A106" s="2">
        <v>424</v>
      </c>
      <c r="B106" s="2" t="s">
        <v>386</v>
      </c>
      <c r="C106" s="2">
        <f t="shared" ca="1" si="13"/>
        <v>0</v>
      </c>
      <c r="D106" s="2">
        <f t="shared" ca="1" si="13"/>
        <v>0</v>
      </c>
      <c r="E106" s="2">
        <f t="shared" ca="1" si="13"/>
        <v>2</v>
      </c>
      <c r="F106" s="2">
        <f t="shared" ca="1" si="13"/>
        <v>0</v>
      </c>
      <c r="G106" s="2">
        <f t="shared" ca="1" si="13"/>
        <v>0</v>
      </c>
      <c r="H106" s="2">
        <f t="shared" ca="1" si="13"/>
        <v>2</v>
      </c>
      <c r="I106" s="2">
        <f t="shared" ca="1" si="13"/>
        <v>2</v>
      </c>
      <c r="J106" s="2">
        <f t="shared" ca="1" si="13"/>
        <v>0</v>
      </c>
      <c r="K106" s="2">
        <f t="shared" ca="1" si="13"/>
        <v>100</v>
      </c>
      <c r="L106" s="1" t="str">
        <f t="shared" ca="1" si="13"/>
        <v/>
      </c>
      <c r="M106" s="1" t="str">
        <f t="shared" ca="1" si="13"/>
        <v/>
      </c>
      <c r="N106" s="1">
        <f t="shared" ca="1" si="13"/>
        <v>3</v>
      </c>
      <c r="O106" s="1" t="str">
        <f t="shared" ca="1" si="13"/>
        <v/>
      </c>
      <c r="P106" s="1" t="str">
        <f t="shared" ca="1" si="13"/>
        <v/>
      </c>
      <c r="Q106" s="1" t="str">
        <f t="shared" ca="1" si="13"/>
        <v/>
      </c>
      <c r="R106" s="1" t="str">
        <f t="shared" ca="1" si="13"/>
        <v/>
      </c>
      <c r="S106" s="1" t="str">
        <f t="shared" ca="1" si="12"/>
        <v/>
      </c>
      <c r="T106" s="1" t="str">
        <f t="shared" ca="1" si="12"/>
        <v/>
      </c>
      <c r="U106" s="1">
        <f t="shared" ca="1" si="12"/>
        <v>1</v>
      </c>
      <c r="V106" s="1" t="str">
        <f t="shared" ca="1" si="12"/>
        <v/>
      </c>
      <c r="W106" s="1" t="str">
        <f t="shared" ca="1" si="12"/>
        <v/>
      </c>
      <c r="X106" s="1" t="str">
        <f t="shared" ca="1" si="12"/>
        <v/>
      </c>
    </row>
    <row r="107" spans="1:24" ht="14.25" thickBot="1" x14ac:dyDescent="0.2">
      <c r="A107" s="2">
        <v>305</v>
      </c>
      <c r="B107" s="2" t="s">
        <v>385</v>
      </c>
      <c r="C107" s="2">
        <f t="shared" ca="1" si="13"/>
        <v>0</v>
      </c>
      <c r="D107" s="2">
        <f t="shared" ca="1" si="13"/>
        <v>0</v>
      </c>
      <c r="E107" s="2">
        <f t="shared" ca="1" si="13"/>
        <v>11</v>
      </c>
      <c r="F107" s="2">
        <f t="shared" ca="1" si="13"/>
        <v>0</v>
      </c>
      <c r="G107" s="2">
        <f t="shared" ca="1" si="13"/>
        <v>0</v>
      </c>
      <c r="H107" s="2">
        <f t="shared" ca="1" si="13"/>
        <v>11</v>
      </c>
      <c r="I107" s="2">
        <f t="shared" ca="1" si="13"/>
        <v>11</v>
      </c>
      <c r="J107" s="2">
        <f t="shared" ca="1" si="13"/>
        <v>0</v>
      </c>
      <c r="K107" s="2">
        <f t="shared" ca="1" si="13"/>
        <v>100</v>
      </c>
      <c r="L107" s="1">
        <f t="shared" ca="1" si="13"/>
        <v>2</v>
      </c>
      <c r="M107" s="1" t="str">
        <f t="shared" ca="1" si="13"/>
        <v/>
      </c>
      <c r="N107" s="1">
        <f t="shared" ca="1" si="13"/>
        <v>2</v>
      </c>
      <c r="O107" s="1" t="str">
        <f t="shared" ca="1" si="13"/>
        <v/>
      </c>
      <c r="P107" s="1">
        <f t="shared" ca="1" si="13"/>
        <v>2</v>
      </c>
      <c r="Q107" s="1" t="str">
        <f t="shared" ca="1" si="13"/>
        <v/>
      </c>
      <c r="R107" s="1" t="str">
        <f t="shared" ca="1" si="13"/>
        <v/>
      </c>
      <c r="S107" s="1">
        <f t="shared" ca="1" si="12"/>
        <v>1</v>
      </c>
      <c r="T107" s="1" t="str">
        <f t="shared" ca="1" si="12"/>
        <v/>
      </c>
      <c r="U107" s="1" t="str">
        <f t="shared" ca="1" si="12"/>
        <v/>
      </c>
      <c r="V107" s="1" t="str">
        <f t="shared" ca="1" si="12"/>
        <v/>
      </c>
      <c r="W107" s="1" t="str">
        <f t="shared" ca="1" si="12"/>
        <v/>
      </c>
      <c r="X107" s="1" t="str">
        <f t="shared" ca="1" si="12"/>
        <v/>
      </c>
    </row>
    <row r="108" spans="1:24" ht="14.25" thickBot="1" x14ac:dyDescent="0.2">
      <c r="A108" s="2">
        <v>153</v>
      </c>
      <c r="B108" s="2" t="s">
        <v>384</v>
      </c>
      <c r="C108" s="2">
        <f t="shared" ca="1" si="13"/>
        <v>0</v>
      </c>
      <c r="D108" s="2">
        <f t="shared" ca="1" si="13"/>
        <v>0</v>
      </c>
      <c r="E108" s="2">
        <f t="shared" ca="1" si="13"/>
        <v>0</v>
      </c>
      <c r="F108" s="2">
        <f t="shared" ca="1" si="13"/>
        <v>36</v>
      </c>
      <c r="G108" s="2">
        <f t="shared" ca="1" si="13"/>
        <v>0</v>
      </c>
      <c r="H108" s="2">
        <f t="shared" ca="1" si="13"/>
        <v>36</v>
      </c>
      <c r="I108" s="2">
        <f t="shared" ca="1" si="13"/>
        <v>36</v>
      </c>
      <c r="J108" s="2">
        <f t="shared" ca="1" si="13"/>
        <v>0</v>
      </c>
      <c r="K108" s="2">
        <f t="shared" ca="1" si="13"/>
        <v>100</v>
      </c>
      <c r="L108" s="1" t="str">
        <f t="shared" ca="1" si="13"/>
        <v/>
      </c>
      <c r="M108" s="1" t="str">
        <f t="shared" ca="1" si="13"/>
        <v/>
      </c>
      <c r="N108" s="1" t="str">
        <f t="shared" ca="1" si="13"/>
        <v/>
      </c>
      <c r="O108" s="1" t="str">
        <f t="shared" ca="1" si="13"/>
        <v/>
      </c>
      <c r="P108" s="1" t="str">
        <f t="shared" ca="1" si="13"/>
        <v/>
      </c>
      <c r="Q108" s="1" t="str">
        <f t="shared" ca="1" si="13"/>
        <v/>
      </c>
      <c r="R108" s="1" t="str">
        <f t="shared" ca="1" si="13"/>
        <v/>
      </c>
      <c r="S108" s="1">
        <f t="shared" ca="1" si="12"/>
        <v>1</v>
      </c>
      <c r="T108" s="1" t="str">
        <f t="shared" ca="1" si="12"/>
        <v/>
      </c>
      <c r="U108" s="1" t="str">
        <f t="shared" ca="1" si="12"/>
        <v/>
      </c>
      <c r="V108" s="1" t="str">
        <f t="shared" ca="1" si="12"/>
        <v/>
      </c>
      <c r="W108" s="1" t="str">
        <f t="shared" ca="1" si="12"/>
        <v/>
      </c>
      <c r="X108" s="1" t="str">
        <f t="shared" ca="1" si="12"/>
        <v/>
      </c>
    </row>
    <row r="109" spans="1:24" ht="14.25" thickBot="1" x14ac:dyDescent="0.2">
      <c r="A109" s="2">
        <v>457</v>
      </c>
      <c r="B109" s="2" t="s">
        <v>383</v>
      </c>
      <c r="C109" s="2">
        <f t="shared" ca="1" si="13"/>
        <v>0</v>
      </c>
      <c r="D109" s="2">
        <f t="shared" ca="1" si="13"/>
        <v>0</v>
      </c>
      <c r="E109" s="2">
        <f t="shared" ca="1" si="13"/>
        <v>26</v>
      </c>
      <c r="F109" s="2">
        <f t="shared" ca="1" si="13"/>
        <v>9</v>
      </c>
      <c r="G109" s="2">
        <f t="shared" ca="1" si="13"/>
        <v>0</v>
      </c>
      <c r="H109" s="2">
        <f t="shared" ca="1" si="13"/>
        <v>35</v>
      </c>
      <c r="I109" s="2">
        <f t="shared" ca="1" si="13"/>
        <v>35</v>
      </c>
      <c r="J109" s="2">
        <f t="shared" ca="1" si="13"/>
        <v>0</v>
      </c>
      <c r="K109" s="2">
        <f t="shared" ca="1" si="13"/>
        <v>100</v>
      </c>
      <c r="L109" s="1">
        <f t="shared" ca="1" si="13"/>
        <v>2</v>
      </c>
      <c r="M109" s="1" t="str">
        <f t="shared" ca="1" si="13"/>
        <v/>
      </c>
      <c r="N109" s="1">
        <f t="shared" ca="1" si="13"/>
        <v>2</v>
      </c>
      <c r="O109" s="1">
        <f t="shared" ca="1" si="13"/>
        <v>1</v>
      </c>
      <c r="P109" s="1">
        <f t="shared" ca="1" si="13"/>
        <v>3</v>
      </c>
      <c r="Q109" s="1" t="str">
        <f t="shared" ca="1" si="13"/>
        <v/>
      </c>
      <c r="R109" s="1" t="str">
        <f t="shared" ca="1" si="13"/>
        <v/>
      </c>
      <c r="S109" s="1">
        <f t="shared" ca="1" si="12"/>
        <v>1</v>
      </c>
      <c r="T109" s="1" t="str">
        <f t="shared" ca="1" si="12"/>
        <v/>
      </c>
      <c r="U109" s="1">
        <f t="shared" ca="1" si="12"/>
        <v>1</v>
      </c>
      <c r="V109" s="1" t="str">
        <f t="shared" ca="1" si="12"/>
        <v/>
      </c>
      <c r="W109" s="1" t="str">
        <f t="shared" ca="1" si="12"/>
        <v/>
      </c>
      <c r="X109" s="1" t="str">
        <f t="shared" ca="1" si="12"/>
        <v/>
      </c>
    </row>
    <row r="110" spans="1:24" ht="14.25" thickBot="1" x14ac:dyDescent="0.2">
      <c r="A110" s="2">
        <v>381</v>
      </c>
      <c r="B110" s="2" t="s">
        <v>382</v>
      </c>
      <c r="C110" s="2">
        <f t="shared" ca="1" si="13"/>
        <v>0</v>
      </c>
      <c r="D110" s="2">
        <f t="shared" ca="1" si="13"/>
        <v>1</v>
      </c>
      <c r="E110" s="2">
        <f t="shared" ca="1" si="13"/>
        <v>2</v>
      </c>
      <c r="F110" s="2">
        <f t="shared" ca="1" si="13"/>
        <v>18</v>
      </c>
      <c r="G110" s="2">
        <f t="shared" ca="1" si="13"/>
        <v>0</v>
      </c>
      <c r="H110" s="2">
        <f t="shared" ca="1" si="13"/>
        <v>22</v>
      </c>
      <c r="I110" s="2">
        <f t="shared" ca="1" si="13"/>
        <v>22</v>
      </c>
      <c r="J110" s="2">
        <f t="shared" ca="1" si="13"/>
        <v>4.2</v>
      </c>
      <c r="K110" s="2">
        <f t="shared" ca="1" si="13"/>
        <v>95.8</v>
      </c>
      <c r="L110" s="1">
        <f t="shared" ca="1" si="13"/>
        <v>2</v>
      </c>
      <c r="M110" s="1">
        <f t="shared" ca="1" si="13"/>
        <v>1</v>
      </c>
      <c r="N110" s="1" t="str">
        <f t="shared" ca="1" si="13"/>
        <v/>
      </c>
      <c r="O110" s="1" t="str">
        <f t="shared" ca="1" si="13"/>
        <v/>
      </c>
      <c r="P110" s="1" t="str">
        <f t="shared" ca="1" si="13"/>
        <v/>
      </c>
      <c r="Q110" s="1" t="str">
        <f t="shared" ca="1" si="13"/>
        <v/>
      </c>
      <c r="R110" s="1" t="str">
        <f t="shared" ca="1" si="13"/>
        <v/>
      </c>
      <c r="S110" s="1">
        <f t="shared" ca="1" si="12"/>
        <v>2</v>
      </c>
      <c r="T110" s="1" t="str">
        <f t="shared" ca="1" si="12"/>
        <v/>
      </c>
      <c r="U110" s="1" t="str">
        <f t="shared" ca="1" si="12"/>
        <v/>
      </c>
      <c r="V110" s="1" t="str">
        <f t="shared" ca="1" si="12"/>
        <v/>
      </c>
      <c r="W110" s="1" t="str">
        <f t="shared" ca="1" si="12"/>
        <v/>
      </c>
      <c r="X110" s="1" t="str">
        <f t="shared" ca="1" si="12"/>
        <v/>
      </c>
    </row>
    <row r="111" spans="1:24" ht="14.25" thickBot="1" x14ac:dyDescent="0.2">
      <c r="A111" s="2">
        <v>169</v>
      </c>
      <c r="B111" s="2" t="s">
        <v>381</v>
      </c>
      <c r="C111" s="2">
        <f t="shared" ca="1" si="13"/>
        <v>0</v>
      </c>
      <c r="D111" s="2">
        <f t="shared" ca="1" si="13"/>
        <v>0</v>
      </c>
      <c r="E111" s="2">
        <f t="shared" ca="1" si="13"/>
        <v>33</v>
      </c>
      <c r="F111" s="2">
        <f t="shared" ca="1" si="13"/>
        <v>2</v>
      </c>
      <c r="G111" s="2">
        <f t="shared" ca="1" si="13"/>
        <v>0</v>
      </c>
      <c r="H111" s="2">
        <f t="shared" ca="1" si="13"/>
        <v>36</v>
      </c>
      <c r="I111" s="2">
        <f t="shared" ca="1" si="13"/>
        <v>36</v>
      </c>
      <c r="J111" s="2">
        <f t="shared" ca="1" si="13"/>
        <v>0</v>
      </c>
      <c r="K111" s="2">
        <f t="shared" ca="1" si="13"/>
        <v>100</v>
      </c>
      <c r="L111" s="1" t="str">
        <f t="shared" ca="1" si="13"/>
        <v/>
      </c>
      <c r="M111" s="1" t="str">
        <f t="shared" ca="1" si="13"/>
        <v/>
      </c>
      <c r="N111" s="1">
        <f t="shared" ca="1" si="13"/>
        <v>3</v>
      </c>
      <c r="O111" s="1" t="str">
        <f t="shared" ca="1" si="13"/>
        <v/>
      </c>
      <c r="P111" s="1" t="str">
        <f t="shared" ca="1" si="13"/>
        <v/>
      </c>
      <c r="Q111" s="1" t="str">
        <f t="shared" ca="1" si="13"/>
        <v/>
      </c>
      <c r="R111" s="1" t="str">
        <f t="shared" ca="1" si="13"/>
        <v/>
      </c>
      <c r="S111" s="1" t="str">
        <f t="shared" ca="1" si="12"/>
        <v/>
      </c>
      <c r="T111" s="1" t="str">
        <f t="shared" ca="1" si="12"/>
        <v/>
      </c>
      <c r="U111" s="1">
        <f t="shared" ca="1" si="12"/>
        <v>1</v>
      </c>
      <c r="V111" s="1" t="str">
        <f t="shared" ca="1" si="12"/>
        <v/>
      </c>
      <c r="W111" s="1" t="str">
        <f t="shared" ca="1" si="12"/>
        <v/>
      </c>
      <c r="X111" s="1">
        <f t="shared" ca="1" si="12"/>
        <v>1</v>
      </c>
    </row>
    <row r="112" spans="1:24" ht="14.25" thickBot="1" x14ac:dyDescent="0.2">
      <c r="A112" s="2">
        <v>197</v>
      </c>
      <c r="B112" s="2" t="s">
        <v>380</v>
      </c>
      <c r="C112" s="2">
        <f t="shared" ca="1" si="13"/>
        <v>0</v>
      </c>
      <c r="D112" s="2">
        <f t="shared" ca="1" si="13"/>
        <v>0</v>
      </c>
      <c r="E112" s="2">
        <f t="shared" ca="1" si="13"/>
        <v>1</v>
      </c>
      <c r="F112" s="2">
        <f t="shared" ca="1" si="13"/>
        <v>0</v>
      </c>
      <c r="G112" s="2">
        <f t="shared" ca="1" si="13"/>
        <v>0</v>
      </c>
      <c r="H112" s="2">
        <f t="shared" ca="1" si="13"/>
        <v>1</v>
      </c>
      <c r="I112" s="2">
        <f t="shared" ca="1" si="13"/>
        <v>1</v>
      </c>
      <c r="J112" s="2">
        <f t="shared" ca="1" si="13"/>
        <v>0</v>
      </c>
      <c r="K112" s="2">
        <f t="shared" ca="1" si="13"/>
        <v>100</v>
      </c>
      <c r="L112" s="1" t="str">
        <f t="shared" ca="1" si="13"/>
        <v/>
      </c>
      <c r="M112" s="1" t="str">
        <f t="shared" ca="1" si="13"/>
        <v/>
      </c>
      <c r="N112" s="1" t="str">
        <f t="shared" ca="1" si="13"/>
        <v/>
      </c>
      <c r="O112" s="1" t="str">
        <f t="shared" ca="1" si="13"/>
        <v/>
      </c>
      <c r="P112" s="1" t="str">
        <f t="shared" ca="1" si="13"/>
        <v/>
      </c>
      <c r="Q112" s="1" t="str">
        <f t="shared" ca="1" si="13"/>
        <v/>
      </c>
      <c r="R112" s="1" t="str">
        <f t="shared" ca="1" si="13"/>
        <v/>
      </c>
      <c r="S112" s="1">
        <f t="shared" ca="1" si="12"/>
        <v>1</v>
      </c>
      <c r="T112" s="1" t="str">
        <f t="shared" ca="1" si="12"/>
        <v/>
      </c>
      <c r="U112" s="1">
        <f t="shared" ca="1" si="12"/>
        <v>1</v>
      </c>
      <c r="V112" s="1">
        <f t="shared" ca="1" si="12"/>
        <v>1</v>
      </c>
      <c r="W112" s="1" t="str">
        <f t="shared" ca="1" si="12"/>
        <v/>
      </c>
      <c r="X112" s="1" t="str">
        <f t="shared" ca="1" si="12"/>
        <v/>
      </c>
    </row>
    <row r="113" spans="1:24" ht="14.25" thickBot="1" x14ac:dyDescent="0.2">
      <c r="A113" s="2">
        <v>209</v>
      </c>
      <c r="B113" s="2" t="s">
        <v>379</v>
      </c>
      <c r="C113" s="2">
        <f t="shared" ca="1" si="13"/>
        <v>0</v>
      </c>
      <c r="D113" s="2">
        <f t="shared" ca="1" si="13"/>
        <v>0</v>
      </c>
      <c r="E113" s="2">
        <f t="shared" ca="1" si="13"/>
        <v>1</v>
      </c>
      <c r="F113" s="2">
        <f t="shared" ca="1" si="13"/>
        <v>12</v>
      </c>
      <c r="G113" s="2">
        <f t="shared" ca="1" si="13"/>
        <v>0</v>
      </c>
      <c r="H113" s="2">
        <f t="shared" ca="1" si="13"/>
        <v>14</v>
      </c>
      <c r="I113" s="2">
        <f t="shared" ca="1" si="13"/>
        <v>14</v>
      </c>
      <c r="J113" s="2">
        <f t="shared" ca="1" si="13"/>
        <v>6</v>
      </c>
      <c r="K113" s="2">
        <f t="shared" ca="1" si="13"/>
        <v>94</v>
      </c>
      <c r="L113" s="1" t="str">
        <f t="shared" ca="1" si="13"/>
        <v/>
      </c>
      <c r="M113" s="1">
        <f t="shared" ca="1" si="13"/>
        <v>1</v>
      </c>
      <c r="N113" s="1" t="str">
        <f t="shared" ca="1" si="13"/>
        <v/>
      </c>
      <c r="O113" s="1" t="str">
        <f t="shared" ca="1" si="13"/>
        <v/>
      </c>
      <c r="P113" s="1" t="str">
        <f t="shared" ca="1" si="13"/>
        <v/>
      </c>
      <c r="Q113" s="1" t="str">
        <f t="shared" ca="1" si="13"/>
        <v/>
      </c>
      <c r="R113" s="1" t="str">
        <f t="shared" ref="R113:X128" ca="1" si="14">IF(VLOOKUP($B113,INDIRECT("[kari2903.xlsx]"&amp;$A$2&amp;"!$C$2:$AF$488"),R$2,0)="","",VLOOKUP($B113,INDIRECT("[kari2903.xlsx]"&amp;$A$2&amp;"!$C$2:$AF$488"),R$2,0))</f>
        <v/>
      </c>
      <c r="S113" s="1">
        <f t="shared" ca="1" si="14"/>
        <v>1</v>
      </c>
      <c r="T113" s="1" t="str">
        <f t="shared" ca="1" si="14"/>
        <v/>
      </c>
      <c r="U113" s="1" t="str">
        <f t="shared" ca="1" si="14"/>
        <v/>
      </c>
      <c r="V113" s="1" t="str">
        <f t="shared" ca="1" si="14"/>
        <v/>
      </c>
      <c r="W113" s="1" t="str">
        <f t="shared" ca="1" si="14"/>
        <v/>
      </c>
      <c r="X113" s="1" t="str">
        <f t="shared" ca="1" si="14"/>
        <v/>
      </c>
    </row>
    <row r="114" spans="1:24" ht="14.25" thickBot="1" x14ac:dyDescent="0.2">
      <c r="A114" s="2">
        <v>144</v>
      </c>
      <c r="B114" s="2" t="s">
        <v>378</v>
      </c>
      <c r="C114" s="2">
        <f t="shared" ref="C114:R129" ca="1" si="15">IF(VLOOKUP($B114,INDIRECT("[kari2903.xlsx]"&amp;$A$2&amp;"!$C$2:$AF$488"),C$2,0)="","",VLOOKUP($B114,INDIRECT("[kari2903.xlsx]"&amp;$A$2&amp;"!$C$2:$AF$488"),C$2,0))</f>
        <v>0</v>
      </c>
      <c r="D114" s="2">
        <f t="shared" ca="1" si="15"/>
        <v>3</v>
      </c>
      <c r="E114" s="2">
        <f t="shared" ca="1" si="15"/>
        <v>0</v>
      </c>
      <c r="F114" s="2">
        <f t="shared" ca="1" si="15"/>
        <v>16</v>
      </c>
      <c r="G114" s="2">
        <f t="shared" ca="1" si="15"/>
        <v>0</v>
      </c>
      <c r="H114" s="2">
        <f t="shared" ca="1" si="15"/>
        <v>20</v>
      </c>
      <c r="I114" s="2">
        <f t="shared" ca="1" si="15"/>
        <v>20</v>
      </c>
      <c r="J114" s="2">
        <f t="shared" ca="1" si="15"/>
        <v>0.4</v>
      </c>
      <c r="K114" s="2">
        <f t="shared" ca="1" si="15"/>
        <v>99.6</v>
      </c>
      <c r="L114" s="1" t="str">
        <f t="shared" ca="1" si="15"/>
        <v/>
      </c>
      <c r="M114" s="1" t="str">
        <f t="shared" ca="1" si="15"/>
        <v/>
      </c>
      <c r="N114" s="1">
        <f t="shared" ca="1" si="15"/>
        <v>2</v>
      </c>
      <c r="O114" s="1" t="str">
        <f t="shared" ca="1" si="15"/>
        <v/>
      </c>
      <c r="P114" s="1">
        <f t="shared" ca="1" si="15"/>
        <v>3</v>
      </c>
      <c r="Q114" s="1" t="str">
        <f t="shared" ca="1" si="15"/>
        <v/>
      </c>
      <c r="R114" s="1" t="str">
        <f t="shared" ca="1" si="15"/>
        <v/>
      </c>
      <c r="S114" s="1">
        <f t="shared" ca="1" si="14"/>
        <v>1</v>
      </c>
      <c r="T114" s="1" t="str">
        <f t="shared" ca="1" si="14"/>
        <v/>
      </c>
      <c r="U114" s="1">
        <f t="shared" ca="1" si="14"/>
        <v>1</v>
      </c>
      <c r="V114" s="1" t="str">
        <f t="shared" ca="1" si="14"/>
        <v/>
      </c>
      <c r="W114" s="1" t="str">
        <f t="shared" ca="1" si="14"/>
        <v/>
      </c>
      <c r="X114" s="1" t="str">
        <f t="shared" ca="1" si="14"/>
        <v/>
      </c>
    </row>
    <row r="115" spans="1:24" ht="14.25" thickBot="1" x14ac:dyDescent="0.2">
      <c r="A115" s="2">
        <v>108</v>
      </c>
      <c r="B115" s="2" t="s">
        <v>377</v>
      </c>
      <c r="C115" s="2">
        <f t="shared" ca="1" si="15"/>
        <v>0</v>
      </c>
      <c r="D115" s="2">
        <f t="shared" ca="1" si="15"/>
        <v>0</v>
      </c>
      <c r="E115" s="2">
        <f t="shared" ca="1" si="15"/>
        <v>31</v>
      </c>
      <c r="F115" s="2">
        <f t="shared" ca="1" si="15"/>
        <v>0</v>
      </c>
      <c r="G115" s="2">
        <f t="shared" ca="1" si="15"/>
        <v>0</v>
      </c>
      <c r="H115" s="2">
        <f t="shared" ca="1" si="15"/>
        <v>31</v>
      </c>
      <c r="I115" s="2">
        <f t="shared" ca="1" si="15"/>
        <v>31</v>
      </c>
      <c r="J115" s="2">
        <f t="shared" ca="1" si="15"/>
        <v>0</v>
      </c>
      <c r="K115" s="2">
        <f t="shared" ca="1" si="15"/>
        <v>100</v>
      </c>
      <c r="L115" s="1" t="str">
        <f t="shared" ca="1" si="15"/>
        <v/>
      </c>
      <c r="M115" s="1" t="str">
        <f t="shared" ca="1" si="15"/>
        <v/>
      </c>
      <c r="N115" s="1">
        <f t="shared" ca="1" si="15"/>
        <v>2</v>
      </c>
      <c r="O115" s="1" t="str">
        <f t="shared" ca="1" si="15"/>
        <v/>
      </c>
      <c r="P115" s="1" t="str">
        <f t="shared" ca="1" si="15"/>
        <v/>
      </c>
      <c r="Q115" s="1" t="str">
        <f t="shared" ca="1" si="15"/>
        <v/>
      </c>
      <c r="R115" s="1" t="str">
        <f t="shared" ca="1" si="15"/>
        <v/>
      </c>
      <c r="S115" s="1" t="str">
        <f t="shared" ca="1" si="14"/>
        <v/>
      </c>
      <c r="T115" s="1" t="str">
        <f t="shared" ca="1" si="14"/>
        <v/>
      </c>
      <c r="U115" s="1" t="str">
        <f t="shared" ca="1" si="14"/>
        <v/>
      </c>
      <c r="V115" s="1" t="str">
        <f t="shared" ca="1" si="14"/>
        <v/>
      </c>
      <c r="W115" s="1" t="str">
        <f t="shared" ca="1" si="14"/>
        <v/>
      </c>
      <c r="X115" s="1" t="str">
        <f t="shared" ca="1" si="14"/>
        <v/>
      </c>
    </row>
    <row r="116" spans="1:24" ht="14.25" thickBot="1" x14ac:dyDescent="0.2">
      <c r="A116" s="2">
        <v>190</v>
      </c>
      <c r="B116" s="2" t="s">
        <v>376</v>
      </c>
      <c r="C116" s="2">
        <f t="shared" ca="1" si="15"/>
        <v>0</v>
      </c>
      <c r="D116" s="2">
        <f t="shared" ca="1" si="15"/>
        <v>0</v>
      </c>
      <c r="E116" s="2">
        <f t="shared" ca="1" si="15"/>
        <v>0</v>
      </c>
      <c r="F116" s="2">
        <f t="shared" ca="1" si="15"/>
        <v>0</v>
      </c>
      <c r="G116" s="2">
        <f t="shared" ca="1" si="15"/>
        <v>0</v>
      </c>
      <c r="H116" s="2">
        <f t="shared" ca="1" si="15"/>
        <v>0</v>
      </c>
      <c r="I116" s="2">
        <f t="shared" ca="1" si="15"/>
        <v>0</v>
      </c>
      <c r="J116" s="2">
        <f t="shared" ca="1" si="15"/>
        <v>0</v>
      </c>
      <c r="K116" s="2">
        <f t="shared" ca="1" si="15"/>
        <v>0</v>
      </c>
      <c r="L116" s="1" t="str">
        <f t="shared" ca="1" si="15"/>
        <v/>
      </c>
      <c r="M116" s="1" t="str">
        <f t="shared" ca="1" si="15"/>
        <v/>
      </c>
      <c r="N116" s="1" t="str">
        <f t="shared" ca="1" si="15"/>
        <v/>
      </c>
      <c r="O116" s="1" t="str">
        <f t="shared" ca="1" si="15"/>
        <v/>
      </c>
      <c r="P116" s="1" t="str">
        <f t="shared" ca="1" si="15"/>
        <v/>
      </c>
      <c r="Q116" s="1" t="str">
        <f t="shared" ca="1" si="15"/>
        <v/>
      </c>
      <c r="R116" s="1" t="str">
        <f t="shared" ca="1" si="15"/>
        <v/>
      </c>
      <c r="S116" s="1">
        <f t="shared" ca="1" si="14"/>
        <v>2</v>
      </c>
      <c r="T116" s="1" t="str">
        <f t="shared" ca="1" si="14"/>
        <v/>
      </c>
      <c r="U116" s="1" t="str">
        <f t="shared" ca="1" si="14"/>
        <v/>
      </c>
      <c r="V116" s="1" t="str">
        <f t="shared" ca="1" si="14"/>
        <v/>
      </c>
      <c r="W116" s="1" t="str">
        <f t="shared" ca="1" si="14"/>
        <v/>
      </c>
      <c r="X116" s="1" t="str">
        <f t="shared" ca="1" si="14"/>
        <v/>
      </c>
    </row>
    <row r="117" spans="1:24" ht="14.25" thickBot="1" x14ac:dyDescent="0.2">
      <c r="A117" s="2">
        <v>250</v>
      </c>
      <c r="B117" s="2" t="s">
        <v>375</v>
      </c>
      <c r="C117" s="2">
        <f t="shared" ca="1" si="15"/>
        <v>0</v>
      </c>
      <c r="D117" s="2">
        <f t="shared" ca="1" si="15"/>
        <v>0</v>
      </c>
      <c r="E117" s="2">
        <f t="shared" ca="1" si="15"/>
        <v>4</v>
      </c>
      <c r="F117" s="2">
        <f t="shared" ca="1" si="15"/>
        <v>0</v>
      </c>
      <c r="G117" s="2">
        <f t="shared" ca="1" si="15"/>
        <v>0</v>
      </c>
      <c r="H117" s="2">
        <f t="shared" ca="1" si="15"/>
        <v>4</v>
      </c>
      <c r="I117" s="2">
        <f t="shared" ca="1" si="15"/>
        <v>4</v>
      </c>
      <c r="J117" s="2">
        <f t="shared" ca="1" si="15"/>
        <v>0</v>
      </c>
      <c r="K117" s="2">
        <f t="shared" ca="1" si="15"/>
        <v>100</v>
      </c>
      <c r="L117" s="1" t="str">
        <f t="shared" ca="1" si="15"/>
        <v/>
      </c>
      <c r="M117" s="1" t="str">
        <f t="shared" ca="1" si="15"/>
        <v/>
      </c>
      <c r="N117" s="1">
        <f t="shared" ca="1" si="15"/>
        <v>2</v>
      </c>
      <c r="O117" s="1" t="str">
        <f t="shared" ca="1" si="15"/>
        <v/>
      </c>
      <c r="P117" s="1" t="str">
        <f t="shared" ca="1" si="15"/>
        <v/>
      </c>
      <c r="Q117" s="1" t="str">
        <f t="shared" ca="1" si="15"/>
        <v/>
      </c>
      <c r="R117" s="1" t="str">
        <f t="shared" ca="1" si="15"/>
        <v/>
      </c>
      <c r="S117" s="1" t="str">
        <f t="shared" ca="1" si="14"/>
        <v/>
      </c>
      <c r="T117" s="1" t="str">
        <f t="shared" ca="1" si="14"/>
        <v/>
      </c>
      <c r="U117" s="1">
        <f t="shared" ca="1" si="14"/>
        <v>1</v>
      </c>
      <c r="V117" s="1" t="str">
        <f t="shared" ca="1" si="14"/>
        <v/>
      </c>
      <c r="W117" s="1" t="str">
        <f t="shared" ca="1" si="14"/>
        <v/>
      </c>
      <c r="X117" s="1">
        <f t="shared" ca="1" si="14"/>
        <v>1</v>
      </c>
    </row>
    <row r="118" spans="1:24" ht="14.25" thickBot="1" x14ac:dyDescent="0.2">
      <c r="A118" s="2">
        <v>438</v>
      </c>
      <c r="B118" s="2" t="s">
        <v>374</v>
      </c>
      <c r="C118" s="2">
        <f t="shared" ca="1" si="15"/>
        <v>0</v>
      </c>
      <c r="D118" s="2">
        <f t="shared" ca="1" si="15"/>
        <v>1</v>
      </c>
      <c r="E118" s="2">
        <f t="shared" ca="1" si="15"/>
        <v>0</v>
      </c>
      <c r="F118" s="2">
        <f t="shared" ca="1" si="15"/>
        <v>0</v>
      </c>
      <c r="G118" s="2">
        <f t="shared" ca="1" si="15"/>
        <v>0</v>
      </c>
      <c r="H118" s="2">
        <f t="shared" ca="1" si="15"/>
        <v>1</v>
      </c>
      <c r="I118" s="2">
        <f t="shared" ca="1" si="15"/>
        <v>1</v>
      </c>
      <c r="J118" s="2">
        <f t="shared" ca="1" si="15"/>
        <v>0</v>
      </c>
      <c r="K118" s="2">
        <f t="shared" ca="1" si="15"/>
        <v>100</v>
      </c>
      <c r="L118" s="1" t="str">
        <f t="shared" ca="1" si="15"/>
        <v/>
      </c>
      <c r="M118" s="1" t="str">
        <f t="shared" ca="1" si="15"/>
        <v/>
      </c>
      <c r="N118" s="1" t="str">
        <f t="shared" ca="1" si="15"/>
        <v/>
      </c>
      <c r="O118" s="1" t="str">
        <f t="shared" ca="1" si="15"/>
        <v/>
      </c>
      <c r="P118" s="1">
        <f t="shared" ca="1" si="15"/>
        <v>3</v>
      </c>
      <c r="Q118" s="1" t="str">
        <f t="shared" ca="1" si="15"/>
        <v/>
      </c>
      <c r="R118" s="1" t="str">
        <f t="shared" ca="1" si="15"/>
        <v/>
      </c>
      <c r="S118" s="1">
        <f t="shared" ca="1" si="14"/>
        <v>2</v>
      </c>
      <c r="T118" s="1" t="str">
        <f t="shared" ca="1" si="14"/>
        <v/>
      </c>
      <c r="U118" s="1" t="str">
        <f t="shared" ca="1" si="14"/>
        <v/>
      </c>
      <c r="V118" s="1" t="str">
        <f t="shared" ca="1" si="14"/>
        <v/>
      </c>
      <c r="W118" s="1" t="str">
        <f t="shared" ca="1" si="14"/>
        <v/>
      </c>
      <c r="X118" s="1" t="str">
        <f t="shared" ca="1" si="14"/>
        <v/>
      </c>
    </row>
    <row r="119" spans="1:24" ht="14.25" thickBot="1" x14ac:dyDescent="0.2">
      <c r="A119" s="2">
        <v>7</v>
      </c>
      <c r="B119" s="2" t="s">
        <v>373</v>
      </c>
      <c r="C119" s="2">
        <f t="shared" ca="1" si="15"/>
        <v>0</v>
      </c>
      <c r="D119" s="2">
        <f t="shared" ca="1" si="15"/>
        <v>0</v>
      </c>
      <c r="E119" s="2">
        <f t="shared" ca="1" si="15"/>
        <v>0</v>
      </c>
      <c r="F119" s="2">
        <f t="shared" ca="1" si="15"/>
        <v>0</v>
      </c>
      <c r="G119" s="2">
        <f t="shared" ca="1" si="15"/>
        <v>0</v>
      </c>
      <c r="H119" s="2">
        <f t="shared" ca="1" si="15"/>
        <v>0</v>
      </c>
      <c r="I119" s="2">
        <f t="shared" ca="1" si="15"/>
        <v>0</v>
      </c>
      <c r="J119" s="2">
        <f t="shared" ca="1" si="15"/>
        <v>3.5</v>
      </c>
      <c r="K119" s="2">
        <f t="shared" ca="1" si="15"/>
        <v>96.5</v>
      </c>
      <c r="L119" s="1" t="str">
        <f t="shared" ca="1" si="15"/>
        <v/>
      </c>
      <c r="M119" s="1" t="str">
        <f t="shared" ca="1" si="15"/>
        <v/>
      </c>
      <c r="N119" s="1" t="str">
        <f t="shared" ca="1" si="15"/>
        <v/>
      </c>
      <c r="O119" s="1" t="str">
        <f t="shared" ca="1" si="15"/>
        <v/>
      </c>
      <c r="P119" s="1" t="str">
        <f t="shared" ca="1" si="15"/>
        <v/>
      </c>
      <c r="Q119" s="1">
        <f t="shared" ca="1" si="15"/>
        <v>1</v>
      </c>
      <c r="R119" s="1" t="str">
        <f t="shared" ca="1" si="15"/>
        <v/>
      </c>
      <c r="S119" s="1" t="str">
        <f t="shared" ca="1" si="14"/>
        <v/>
      </c>
      <c r="T119" s="1" t="str">
        <f t="shared" ca="1" si="14"/>
        <v/>
      </c>
      <c r="U119" s="1" t="str">
        <f t="shared" ca="1" si="14"/>
        <v/>
      </c>
      <c r="V119" s="1" t="str">
        <f t="shared" ca="1" si="14"/>
        <v/>
      </c>
      <c r="W119" s="1" t="str">
        <f t="shared" ca="1" si="14"/>
        <v/>
      </c>
      <c r="X119" s="1" t="str">
        <f t="shared" ca="1" si="14"/>
        <v/>
      </c>
    </row>
    <row r="120" spans="1:24" ht="14.25" thickBot="1" x14ac:dyDescent="0.2">
      <c r="A120" s="2">
        <v>213</v>
      </c>
      <c r="B120" s="2" t="s">
        <v>372</v>
      </c>
      <c r="C120" s="2">
        <f t="shared" ca="1" si="15"/>
        <v>0</v>
      </c>
      <c r="D120" s="2">
        <f t="shared" ca="1" si="15"/>
        <v>12</v>
      </c>
      <c r="E120" s="2">
        <f t="shared" ca="1" si="15"/>
        <v>0</v>
      </c>
      <c r="F120" s="2">
        <f t="shared" ca="1" si="15"/>
        <v>0</v>
      </c>
      <c r="G120" s="2">
        <f t="shared" ca="1" si="15"/>
        <v>0</v>
      </c>
      <c r="H120" s="2">
        <f t="shared" ca="1" si="15"/>
        <v>12</v>
      </c>
      <c r="I120" s="2">
        <f t="shared" ca="1" si="15"/>
        <v>12</v>
      </c>
      <c r="J120" s="2">
        <f t="shared" ca="1" si="15"/>
        <v>8.8000000000000007</v>
      </c>
      <c r="K120" s="2">
        <f t="shared" ca="1" si="15"/>
        <v>91.2</v>
      </c>
      <c r="L120" s="1" t="str">
        <f t="shared" ca="1" si="15"/>
        <v/>
      </c>
      <c r="M120" s="1" t="str">
        <f t="shared" ca="1" si="15"/>
        <v/>
      </c>
      <c r="N120" s="1" t="str">
        <f t="shared" ca="1" si="15"/>
        <v/>
      </c>
      <c r="O120" s="1" t="str">
        <f t="shared" ca="1" si="15"/>
        <v/>
      </c>
      <c r="P120" s="1" t="str">
        <f t="shared" ca="1" si="15"/>
        <v/>
      </c>
      <c r="Q120" s="1">
        <f t="shared" ca="1" si="15"/>
        <v>2</v>
      </c>
      <c r="R120" s="1" t="str">
        <f t="shared" ca="1" si="15"/>
        <v/>
      </c>
      <c r="S120" s="1" t="str">
        <f t="shared" ca="1" si="14"/>
        <v/>
      </c>
      <c r="T120" s="1" t="str">
        <f t="shared" ca="1" si="14"/>
        <v/>
      </c>
      <c r="U120" s="1" t="str">
        <f t="shared" ca="1" si="14"/>
        <v/>
      </c>
      <c r="V120" s="1" t="str">
        <f t="shared" ca="1" si="14"/>
        <v/>
      </c>
      <c r="W120" s="1" t="str">
        <f t="shared" ca="1" si="14"/>
        <v/>
      </c>
      <c r="X120" s="1" t="str">
        <f t="shared" ca="1" si="14"/>
        <v/>
      </c>
    </row>
    <row r="121" spans="1:24" ht="14.25" thickBot="1" x14ac:dyDescent="0.2">
      <c r="A121" s="2">
        <v>5</v>
      </c>
      <c r="B121" s="2" t="s">
        <v>371</v>
      </c>
      <c r="C121" s="2">
        <f t="shared" ca="1" si="15"/>
        <v>0</v>
      </c>
      <c r="D121" s="2">
        <f t="shared" ca="1" si="15"/>
        <v>0</v>
      </c>
      <c r="E121" s="2">
        <f t="shared" ca="1" si="15"/>
        <v>17</v>
      </c>
      <c r="F121" s="2">
        <f t="shared" ca="1" si="15"/>
        <v>1</v>
      </c>
      <c r="G121" s="2">
        <f t="shared" ca="1" si="15"/>
        <v>0</v>
      </c>
      <c r="H121" s="2">
        <f t="shared" ca="1" si="15"/>
        <v>18</v>
      </c>
      <c r="I121" s="2">
        <f t="shared" ca="1" si="15"/>
        <v>18</v>
      </c>
      <c r="J121" s="2">
        <f t="shared" ca="1" si="15"/>
        <v>0</v>
      </c>
      <c r="K121" s="2">
        <f t="shared" ca="1" si="15"/>
        <v>100</v>
      </c>
      <c r="L121" s="1" t="str">
        <f t="shared" ca="1" si="15"/>
        <v/>
      </c>
      <c r="M121" s="1" t="str">
        <f t="shared" ca="1" si="15"/>
        <v/>
      </c>
      <c r="N121" s="1" t="str">
        <f t="shared" ca="1" si="15"/>
        <v/>
      </c>
      <c r="O121" s="1" t="str">
        <f t="shared" ca="1" si="15"/>
        <v/>
      </c>
      <c r="P121" s="1" t="str">
        <f t="shared" ca="1" si="15"/>
        <v/>
      </c>
      <c r="Q121" s="1" t="str">
        <f t="shared" ca="1" si="15"/>
        <v/>
      </c>
      <c r="R121" s="1" t="str">
        <f t="shared" ca="1" si="15"/>
        <v/>
      </c>
      <c r="S121" s="1">
        <f t="shared" ca="1" si="14"/>
        <v>1</v>
      </c>
      <c r="T121" s="1" t="str">
        <f t="shared" ca="1" si="14"/>
        <v/>
      </c>
      <c r="U121" s="1" t="str">
        <f t="shared" ca="1" si="14"/>
        <v/>
      </c>
      <c r="V121" s="1" t="str">
        <f t="shared" ca="1" si="14"/>
        <v/>
      </c>
      <c r="W121" s="1" t="str">
        <f t="shared" ca="1" si="14"/>
        <v/>
      </c>
      <c r="X121" s="1">
        <f t="shared" ca="1" si="14"/>
        <v>1</v>
      </c>
    </row>
    <row r="122" spans="1:24" ht="14.25" thickBot="1" x14ac:dyDescent="0.2">
      <c r="A122" s="2">
        <v>184</v>
      </c>
      <c r="B122" s="2" t="s">
        <v>370</v>
      </c>
      <c r="C122" s="2">
        <f t="shared" ca="1" si="15"/>
        <v>0</v>
      </c>
      <c r="D122" s="2">
        <f t="shared" ca="1" si="15"/>
        <v>0</v>
      </c>
      <c r="E122" s="2">
        <f t="shared" ca="1" si="15"/>
        <v>15</v>
      </c>
      <c r="F122" s="2">
        <f t="shared" ca="1" si="15"/>
        <v>0</v>
      </c>
      <c r="G122" s="2">
        <f t="shared" ca="1" si="15"/>
        <v>0</v>
      </c>
      <c r="H122" s="2">
        <f t="shared" ca="1" si="15"/>
        <v>15</v>
      </c>
      <c r="I122" s="2">
        <f t="shared" ca="1" si="15"/>
        <v>15</v>
      </c>
      <c r="J122" s="2">
        <f t="shared" ca="1" si="15"/>
        <v>0</v>
      </c>
      <c r="K122" s="2">
        <f t="shared" ca="1" si="15"/>
        <v>100</v>
      </c>
      <c r="L122" s="1" t="str">
        <f t="shared" ca="1" si="15"/>
        <v/>
      </c>
      <c r="M122" s="1" t="str">
        <f t="shared" ca="1" si="15"/>
        <v/>
      </c>
      <c r="N122" s="1">
        <f t="shared" ca="1" si="15"/>
        <v>3</v>
      </c>
      <c r="O122" s="1" t="str">
        <f t="shared" ca="1" si="15"/>
        <v/>
      </c>
      <c r="P122" s="1" t="str">
        <f t="shared" ca="1" si="15"/>
        <v/>
      </c>
      <c r="Q122" s="1" t="str">
        <f t="shared" ca="1" si="15"/>
        <v/>
      </c>
      <c r="R122" s="1" t="str">
        <f t="shared" ca="1" si="15"/>
        <v/>
      </c>
      <c r="S122" s="1" t="str">
        <f t="shared" ca="1" si="14"/>
        <v/>
      </c>
      <c r="T122" s="1" t="str">
        <f t="shared" ca="1" si="14"/>
        <v/>
      </c>
      <c r="U122" s="1">
        <f t="shared" ca="1" si="14"/>
        <v>1</v>
      </c>
      <c r="V122" s="1" t="str">
        <f t="shared" ca="1" si="14"/>
        <v/>
      </c>
      <c r="W122" s="1" t="str">
        <f t="shared" ca="1" si="14"/>
        <v/>
      </c>
      <c r="X122" s="1" t="str">
        <f t="shared" ca="1" si="14"/>
        <v/>
      </c>
    </row>
    <row r="123" spans="1:24" ht="14.25" thickBot="1" x14ac:dyDescent="0.2">
      <c r="A123" s="2">
        <v>431</v>
      </c>
      <c r="B123" s="2" t="s">
        <v>369</v>
      </c>
      <c r="C123" s="2">
        <f t="shared" ca="1" si="15"/>
        <v>0</v>
      </c>
      <c r="D123" s="2">
        <f t="shared" ca="1" si="15"/>
        <v>0</v>
      </c>
      <c r="E123" s="2">
        <f t="shared" ca="1" si="15"/>
        <v>0</v>
      </c>
      <c r="F123" s="2">
        <f t="shared" ca="1" si="15"/>
        <v>0</v>
      </c>
      <c r="G123" s="2">
        <f t="shared" ca="1" si="15"/>
        <v>0</v>
      </c>
      <c r="H123" s="2">
        <f t="shared" ca="1" si="15"/>
        <v>0</v>
      </c>
      <c r="I123" s="2">
        <f t="shared" ca="1" si="15"/>
        <v>0</v>
      </c>
      <c r="J123" s="2">
        <f t="shared" ca="1" si="15"/>
        <v>0</v>
      </c>
      <c r="K123" s="2">
        <f t="shared" ca="1" si="15"/>
        <v>100</v>
      </c>
      <c r="L123" s="1" t="str">
        <f t="shared" ca="1" si="15"/>
        <v/>
      </c>
      <c r="M123" s="1" t="str">
        <f t="shared" ca="1" si="15"/>
        <v/>
      </c>
      <c r="N123" s="1" t="str">
        <f t="shared" ca="1" si="15"/>
        <v/>
      </c>
      <c r="O123" s="1" t="str">
        <f t="shared" ca="1" si="15"/>
        <v/>
      </c>
      <c r="P123" s="1" t="str">
        <f t="shared" ca="1" si="15"/>
        <v/>
      </c>
      <c r="Q123" s="1" t="str">
        <f t="shared" ca="1" si="15"/>
        <v/>
      </c>
      <c r="R123" s="1" t="str">
        <f t="shared" ca="1" si="15"/>
        <v/>
      </c>
      <c r="S123" s="1">
        <f t="shared" ca="1" si="14"/>
        <v>1</v>
      </c>
      <c r="T123" s="1" t="str">
        <f t="shared" ca="1" si="14"/>
        <v/>
      </c>
      <c r="U123" s="1" t="str">
        <f t="shared" ca="1" si="14"/>
        <v/>
      </c>
      <c r="V123" s="1" t="str">
        <f t="shared" ca="1" si="14"/>
        <v/>
      </c>
      <c r="W123" s="1" t="str">
        <f t="shared" ca="1" si="14"/>
        <v/>
      </c>
      <c r="X123" s="1" t="str">
        <f t="shared" ca="1" si="14"/>
        <v/>
      </c>
    </row>
    <row r="124" spans="1:24" ht="14.25" thickBot="1" x14ac:dyDescent="0.2">
      <c r="A124" s="2">
        <v>229</v>
      </c>
      <c r="B124" s="2" t="s">
        <v>368</v>
      </c>
      <c r="C124" s="2">
        <f t="shared" ca="1" si="15"/>
        <v>0</v>
      </c>
      <c r="D124" s="2">
        <f t="shared" ca="1" si="15"/>
        <v>0</v>
      </c>
      <c r="E124" s="2">
        <f t="shared" ca="1" si="15"/>
        <v>1</v>
      </c>
      <c r="F124" s="2">
        <f t="shared" ca="1" si="15"/>
        <v>0</v>
      </c>
      <c r="G124" s="2">
        <f t="shared" ca="1" si="15"/>
        <v>0</v>
      </c>
      <c r="H124" s="2">
        <f t="shared" ca="1" si="15"/>
        <v>1</v>
      </c>
      <c r="I124" s="2">
        <f t="shared" ca="1" si="15"/>
        <v>1</v>
      </c>
      <c r="J124" s="2">
        <f t="shared" ca="1" si="15"/>
        <v>0</v>
      </c>
      <c r="K124" s="2">
        <f t="shared" ca="1" si="15"/>
        <v>100</v>
      </c>
      <c r="L124" s="1" t="str">
        <f t="shared" ca="1" si="15"/>
        <v/>
      </c>
      <c r="M124" s="1" t="str">
        <f t="shared" ca="1" si="15"/>
        <v/>
      </c>
      <c r="N124" s="1" t="str">
        <f t="shared" ca="1" si="15"/>
        <v/>
      </c>
      <c r="O124" s="1" t="str">
        <f t="shared" ca="1" si="15"/>
        <v/>
      </c>
      <c r="P124" s="1" t="str">
        <f t="shared" ca="1" si="15"/>
        <v/>
      </c>
      <c r="Q124" s="1" t="str">
        <f t="shared" ca="1" si="15"/>
        <v/>
      </c>
      <c r="R124" s="1" t="str">
        <f t="shared" ca="1" si="15"/>
        <v/>
      </c>
      <c r="S124" s="1">
        <f t="shared" ca="1" si="14"/>
        <v>2</v>
      </c>
      <c r="T124" s="1" t="str">
        <f t="shared" ca="1" si="14"/>
        <v/>
      </c>
      <c r="U124" s="1" t="str">
        <f t="shared" ca="1" si="14"/>
        <v/>
      </c>
      <c r="V124" s="1" t="str">
        <f t="shared" ca="1" si="14"/>
        <v/>
      </c>
      <c r="W124" s="1" t="str">
        <f t="shared" ca="1" si="14"/>
        <v/>
      </c>
      <c r="X124" s="1" t="str">
        <f t="shared" ca="1" si="14"/>
        <v/>
      </c>
    </row>
    <row r="125" spans="1:24" ht="14.25" thickBot="1" x14ac:dyDescent="0.2">
      <c r="A125" s="2">
        <v>389</v>
      </c>
      <c r="B125" s="2" t="s">
        <v>367</v>
      </c>
      <c r="C125" s="2">
        <f t="shared" ca="1" si="15"/>
        <v>0</v>
      </c>
      <c r="D125" s="2">
        <f t="shared" ca="1" si="15"/>
        <v>0</v>
      </c>
      <c r="E125" s="2">
        <f t="shared" ca="1" si="15"/>
        <v>1</v>
      </c>
      <c r="F125" s="2">
        <f t="shared" ca="1" si="15"/>
        <v>2</v>
      </c>
      <c r="G125" s="2">
        <f t="shared" ca="1" si="15"/>
        <v>0</v>
      </c>
      <c r="H125" s="2">
        <f t="shared" ca="1" si="15"/>
        <v>4</v>
      </c>
      <c r="I125" s="2">
        <f t="shared" ca="1" si="15"/>
        <v>4</v>
      </c>
      <c r="J125" s="2">
        <f t="shared" ca="1" si="15"/>
        <v>100</v>
      </c>
      <c r="K125" s="2">
        <f t="shared" ca="1" si="15"/>
        <v>0</v>
      </c>
      <c r="L125" s="1" t="str">
        <f t="shared" ca="1" si="15"/>
        <v/>
      </c>
      <c r="M125" s="1" t="str">
        <f t="shared" ca="1" si="15"/>
        <v/>
      </c>
      <c r="N125" s="1" t="str">
        <f t="shared" ca="1" si="15"/>
        <v/>
      </c>
      <c r="O125" s="1" t="str">
        <f t="shared" ca="1" si="15"/>
        <v/>
      </c>
      <c r="P125" s="1" t="str">
        <f t="shared" ca="1" si="15"/>
        <v/>
      </c>
      <c r="Q125" s="1" t="str">
        <f t="shared" ca="1" si="15"/>
        <v/>
      </c>
      <c r="R125" s="1" t="str">
        <f t="shared" ca="1" si="15"/>
        <v/>
      </c>
      <c r="S125" s="1">
        <f t="shared" ca="1" si="14"/>
        <v>1</v>
      </c>
      <c r="T125" s="1" t="str">
        <f t="shared" ca="1" si="14"/>
        <v/>
      </c>
      <c r="U125" s="1" t="str">
        <f t="shared" ca="1" si="14"/>
        <v/>
      </c>
      <c r="V125" s="1" t="str">
        <f t="shared" ca="1" si="14"/>
        <v/>
      </c>
      <c r="W125" s="1" t="str">
        <f t="shared" ca="1" si="14"/>
        <v/>
      </c>
      <c r="X125" s="1" t="str">
        <f t="shared" ca="1" si="14"/>
        <v/>
      </c>
    </row>
    <row r="126" spans="1:24" ht="14.25" thickBot="1" x14ac:dyDescent="0.2">
      <c r="A126" s="2">
        <v>325</v>
      </c>
      <c r="B126" s="2" t="s">
        <v>366</v>
      </c>
      <c r="C126" s="2">
        <f t="shared" ca="1" si="15"/>
        <v>0</v>
      </c>
      <c r="D126" s="2">
        <f t="shared" ca="1" si="15"/>
        <v>0</v>
      </c>
      <c r="E126" s="2">
        <f t="shared" ca="1" si="15"/>
        <v>9</v>
      </c>
      <c r="F126" s="2">
        <f t="shared" ca="1" si="15"/>
        <v>0</v>
      </c>
      <c r="G126" s="2">
        <f t="shared" ca="1" si="15"/>
        <v>0</v>
      </c>
      <c r="H126" s="2">
        <f t="shared" ca="1" si="15"/>
        <v>9</v>
      </c>
      <c r="I126" s="2">
        <f t="shared" ca="1" si="15"/>
        <v>9</v>
      </c>
      <c r="J126" s="2">
        <f t="shared" ca="1" si="15"/>
        <v>0</v>
      </c>
      <c r="K126" s="2">
        <f t="shared" ca="1" si="15"/>
        <v>100</v>
      </c>
      <c r="L126" s="1" t="str">
        <f t="shared" ca="1" si="15"/>
        <v/>
      </c>
      <c r="M126" s="1" t="str">
        <f t="shared" ca="1" si="15"/>
        <v/>
      </c>
      <c r="N126" s="1">
        <f t="shared" ca="1" si="15"/>
        <v>3</v>
      </c>
      <c r="O126" s="1" t="str">
        <f t="shared" ca="1" si="15"/>
        <v/>
      </c>
      <c r="P126" s="1" t="str">
        <f t="shared" ca="1" si="15"/>
        <v/>
      </c>
      <c r="Q126" s="1" t="str">
        <f t="shared" ca="1" si="15"/>
        <v/>
      </c>
      <c r="R126" s="1" t="str">
        <f t="shared" ca="1" si="15"/>
        <v/>
      </c>
      <c r="S126" s="1" t="str">
        <f t="shared" ca="1" si="14"/>
        <v/>
      </c>
      <c r="T126" s="1" t="str">
        <f t="shared" ca="1" si="14"/>
        <v/>
      </c>
      <c r="U126" s="1">
        <f t="shared" ca="1" si="14"/>
        <v>1</v>
      </c>
      <c r="V126" s="1" t="str">
        <f t="shared" ca="1" si="14"/>
        <v/>
      </c>
      <c r="W126" s="1" t="str">
        <f t="shared" ca="1" si="14"/>
        <v/>
      </c>
      <c r="X126" s="1" t="str">
        <f t="shared" ca="1" si="14"/>
        <v/>
      </c>
    </row>
    <row r="127" spans="1:24" ht="14.25" thickBot="1" x14ac:dyDescent="0.2">
      <c r="A127" s="2">
        <v>427</v>
      </c>
      <c r="B127" s="2" t="s">
        <v>365</v>
      </c>
      <c r="C127" s="2">
        <f t="shared" ca="1" si="15"/>
        <v>0</v>
      </c>
      <c r="D127" s="2">
        <f t="shared" ca="1" si="15"/>
        <v>0</v>
      </c>
      <c r="E127" s="2">
        <f t="shared" ca="1" si="15"/>
        <v>0</v>
      </c>
      <c r="F127" s="2">
        <f t="shared" ca="1" si="15"/>
        <v>12</v>
      </c>
      <c r="G127" s="2">
        <f t="shared" ca="1" si="15"/>
        <v>0</v>
      </c>
      <c r="H127" s="2">
        <f t="shared" ca="1" si="15"/>
        <v>12</v>
      </c>
      <c r="I127" s="2">
        <f t="shared" ca="1" si="15"/>
        <v>12</v>
      </c>
      <c r="J127" s="2">
        <f t="shared" ca="1" si="15"/>
        <v>0</v>
      </c>
      <c r="K127" s="2">
        <f t="shared" ca="1" si="15"/>
        <v>100</v>
      </c>
      <c r="L127" s="1" t="str">
        <f t="shared" ca="1" si="15"/>
        <v/>
      </c>
      <c r="M127" s="1">
        <f t="shared" ca="1" si="15"/>
        <v>1</v>
      </c>
      <c r="N127" s="1" t="str">
        <f t="shared" ca="1" si="15"/>
        <v/>
      </c>
      <c r="O127" s="1" t="str">
        <f t="shared" ca="1" si="15"/>
        <v/>
      </c>
      <c r="P127" s="1" t="str">
        <f t="shared" ca="1" si="15"/>
        <v/>
      </c>
      <c r="Q127" s="1" t="str">
        <f t="shared" ca="1" si="15"/>
        <v/>
      </c>
      <c r="R127" s="1" t="str">
        <f t="shared" ca="1" si="15"/>
        <v/>
      </c>
      <c r="S127" s="1">
        <f t="shared" ca="1" si="14"/>
        <v>1</v>
      </c>
      <c r="T127" s="1" t="str">
        <f t="shared" ca="1" si="14"/>
        <v/>
      </c>
      <c r="U127" s="1">
        <f t="shared" ca="1" si="14"/>
        <v>1</v>
      </c>
      <c r="V127" s="1">
        <f t="shared" ca="1" si="14"/>
        <v>1</v>
      </c>
      <c r="W127" s="1" t="str">
        <f t="shared" ca="1" si="14"/>
        <v/>
      </c>
      <c r="X127" s="1" t="str">
        <f t="shared" ca="1" si="14"/>
        <v/>
      </c>
    </row>
    <row r="128" spans="1:24" ht="14.25" thickBot="1" x14ac:dyDescent="0.2">
      <c r="A128" s="2">
        <v>196</v>
      </c>
      <c r="B128" s="2" t="s">
        <v>364</v>
      </c>
      <c r="C128" s="2">
        <f t="shared" ca="1" si="15"/>
        <v>0</v>
      </c>
      <c r="D128" s="2">
        <f t="shared" ca="1" si="15"/>
        <v>0</v>
      </c>
      <c r="E128" s="2">
        <f t="shared" ca="1" si="15"/>
        <v>0</v>
      </c>
      <c r="F128" s="2">
        <f t="shared" ca="1" si="15"/>
        <v>0</v>
      </c>
      <c r="G128" s="2">
        <f t="shared" ca="1" si="15"/>
        <v>0</v>
      </c>
      <c r="H128" s="2">
        <f t="shared" ca="1" si="15"/>
        <v>0</v>
      </c>
      <c r="I128" s="2">
        <f t="shared" ca="1" si="15"/>
        <v>0</v>
      </c>
      <c r="J128" s="2">
        <f t="shared" ca="1" si="15"/>
        <v>0</v>
      </c>
      <c r="K128" s="2">
        <f t="shared" ca="1" si="15"/>
        <v>100</v>
      </c>
      <c r="L128" s="1" t="str">
        <f t="shared" ca="1" si="15"/>
        <v/>
      </c>
      <c r="M128" s="1" t="str">
        <f t="shared" ca="1" si="15"/>
        <v/>
      </c>
      <c r="N128" s="1">
        <f t="shared" ca="1" si="15"/>
        <v>2</v>
      </c>
      <c r="O128" s="1" t="str">
        <f t="shared" ca="1" si="15"/>
        <v/>
      </c>
      <c r="P128" s="1" t="str">
        <f t="shared" ca="1" si="15"/>
        <v/>
      </c>
      <c r="Q128" s="1" t="str">
        <f t="shared" ca="1" si="15"/>
        <v/>
      </c>
      <c r="R128" s="1" t="str">
        <f t="shared" ca="1" si="15"/>
        <v/>
      </c>
      <c r="S128" s="1" t="str">
        <f t="shared" ca="1" si="14"/>
        <v/>
      </c>
      <c r="T128" s="1" t="str">
        <f t="shared" ca="1" si="14"/>
        <v/>
      </c>
      <c r="U128" s="1">
        <f t="shared" ca="1" si="14"/>
        <v>1</v>
      </c>
      <c r="V128" s="1" t="str">
        <f t="shared" ca="1" si="14"/>
        <v/>
      </c>
      <c r="W128" s="1" t="str">
        <f t="shared" ca="1" si="14"/>
        <v/>
      </c>
      <c r="X128" s="1" t="str">
        <f t="shared" ca="1" si="14"/>
        <v/>
      </c>
    </row>
    <row r="129" spans="1:24" ht="14.25" thickBot="1" x14ac:dyDescent="0.2">
      <c r="A129" s="2">
        <v>414</v>
      </c>
      <c r="B129" s="2" t="s">
        <v>363</v>
      </c>
      <c r="C129" s="2">
        <f t="shared" ca="1" si="15"/>
        <v>0</v>
      </c>
      <c r="D129" s="2">
        <f t="shared" ca="1" si="15"/>
        <v>0</v>
      </c>
      <c r="E129" s="2">
        <f t="shared" ca="1" si="15"/>
        <v>0</v>
      </c>
      <c r="F129" s="2">
        <f t="shared" ca="1" si="15"/>
        <v>0</v>
      </c>
      <c r="G129" s="2">
        <f t="shared" ca="1" si="15"/>
        <v>0</v>
      </c>
      <c r="H129" s="2">
        <f t="shared" ca="1" si="15"/>
        <v>0</v>
      </c>
      <c r="I129" s="2">
        <f t="shared" ca="1" si="15"/>
        <v>0</v>
      </c>
      <c r="J129" s="2">
        <f t="shared" ca="1" si="15"/>
        <v>0</v>
      </c>
      <c r="K129" s="2">
        <f t="shared" ca="1" si="15"/>
        <v>0</v>
      </c>
      <c r="L129" s="1" t="str">
        <f t="shared" ca="1" si="15"/>
        <v/>
      </c>
      <c r="M129" s="1" t="str">
        <f t="shared" ca="1" si="15"/>
        <v/>
      </c>
      <c r="N129" s="1" t="str">
        <f t="shared" ca="1" si="15"/>
        <v/>
      </c>
      <c r="O129" s="1" t="str">
        <f t="shared" ca="1" si="15"/>
        <v/>
      </c>
      <c r="P129" s="1">
        <f t="shared" ca="1" si="15"/>
        <v>2</v>
      </c>
      <c r="Q129" s="1" t="str">
        <f t="shared" ca="1" si="15"/>
        <v/>
      </c>
      <c r="R129" s="1">
        <f t="shared" ref="R129:X144" ca="1" si="16">IF(VLOOKUP($B129,INDIRECT("[kari2903.xlsx]"&amp;$A$2&amp;"!$C$2:$AF$488"),R$2,0)="","",VLOOKUP($B129,INDIRECT("[kari2903.xlsx]"&amp;$A$2&amp;"!$C$2:$AF$488"),R$2,0))</f>
        <v>1</v>
      </c>
      <c r="S129" s="1" t="str">
        <f t="shared" ca="1" si="16"/>
        <v/>
      </c>
      <c r="T129" s="1" t="str">
        <f t="shared" ca="1" si="16"/>
        <v/>
      </c>
      <c r="U129" s="1" t="str">
        <f t="shared" ca="1" si="16"/>
        <v/>
      </c>
      <c r="V129" s="1" t="str">
        <f t="shared" ca="1" si="16"/>
        <v/>
      </c>
      <c r="W129" s="1" t="str">
        <f t="shared" ca="1" si="16"/>
        <v/>
      </c>
      <c r="X129" s="1" t="str">
        <f t="shared" ca="1" si="16"/>
        <v/>
      </c>
    </row>
    <row r="130" spans="1:24" ht="14.25" thickBot="1" x14ac:dyDescent="0.2">
      <c r="A130" s="2">
        <v>60</v>
      </c>
      <c r="B130" s="2" t="s">
        <v>362</v>
      </c>
      <c r="C130" s="2">
        <f t="shared" ref="C130:R145" ca="1" si="17">IF(VLOOKUP($B130,INDIRECT("[kari2903.xlsx]"&amp;$A$2&amp;"!$C$2:$AF$488"),C$2,0)="","",VLOOKUP($B130,INDIRECT("[kari2903.xlsx]"&amp;$A$2&amp;"!$C$2:$AF$488"),C$2,0))</f>
        <v>0</v>
      </c>
      <c r="D130" s="2">
        <f t="shared" ca="1" si="17"/>
        <v>0</v>
      </c>
      <c r="E130" s="2">
        <f t="shared" ca="1" si="17"/>
        <v>0</v>
      </c>
      <c r="F130" s="2">
        <f t="shared" ca="1" si="17"/>
        <v>4</v>
      </c>
      <c r="G130" s="2">
        <f t="shared" ca="1" si="17"/>
        <v>0</v>
      </c>
      <c r="H130" s="2">
        <f t="shared" ca="1" si="17"/>
        <v>4</v>
      </c>
      <c r="I130" s="2">
        <f t="shared" ca="1" si="17"/>
        <v>4</v>
      </c>
      <c r="J130" s="2">
        <f t="shared" ca="1" si="17"/>
        <v>100</v>
      </c>
      <c r="K130" s="2">
        <f t="shared" ca="1" si="17"/>
        <v>0</v>
      </c>
      <c r="L130" s="1" t="str">
        <f t="shared" ca="1" si="17"/>
        <v/>
      </c>
      <c r="M130" s="1">
        <f t="shared" ca="1" si="17"/>
        <v>1</v>
      </c>
      <c r="N130" s="1" t="str">
        <f t="shared" ca="1" si="17"/>
        <v/>
      </c>
      <c r="O130" s="1" t="str">
        <f t="shared" ca="1" si="17"/>
        <v/>
      </c>
      <c r="P130" s="1" t="str">
        <f t="shared" ca="1" si="17"/>
        <v/>
      </c>
      <c r="Q130" s="1" t="str">
        <f t="shared" ca="1" si="17"/>
        <v/>
      </c>
      <c r="R130" s="1" t="str">
        <f t="shared" ca="1" si="17"/>
        <v/>
      </c>
      <c r="S130" s="1" t="str">
        <f t="shared" ca="1" si="16"/>
        <v/>
      </c>
      <c r="T130" s="1" t="str">
        <f t="shared" ca="1" si="16"/>
        <v/>
      </c>
      <c r="U130" s="1" t="str">
        <f t="shared" ca="1" si="16"/>
        <v/>
      </c>
      <c r="V130" s="1" t="str">
        <f t="shared" ca="1" si="16"/>
        <v/>
      </c>
      <c r="W130" s="1" t="str">
        <f t="shared" ca="1" si="16"/>
        <v/>
      </c>
      <c r="X130" s="1" t="str">
        <f t="shared" ca="1" si="16"/>
        <v/>
      </c>
    </row>
    <row r="131" spans="1:24" ht="14.25" thickBot="1" x14ac:dyDescent="0.2">
      <c r="A131" s="2">
        <v>408</v>
      </c>
      <c r="B131" s="2" t="s">
        <v>361</v>
      </c>
      <c r="C131" s="2">
        <f t="shared" ca="1" si="17"/>
        <v>0</v>
      </c>
      <c r="D131" s="2">
        <f t="shared" ca="1" si="17"/>
        <v>0</v>
      </c>
      <c r="E131" s="2">
        <f t="shared" ca="1" si="17"/>
        <v>1</v>
      </c>
      <c r="F131" s="2">
        <f t="shared" ca="1" si="17"/>
        <v>5</v>
      </c>
      <c r="G131" s="2">
        <f t="shared" ca="1" si="17"/>
        <v>0</v>
      </c>
      <c r="H131" s="2">
        <f t="shared" ca="1" si="17"/>
        <v>8</v>
      </c>
      <c r="I131" s="2">
        <f t="shared" ca="1" si="17"/>
        <v>8</v>
      </c>
      <c r="J131" s="2">
        <f t="shared" ca="1" si="17"/>
        <v>26.5</v>
      </c>
      <c r="K131" s="2">
        <f t="shared" ca="1" si="17"/>
        <v>73.5</v>
      </c>
      <c r="L131" s="1" t="str">
        <f t="shared" ca="1" si="17"/>
        <v/>
      </c>
      <c r="M131" s="1" t="str">
        <f t="shared" ca="1" si="17"/>
        <v/>
      </c>
      <c r="N131" s="1" t="str">
        <f t="shared" ca="1" si="17"/>
        <v/>
      </c>
      <c r="O131" s="1" t="str">
        <f t="shared" ca="1" si="17"/>
        <v/>
      </c>
      <c r="P131" s="1" t="str">
        <f t="shared" ca="1" si="17"/>
        <v/>
      </c>
      <c r="Q131" s="1" t="str">
        <f t="shared" ca="1" si="17"/>
        <v/>
      </c>
      <c r="R131" s="1" t="str">
        <f t="shared" ca="1" si="17"/>
        <v/>
      </c>
      <c r="S131" s="1">
        <f t="shared" ca="1" si="16"/>
        <v>1</v>
      </c>
      <c r="T131" s="1" t="str">
        <f t="shared" ca="1" si="16"/>
        <v/>
      </c>
      <c r="U131" s="1" t="str">
        <f t="shared" ca="1" si="16"/>
        <v/>
      </c>
      <c r="V131" s="1" t="str">
        <f t="shared" ca="1" si="16"/>
        <v/>
      </c>
      <c r="W131" s="1" t="str">
        <f t="shared" ca="1" si="16"/>
        <v/>
      </c>
      <c r="X131" s="1">
        <f t="shared" ca="1" si="16"/>
        <v>1</v>
      </c>
    </row>
    <row r="132" spans="1:24" ht="14.25" thickBot="1" x14ac:dyDescent="0.2">
      <c r="A132" s="2">
        <v>152</v>
      </c>
      <c r="B132" s="2" t="s">
        <v>360</v>
      </c>
      <c r="C132" s="2">
        <f t="shared" ca="1" si="17"/>
        <v>0</v>
      </c>
      <c r="D132" s="2">
        <f t="shared" ca="1" si="17"/>
        <v>0</v>
      </c>
      <c r="E132" s="2">
        <f t="shared" ca="1" si="17"/>
        <v>2</v>
      </c>
      <c r="F132" s="2">
        <f t="shared" ca="1" si="17"/>
        <v>0</v>
      </c>
      <c r="G132" s="2">
        <f t="shared" ca="1" si="17"/>
        <v>0</v>
      </c>
      <c r="H132" s="2">
        <f t="shared" ca="1" si="17"/>
        <v>2</v>
      </c>
      <c r="I132" s="2">
        <f t="shared" ca="1" si="17"/>
        <v>2</v>
      </c>
      <c r="J132" s="2">
        <f t="shared" ca="1" si="17"/>
        <v>0</v>
      </c>
      <c r="K132" s="2">
        <f t="shared" ca="1" si="17"/>
        <v>100</v>
      </c>
      <c r="L132" s="1" t="str">
        <f t="shared" ca="1" si="17"/>
        <v/>
      </c>
      <c r="M132" s="1" t="str">
        <f t="shared" ca="1" si="17"/>
        <v/>
      </c>
      <c r="N132" s="1" t="str">
        <f t="shared" ca="1" si="17"/>
        <v/>
      </c>
      <c r="O132" s="1" t="str">
        <f t="shared" ca="1" si="17"/>
        <v/>
      </c>
      <c r="P132" s="1" t="str">
        <f t="shared" ca="1" si="17"/>
        <v/>
      </c>
      <c r="Q132" s="1" t="str">
        <f t="shared" ca="1" si="17"/>
        <v/>
      </c>
      <c r="R132" s="1" t="str">
        <f t="shared" ca="1" si="17"/>
        <v/>
      </c>
      <c r="S132" s="1">
        <f t="shared" ca="1" si="16"/>
        <v>1</v>
      </c>
      <c r="T132" s="1" t="str">
        <f t="shared" ca="1" si="16"/>
        <v/>
      </c>
      <c r="U132" s="1" t="str">
        <f t="shared" ca="1" si="16"/>
        <v/>
      </c>
      <c r="V132" s="1" t="str">
        <f t="shared" ca="1" si="16"/>
        <v/>
      </c>
      <c r="W132" s="1" t="str">
        <f t="shared" ca="1" si="16"/>
        <v/>
      </c>
      <c r="X132" s="1" t="str">
        <f t="shared" ca="1" si="16"/>
        <v/>
      </c>
    </row>
    <row r="133" spans="1:24" ht="14.25" thickBot="1" x14ac:dyDescent="0.2">
      <c r="A133" s="2">
        <v>333</v>
      </c>
      <c r="B133" s="2" t="s">
        <v>359</v>
      </c>
      <c r="C133" s="2">
        <f t="shared" ca="1" si="17"/>
        <v>0</v>
      </c>
      <c r="D133" s="2">
        <f t="shared" ca="1" si="17"/>
        <v>0</v>
      </c>
      <c r="E133" s="2">
        <f t="shared" ca="1" si="17"/>
        <v>0</v>
      </c>
      <c r="F133" s="2">
        <f t="shared" ca="1" si="17"/>
        <v>0</v>
      </c>
      <c r="G133" s="2">
        <f t="shared" ca="1" si="17"/>
        <v>0</v>
      </c>
      <c r="H133" s="2">
        <f t="shared" ca="1" si="17"/>
        <v>0</v>
      </c>
      <c r="I133" s="2">
        <f t="shared" ca="1" si="17"/>
        <v>0</v>
      </c>
      <c r="J133" s="2">
        <f t="shared" ca="1" si="17"/>
        <v>74.8</v>
      </c>
      <c r="K133" s="2">
        <f t="shared" ca="1" si="17"/>
        <v>25.2</v>
      </c>
      <c r="L133" s="1">
        <f t="shared" ca="1" si="17"/>
        <v>2</v>
      </c>
      <c r="M133" s="1">
        <f t="shared" ca="1" si="17"/>
        <v>1</v>
      </c>
      <c r="N133" s="1" t="str">
        <f t="shared" ca="1" si="17"/>
        <v/>
      </c>
      <c r="O133" s="1" t="str">
        <f t="shared" ca="1" si="17"/>
        <v/>
      </c>
      <c r="P133" s="1">
        <f t="shared" ca="1" si="17"/>
        <v>1</v>
      </c>
      <c r="Q133" s="1" t="str">
        <f t="shared" ca="1" si="17"/>
        <v/>
      </c>
      <c r="R133" s="1" t="str">
        <f t="shared" ca="1" si="17"/>
        <v/>
      </c>
      <c r="S133" s="1">
        <f t="shared" ca="1" si="16"/>
        <v>1</v>
      </c>
      <c r="T133" s="1" t="str">
        <f t="shared" ca="1" si="16"/>
        <v/>
      </c>
      <c r="U133" s="1" t="str">
        <f t="shared" ca="1" si="16"/>
        <v/>
      </c>
      <c r="V133" s="1" t="str">
        <f t="shared" ca="1" si="16"/>
        <v/>
      </c>
      <c r="W133" s="1" t="str">
        <f t="shared" ca="1" si="16"/>
        <v/>
      </c>
      <c r="X133" s="1" t="str">
        <f t="shared" ca="1" si="16"/>
        <v/>
      </c>
    </row>
    <row r="134" spans="1:24" ht="14.25" thickBot="1" x14ac:dyDescent="0.2">
      <c r="A134" s="2">
        <v>63</v>
      </c>
      <c r="B134" s="2" t="s">
        <v>358</v>
      </c>
      <c r="C134" s="2">
        <f t="shared" ca="1" si="17"/>
        <v>0</v>
      </c>
      <c r="D134" s="2">
        <f t="shared" ca="1" si="17"/>
        <v>0</v>
      </c>
      <c r="E134" s="2">
        <f t="shared" ca="1" si="17"/>
        <v>10</v>
      </c>
      <c r="F134" s="2">
        <f t="shared" ca="1" si="17"/>
        <v>0</v>
      </c>
      <c r="G134" s="2">
        <f t="shared" ca="1" si="17"/>
        <v>0</v>
      </c>
      <c r="H134" s="2">
        <f t="shared" ca="1" si="17"/>
        <v>10</v>
      </c>
      <c r="I134" s="2">
        <f t="shared" ca="1" si="17"/>
        <v>10</v>
      </c>
      <c r="J134" s="2">
        <f t="shared" ca="1" si="17"/>
        <v>0</v>
      </c>
      <c r="K134" s="2">
        <f t="shared" ca="1" si="17"/>
        <v>100</v>
      </c>
      <c r="L134" s="1" t="str">
        <f t="shared" ca="1" si="17"/>
        <v/>
      </c>
      <c r="M134" s="1" t="str">
        <f t="shared" ca="1" si="17"/>
        <v/>
      </c>
      <c r="N134" s="1">
        <f t="shared" ca="1" si="17"/>
        <v>3</v>
      </c>
      <c r="O134" s="1" t="str">
        <f t="shared" ca="1" si="17"/>
        <v/>
      </c>
      <c r="P134" s="1" t="str">
        <f t="shared" ca="1" si="17"/>
        <v/>
      </c>
      <c r="Q134" s="1" t="str">
        <f t="shared" ca="1" si="17"/>
        <v/>
      </c>
      <c r="R134" s="1" t="str">
        <f t="shared" ca="1" si="17"/>
        <v/>
      </c>
      <c r="S134" s="1" t="str">
        <f t="shared" ca="1" si="16"/>
        <v/>
      </c>
      <c r="T134" s="1" t="str">
        <f t="shared" ca="1" si="16"/>
        <v/>
      </c>
      <c r="U134" s="1">
        <f t="shared" ca="1" si="16"/>
        <v>1</v>
      </c>
      <c r="V134" s="1" t="str">
        <f t="shared" ca="1" si="16"/>
        <v/>
      </c>
      <c r="W134" s="1" t="str">
        <f t="shared" ca="1" si="16"/>
        <v/>
      </c>
      <c r="X134" s="1">
        <f t="shared" ca="1" si="16"/>
        <v>1</v>
      </c>
    </row>
    <row r="135" spans="1:24" ht="14.25" thickBot="1" x14ac:dyDescent="0.2">
      <c r="A135" s="2">
        <v>95</v>
      </c>
      <c r="B135" s="2" t="s">
        <v>357</v>
      </c>
      <c r="C135" s="2">
        <f t="shared" ca="1" si="17"/>
        <v>0</v>
      </c>
      <c r="D135" s="2">
        <f t="shared" ca="1" si="17"/>
        <v>0</v>
      </c>
      <c r="E135" s="2">
        <f t="shared" ca="1" si="17"/>
        <v>0</v>
      </c>
      <c r="F135" s="2">
        <f t="shared" ca="1" si="17"/>
        <v>2</v>
      </c>
      <c r="G135" s="2">
        <f t="shared" ca="1" si="17"/>
        <v>0</v>
      </c>
      <c r="H135" s="2">
        <f t="shared" ca="1" si="17"/>
        <v>2</v>
      </c>
      <c r="I135" s="2">
        <f t="shared" ca="1" si="17"/>
        <v>2</v>
      </c>
      <c r="J135" s="2">
        <f t="shared" ca="1" si="17"/>
        <v>0</v>
      </c>
      <c r="K135" s="2">
        <f t="shared" ca="1" si="17"/>
        <v>100</v>
      </c>
      <c r="L135" s="1" t="str">
        <f t="shared" ca="1" si="17"/>
        <v/>
      </c>
      <c r="M135" s="1" t="str">
        <f t="shared" ca="1" si="17"/>
        <v/>
      </c>
      <c r="N135" s="1">
        <f t="shared" ca="1" si="17"/>
        <v>3</v>
      </c>
      <c r="O135" s="1" t="str">
        <f t="shared" ca="1" si="17"/>
        <v/>
      </c>
      <c r="P135" s="1" t="str">
        <f t="shared" ca="1" si="17"/>
        <v/>
      </c>
      <c r="Q135" s="1" t="str">
        <f t="shared" ca="1" si="17"/>
        <v/>
      </c>
      <c r="R135" s="1" t="str">
        <f t="shared" ca="1" si="17"/>
        <v/>
      </c>
      <c r="S135" s="1">
        <f t="shared" ca="1" si="16"/>
        <v>1</v>
      </c>
      <c r="T135" s="1" t="str">
        <f t="shared" ca="1" si="16"/>
        <v/>
      </c>
      <c r="U135" s="1">
        <f t="shared" ca="1" si="16"/>
        <v>1</v>
      </c>
      <c r="V135" s="1" t="str">
        <f t="shared" ca="1" si="16"/>
        <v/>
      </c>
      <c r="W135" s="1" t="str">
        <f t="shared" ca="1" si="16"/>
        <v/>
      </c>
      <c r="X135" s="1" t="str">
        <f t="shared" ca="1" si="16"/>
        <v/>
      </c>
    </row>
    <row r="136" spans="1:24" ht="14.25" thickBot="1" x14ac:dyDescent="0.2">
      <c r="A136" s="2">
        <v>58</v>
      </c>
      <c r="B136" s="2" t="s">
        <v>356</v>
      </c>
      <c r="C136" s="2">
        <f t="shared" ca="1" si="17"/>
        <v>0</v>
      </c>
      <c r="D136" s="2">
        <f t="shared" ca="1" si="17"/>
        <v>2</v>
      </c>
      <c r="E136" s="2">
        <f t="shared" ca="1" si="17"/>
        <v>0</v>
      </c>
      <c r="F136" s="2">
        <f t="shared" ca="1" si="17"/>
        <v>0</v>
      </c>
      <c r="G136" s="2">
        <f t="shared" ca="1" si="17"/>
        <v>0</v>
      </c>
      <c r="H136" s="2">
        <f t="shared" ca="1" si="17"/>
        <v>2</v>
      </c>
      <c r="I136" s="2">
        <f t="shared" ca="1" si="17"/>
        <v>2</v>
      </c>
      <c r="J136" s="2">
        <f t="shared" ca="1" si="17"/>
        <v>3.4</v>
      </c>
      <c r="K136" s="2">
        <f t="shared" ca="1" si="17"/>
        <v>96.6</v>
      </c>
      <c r="L136" s="1" t="str">
        <f t="shared" ca="1" si="17"/>
        <v/>
      </c>
      <c r="M136" s="1">
        <f t="shared" ca="1" si="17"/>
        <v>1</v>
      </c>
      <c r="N136" s="1" t="str">
        <f t="shared" ca="1" si="17"/>
        <v/>
      </c>
      <c r="O136" s="1" t="str">
        <f t="shared" ca="1" si="17"/>
        <v/>
      </c>
      <c r="P136" s="1" t="str">
        <f t="shared" ca="1" si="17"/>
        <v/>
      </c>
      <c r="Q136" s="1">
        <f t="shared" ca="1" si="17"/>
        <v>2</v>
      </c>
      <c r="R136" s="1" t="str">
        <f t="shared" ca="1" si="17"/>
        <v/>
      </c>
      <c r="S136" s="1" t="str">
        <f t="shared" ca="1" si="16"/>
        <v/>
      </c>
      <c r="T136" s="1" t="str">
        <f t="shared" ca="1" si="16"/>
        <v/>
      </c>
      <c r="U136" s="1" t="str">
        <f t="shared" ca="1" si="16"/>
        <v/>
      </c>
      <c r="V136" s="1" t="str">
        <f t="shared" ca="1" si="16"/>
        <v/>
      </c>
      <c r="W136" s="1" t="str">
        <f t="shared" ca="1" si="16"/>
        <v/>
      </c>
      <c r="X136" s="1" t="str">
        <f t="shared" ca="1" si="16"/>
        <v/>
      </c>
    </row>
    <row r="137" spans="1:24" ht="14.25" thickBot="1" x14ac:dyDescent="0.2">
      <c r="A137" s="2">
        <v>87</v>
      </c>
      <c r="B137" s="2" t="s">
        <v>355</v>
      </c>
      <c r="C137" s="2">
        <f t="shared" ca="1" si="17"/>
        <v>0</v>
      </c>
      <c r="D137" s="2">
        <f t="shared" ca="1" si="17"/>
        <v>0</v>
      </c>
      <c r="E137" s="2">
        <f t="shared" ca="1" si="17"/>
        <v>0</v>
      </c>
      <c r="F137" s="2">
        <f t="shared" ca="1" si="17"/>
        <v>0</v>
      </c>
      <c r="G137" s="2">
        <f t="shared" ca="1" si="17"/>
        <v>0</v>
      </c>
      <c r="H137" s="2">
        <f t="shared" ca="1" si="17"/>
        <v>0</v>
      </c>
      <c r="I137" s="2">
        <f t="shared" ca="1" si="17"/>
        <v>0</v>
      </c>
      <c r="J137" s="2">
        <f t="shared" ca="1" si="17"/>
        <v>6</v>
      </c>
      <c r="K137" s="2">
        <f t="shared" ca="1" si="17"/>
        <v>94</v>
      </c>
      <c r="L137" s="1" t="str">
        <f t="shared" ca="1" si="17"/>
        <v/>
      </c>
      <c r="M137" s="1" t="str">
        <f t="shared" ca="1" si="17"/>
        <v/>
      </c>
      <c r="N137" s="1">
        <f t="shared" ca="1" si="17"/>
        <v>3</v>
      </c>
      <c r="O137" s="1" t="str">
        <f t="shared" ca="1" si="17"/>
        <v/>
      </c>
      <c r="P137" s="1">
        <f t="shared" ca="1" si="17"/>
        <v>3</v>
      </c>
      <c r="Q137" s="1" t="str">
        <f t="shared" ca="1" si="17"/>
        <v/>
      </c>
      <c r="R137" s="1">
        <f t="shared" ca="1" si="17"/>
        <v>1</v>
      </c>
      <c r="S137" s="1" t="str">
        <f t="shared" ca="1" si="16"/>
        <v/>
      </c>
      <c r="T137" s="1" t="str">
        <f t="shared" ca="1" si="16"/>
        <v/>
      </c>
      <c r="U137" s="1" t="str">
        <f t="shared" ca="1" si="16"/>
        <v/>
      </c>
      <c r="V137" s="1" t="str">
        <f t="shared" ca="1" si="16"/>
        <v/>
      </c>
      <c r="W137" s="1" t="str">
        <f t="shared" ca="1" si="16"/>
        <v/>
      </c>
      <c r="X137" s="1" t="str">
        <f t="shared" ca="1" si="16"/>
        <v/>
      </c>
    </row>
    <row r="138" spans="1:24" ht="14.25" thickBot="1" x14ac:dyDescent="0.2">
      <c r="A138" s="2">
        <v>157</v>
      </c>
      <c r="B138" s="2" t="s">
        <v>354</v>
      </c>
      <c r="C138" s="2">
        <f t="shared" ca="1" si="17"/>
        <v>0</v>
      </c>
      <c r="D138" s="2">
        <f t="shared" ca="1" si="17"/>
        <v>3</v>
      </c>
      <c r="E138" s="2">
        <f t="shared" ca="1" si="17"/>
        <v>0</v>
      </c>
      <c r="F138" s="2">
        <f t="shared" ca="1" si="17"/>
        <v>0</v>
      </c>
      <c r="G138" s="2">
        <f t="shared" ca="1" si="17"/>
        <v>0</v>
      </c>
      <c r="H138" s="2">
        <f t="shared" ca="1" si="17"/>
        <v>3</v>
      </c>
      <c r="I138" s="2">
        <f t="shared" ca="1" si="17"/>
        <v>3</v>
      </c>
      <c r="J138" s="2">
        <f t="shared" ca="1" si="17"/>
        <v>0.8</v>
      </c>
      <c r="K138" s="2">
        <f t="shared" ca="1" si="17"/>
        <v>99.2</v>
      </c>
      <c r="L138" s="1">
        <f t="shared" ca="1" si="17"/>
        <v>2</v>
      </c>
      <c r="M138" s="1">
        <f t="shared" ca="1" si="17"/>
        <v>1</v>
      </c>
      <c r="N138" s="1">
        <f t="shared" ca="1" si="17"/>
        <v>2</v>
      </c>
      <c r="O138" s="1" t="str">
        <f t="shared" ca="1" si="17"/>
        <v/>
      </c>
      <c r="P138" s="1" t="str">
        <f t="shared" ca="1" si="17"/>
        <v/>
      </c>
      <c r="Q138" s="1" t="str">
        <f t="shared" ca="1" si="17"/>
        <v/>
      </c>
      <c r="R138" s="1" t="str">
        <f t="shared" ca="1" si="17"/>
        <v/>
      </c>
      <c r="S138" s="1">
        <f t="shared" ca="1" si="16"/>
        <v>2</v>
      </c>
      <c r="T138" s="1" t="str">
        <f t="shared" ca="1" si="16"/>
        <v/>
      </c>
      <c r="U138" s="1" t="str">
        <f t="shared" ca="1" si="16"/>
        <v/>
      </c>
      <c r="V138" s="1" t="str">
        <f t="shared" ca="1" si="16"/>
        <v/>
      </c>
      <c r="W138" s="1" t="str">
        <f t="shared" ca="1" si="16"/>
        <v/>
      </c>
      <c r="X138" s="1" t="str">
        <f t="shared" ca="1" si="16"/>
        <v/>
      </c>
    </row>
    <row r="139" spans="1:24" ht="14.25" thickBot="1" x14ac:dyDescent="0.2">
      <c r="A139" s="2">
        <v>355</v>
      </c>
      <c r="B139" s="2" t="s">
        <v>353</v>
      </c>
      <c r="C139" s="2">
        <f t="shared" ca="1" si="17"/>
        <v>0</v>
      </c>
      <c r="D139" s="2">
        <f t="shared" ca="1" si="17"/>
        <v>3</v>
      </c>
      <c r="E139" s="2">
        <f t="shared" ca="1" si="17"/>
        <v>0</v>
      </c>
      <c r="F139" s="2">
        <f t="shared" ca="1" si="17"/>
        <v>0</v>
      </c>
      <c r="G139" s="2">
        <f t="shared" ca="1" si="17"/>
        <v>0</v>
      </c>
      <c r="H139" s="2">
        <f t="shared" ca="1" si="17"/>
        <v>3</v>
      </c>
      <c r="I139" s="2">
        <f t="shared" ca="1" si="17"/>
        <v>3</v>
      </c>
      <c r="J139" s="2">
        <f t="shared" ca="1" si="17"/>
        <v>0.3</v>
      </c>
      <c r="K139" s="2">
        <f t="shared" ca="1" si="17"/>
        <v>99.7</v>
      </c>
      <c r="L139" s="1">
        <f t="shared" ca="1" si="17"/>
        <v>2</v>
      </c>
      <c r="M139" s="1" t="str">
        <f t="shared" ca="1" si="17"/>
        <v/>
      </c>
      <c r="N139" s="1">
        <f t="shared" ca="1" si="17"/>
        <v>2</v>
      </c>
      <c r="O139" s="1" t="str">
        <f t="shared" ca="1" si="17"/>
        <v/>
      </c>
      <c r="P139" s="1" t="str">
        <f t="shared" ca="1" si="17"/>
        <v/>
      </c>
      <c r="Q139" s="1" t="str">
        <f t="shared" ca="1" si="17"/>
        <v/>
      </c>
      <c r="R139" s="1" t="str">
        <f t="shared" ca="1" si="17"/>
        <v/>
      </c>
      <c r="S139" s="1">
        <f t="shared" ca="1" si="16"/>
        <v>1</v>
      </c>
      <c r="T139" s="1" t="str">
        <f t="shared" ca="1" si="16"/>
        <v/>
      </c>
      <c r="U139" s="1" t="str">
        <f t="shared" ca="1" si="16"/>
        <v/>
      </c>
      <c r="V139" s="1">
        <f t="shared" ca="1" si="16"/>
        <v>1</v>
      </c>
      <c r="W139" s="1" t="str">
        <f t="shared" ca="1" si="16"/>
        <v/>
      </c>
      <c r="X139" s="1">
        <f t="shared" ca="1" si="16"/>
        <v>1</v>
      </c>
    </row>
    <row r="140" spans="1:24" ht="14.25" thickBot="1" x14ac:dyDescent="0.2">
      <c r="A140" s="2">
        <v>132</v>
      </c>
      <c r="B140" s="2" t="s">
        <v>352</v>
      </c>
      <c r="C140" s="2">
        <f t="shared" ca="1" si="17"/>
        <v>0</v>
      </c>
      <c r="D140" s="2">
        <f t="shared" ca="1" si="17"/>
        <v>1</v>
      </c>
      <c r="E140" s="2">
        <f t="shared" ca="1" si="17"/>
        <v>0</v>
      </c>
      <c r="F140" s="2">
        <f t="shared" ca="1" si="17"/>
        <v>0</v>
      </c>
      <c r="G140" s="2">
        <f t="shared" ca="1" si="17"/>
        <v>0</v>
      </c>
      <c r="H140" s="2">
        <f t="shared" ca="1" si="17"/>
        <v>1</v>
      </c>
      <c r="I140" s="2">
        <f t="shared" ca="1" si="17"/>
        <v>1</v>
      </c>
      <c r="J140" s="2">
        <f t="shared" ca="1" si="17"/>
        <v>88.8</v>
      </c>
      <c r="K140" s="2">
        <f t="shared" ca="1" si="17"/>
        <v>11.2</v>
      </c>
      <c r="L140" s="1">
        <f t="shared" ca="1" si="17"/>
        <v>2</v>
      </c>
      <c r="M140" s="1" t="str">
        <f t="shared" ca="1" si="17"/>
        <v/>
      </c>
      <c r="N140" s="1" t="str">
        <f t="shared" ca="1" si="17"/>
        <v/>
      </c>
      <c r="O140" s="1" t="str">
        <f t="shared" ca="1" si="17"/>
        <v/>
      </c>
      <c r="P140" s="1">
        <f t="shared" ca="1" si="17"/>
        <v>2</v>
      </c>
      <c r="Q140" s="1" t="str">
        <f t="shared" ca="1" si="17"/>
        <v/>
      </c>
      <c r="R140" s="1">
        <f t="shared" ca="1" si="17"/>
        <v>1</v>
      </c>
      <c r="S140" s="1" t="str">
        <f t="shared" ca="1" si="16"/>
        <v/>
      </c>
      <c r="T140" s="1" t="str">
        <f t="shared" ca="1" si="16"/>
        <v/>
      </c>
      <c r="U140" s="1" t="str">
        <f t="shared" ca="1" si="16"/>
        <v/>
      </c>
      <c r="V140" s="1" t="str">
        <f t="shared" ca="1" si="16"/>
        <v/>
      </c>
      <c r="W140" s="1" t="str">
        <f t="shared" ca="1" si="16"/>
        <v/>
      </c>
      <c r="X140" s="1" t="str">
        <f t="shared" ca="1" si="16"/>
        <v/>
      </c>
    </row>
    <row r="141" spans="1:24" ht="14.25" thickBot="1" x14ac:dyDescent="0.2">
      <c r="A141" s="2">
        <v>428</v>
      </c>
      <c r="B141" s="2" t="s">
        <v>351</v>
      </c>
      <c r="C141" s="2">
        <f t="shared" ca="1" si="17"/>
        <v>0</v>
      </c>
      <c r="D141" s="2">
        <f t="shared" ca="1" si="17"/>
        <v>0</v>
      </c>
      <c r="E141" s="2">
        <f t="shared" ca="1" si="17"/>
        <v>1</v>
      </c>
      <c r="F141" s="2">
        <f t="shared" ca="1" si="17"/>
        <v>5</v>
      </c>
      <c r="G141" s="2">
        <f t="shared" ca="1" si="17"/>
        <v>0</v>
      </c>
      <c r="H141" s="2">
        <f t="shared" ca="1" si="17"/>
        <v>7</v>
      </c>
      <c r="I141" s="2">
        <f t="shared" ca="1" si="17"/>
        <v>7</v>
      </c>
      <c r="J141" s="2">
        <f t="shared" ca="1" si="17"/>
        <v>0</v>
      </c>
      <c r="K141" s="2">
        <f t="shared" ca="1" si="17"/>
        <v>100</v>
      </c>
      <c r="L141" s="1" t="str">
        <f t="shared" ca="1" si="17"/>
        <v/>
      </c>
      <c r="M141" s="1" t="str">
        <f t="shared" ca="1" si="17"/>
        <v/>
      </c>
      <c r="N141" s="1">
        <f t="shared" ca="1" si="17"/>
        <v>3</v>
      </c>
      <c r="O141" s="1" t="str">
        <f t="shared" ca="1" si="17"/>
        <v/>
      </c>
      <c r="P141" s="1" t="str">
        <f t="shared" ca="1" si="17"/>
        <v/>
      </c>
      <c r="Q141" s="1" t="str">
        <f t="shared" ca="1" si="17"/>
        <v/>
      </c>
      <c r="R141" s="1" t="str">
        <f t="shared" ca="1" si="17"/>
        <v/>
      </c>
      <c r="S141" s="1">
        <f t="shared" ca="1" si="16"/>
        <v>2</v>
      </c>
      <c r="T141" s="1" t="str">
        <f t="shared" ca="1" si="16"/>
        <v/>
      </c>
      <c r="U141" s="1">
        <f t="shared" ca="1" si="16"/>
        <v>1</v>
      </c>
      <c r="V141" s="1" t="str">
        <f t="shared" ca="1" si="16"/>
        <v/>
      </c>
      <c r="W141" s="1" t="str">
        <f t="shared" ca="1" si="16"/>
        <v/>
      </c>
      <c r="X141" s="1" t="str">
        <f t="shared" ca="1" si="16"/>
        <v/>
      </c>
    </row>
    <row r="142" spans="1:24" ht="14.25" thickBot="1" x14ac:dyDescent="0.2">
      <c r="A142" s="2">
        <v>117</v>
      </c>
      <c r="B142" s="2" t="s">
        <v>350</v>
      </c>
      <c r="C142" s="2">
        <f t="shared" ca="1" si="17"/>
        <v>0</v>
      </c>
      <c r="D142" s="2">
        <f t="shared" ca="1" si="17"/>
        <v>0</v>
      </c>
      <c r="E142" s="2">
        <f t="shared" ca="1" si="17"/>
        <v>0</v>
      </c>
      <c r="F142" s="2">
        <f t="shared" ca="1" si="17"/>
        <v>0</v>
      </c>
      <c r="G142" s="2">
        <f t="shared" ca="1" si="17"/>
        <v>0</v>
      </c>
      <c r="H142" s="2">
        <f t="shared" ca="1" si="17"/>
        <v>0</v>
      </c>
      <c r="I142" s="2">
        <f t="shared" ca="1" si="17"/>
        <v>0</v>
      </c>
      <c r="J142" s="2">
        <f t="shared" ca="1" si="17"/>
        <v>0</v>
      </c>
      <c r="K142" s="2">
        <f t="shared" ca="1" si="17"/>
        <v>100</v>
      </c>
      <c r="L142" s="1" t="str">
        <f t="shared" ca="1" si="17"/>
        <v/>
      </c>
      <c r="M142" s="1" t="str">
        <f t="shared" ca="1" si="17"/>
        <v/>
      </c>
      <c r="N142" s="1" t="str">
        <f t="shared" ca="1" si="17"/>
        <v/>
      </c>
      <c r="O142" s="1" t="str">
        <f t="shared" ca="1" si="17"/>
        <v/>
      </c>
      <c r="P142" s="1" t="str">
        <f t="shared" ca="1" si="17"/>
        <v/>
      </c>
      <c r="Q142" s="1">
        <f t="shared" ca="1" si="17"/>
        <v>3</v>
      </c>
      <c r="R142" s="1" t="str">
        <f t="shared" ca="1" si="17"/>
        <v/>
      </c>
      <c r="S142" s="1">
        <f t="shared" ca="1" si="16"/>
        <v>2</v>
      </c>
      <c r="T142" s="1" t="str">
        <f t="shared" ca="1" si="16"/>
        <v/>
      </c>
      <c r="U142" s="1" t="str">
        <f t="shared" ca="1" si="16"/>
        <v/>
      </c>
      <c r="V142" s="1" t="str">
        <f t="shared" ca="1" si="16"/>
        <v/>
      </c>
      <c r="W142" s="1" t="str">
        <f t="shared" ca="1" si="16"/>
        <v/>
      </c>
      <c r="X142" s="1" t="str">
        <f t="shared" ca="1" si="16"/>
        <v/>
      </c>
    </row>
    <row r="143" spans="1:24" ht="14.25" thickBot="1" x14ac:dyDescent="0.2">
      <c r="A143" s="2">
        <v>93</v>
      </c>
      <c r="B143" s="2" t="s">
        <v>349</v>
      </c>
      <c r="C143" s="2">
        <f t="shared" ca="1" si="17"/>
        <v>0</v>
      </c>
      <c r="D143" s="2">
        <f t="shared" ca="1" si="17"/>
        <v>0</v>
      </c>
      <c r="E143" s="2">
        <f t="shared" ca="1" si="17"/>
        <v>0</v>
      </c>
      <c r="F143" s="2">
        <f t="shared" ca="1" si="17"/>
        <v>0</v>
      </c>
      <c r="G143" s="2">
        <f t="shared" ca="1" si="17"/>
        <v>0</v>
      </c>
      <c r="H143" s="2">
        <f t="shared" ca="1" si="17"/>
        <v>0</v>
      </c>
      <c r="I143" s="2">
        <f t="shared" ca="1" si="17"/>
        <v>0</v>
      </c>
      <c r="J143" s="2">
        <f t="shared" ca="1" si="17"/>
        <v>0</v>
      </c>
      <c r="K143" s="2">
        <f t="shared" ca="1" si="17"/>
        <v>100</v>
      </c>
      <c r="L143" s="1" t="str">
        <f t="shared" ca="1" si="17"/>
        <v/>
      </c>
      <c r="M143" s="1" t="str">
        <f t="shared" ca="1" si="17"/>
        <v/>
      </c>
      <c r="N143" s="1">
        <f t="shared" ca="1" si="17"/>
        <v>2</v>
      </c>
      <c r="O143" s="1" t="str">
        <f t="shared" ca="1" si="17"/>
        <v/>
      </c>
      <c r="P143" s="1" t="str">
        <f t="shared" ca="1" si="17"/>
        <v/>
      </c>
      <c r="Q143" s="1" t="str">
        <f t="shared" ca="1" si="17"/>
        <v/>
      </c>
      <c r="R143" s="1" t="str">
        <f t="shared" ca="1" si="17"/>
        <v/>
      </c>
      <c r="S143" s="1" t="str">
        <f t="shared" ca="1" si="16"/>
        <v/>
      </c>
      <c r="T143" s="1" t="str">
        <f t="shared" ca="1" si="16"/>
        <v/>
      </c>
      <c r="U143" s="1">
        <f t="shared" ca="1" si="16"/>
        <v>1</v>
      </c>
      <c r="V143" s="1" t="str">
        <f t="shared" ca="1" si="16"/>
        <v/>
      </c>
      <c r="W143" s="1" t="str">
        <f t="shared" ca="1" si="16"/>
        <v/>
      </c>
      <c r="X143" s="1" t="str">
        <f t="shared" ca="1" si="16"/>
        <v/>
      </c>
    </row>
    <row r="144" spans="1:24" ht="14.25" thickBot="1" x14ac:dyDescent="0.2">
      <c r="A144" s="2">
        <v>360</v>
      </c>
      <c r="B144" s="2" t="s">
        <v>348</v>
      </c>
      <c r="C144" s="2">
        <f t="shared" ca="1" si="17"/>
        <v>0</v>
      </c>
      <c r="D144" s="2">
        <f t="shared" ca="1" si="17"/>
        <v>0</v>
      </c>
      <c r="E144" s="2">
        <f t="shared" ca="1" si="17"/>
        <v>0</v>
      </c>
      <c r="F144" s="2">
        <f t="shared" ca="1" si="17"/>
        <v>0</v>
      </c>
      <c r="G144" s="2">
        <f t="shared" ca="1" si="17"/>
        <v>0</v>
      </c>
      <c r="H144" s="2">
        <f t="shared" ca="1" si="17"/>
        <v>0</v>
      </c>
      <c r="I144" s="2">
        <f t="shared" ca="1" si="17"/>
        <v>0</v>
      </c>
      <c r="J144" s="2">
        <f t="shared" ca="1" si="17"/>
        <v>0</v>
      </c>
      <c r="K144" s="2">
        <f t="shared" ca="1" si="17"/>
        <v>100</v>
      </c>
      <c r="L144" s="1" t="str">
        <f t="shared" ca="1" si="17"/>
        <v/>
      </c>
      <c r="M144" s="1" t="str">
        <f t="shared" ca="1" si="17"/>
        <v/>
      </c>
      <c r="N144" s="1">
        <f t="shared" ca="1" si="17"/>
        <v>3</v>
      </c>
      <c r="O144" s="1" t="str">
        <f t="shared" ca="1" si="17"/>
        <v/>
      </c>
      <c r="P144" s="1" t="str">
        <f t="shared" ca="1" si="17"/>
        <v/>
      </c>
      <c r="Q144" s="1" t="str">
        <f t="shared" ca="1" si="17"/>
        <v/>
      </c>
      <c r="R144" s="1" t="str">
        <f t="shared" ca="1" si="17"/>
        <v/>
      </c>
      <c r="S144" s="1" t="str">
        <f t="shared" ca="1" si="16"/>
        <v/>
      </c>
      <c r="T144" s="1" t="str">
        <f t="shared" ca="1" si="16"/>
        <v/>
      </c>
      <c r="U144" s="1">
        <f t="shared" ca="1" si="16"/>
        <v>1</v>
      </c>
      <c r="V144" s="1">
        <f t="shared" ca="1" si="16"/>
        <v>1</v>
      </c>
      <c r="W144" s="1" t="str">
        <f t="shared" ca="1" si="16"/>
        <v/>
      </c>
      <c r="X144" s="1" t="str">
        <f t="shared" ca="1" si="16"/>
        <v/>
      </c>
    </row>
    <row r="145" spans="1:24" ht="14.25" thickBot="1" x14ac:dyDescent="0.2">
      <c r="A145" s="2">
        <v>91</v>
      </c>
      <c r="B145" s="2" t="s">
        <v>347</v>
      </c>
      <c r="C145" s="2">
        <f t="shared" ca="1" si="17"/>
        <v>0</v>
      </c>
      <c r="D145" s="2">
        <f t="shared" ca="1" si="17"/>
        <v>0</v>
      </c>
      <c r="E145" s="2">
        <f t="shared" ca="1" si="17"/>
        <v>6</v>
      </c>
      <c r="F145" s="2">
        <f t="shared" ca="1" si="17"/>
        <v>0</v>
      </c>
      <c r="G145" s="2">
        <f t="shared" ca="1" si="17"/>
        <v>0</v>
      </c>
      <c r="H145" s="2">
        <f t="shared" ca="1" si="17"/>
        <v>6</v>
      </c>
      <c r="I145" s="2">
        <f t="shared" ca="1" si="17"/>
        <v>6</v>
      </c>
      <c r="J145" s="2">
        <f t="shared" ca="1" si="17"/>
        <v>0</v>
      </c>
      <c r="K145" s="2">
        <f t="shared" ca="1" si="17"/>
        <v>100</v>
      </c>
      <c r="L145" s="1" t="str">
        <f t="shared" ca="1" si="17"/>
        <v/>
      </c>
      <c r="M145" s="1" t="str">
        <f t="shared" ca="1" si="17"/>
        <v/>
      </c>
      <c r="N145" s="1">
        <f t="shared" ca="1" si="17"/>
        <v>1</v>
      </c>
      <c r="O145" s="1" t="str">
        <f t="shared" ca="1" si="17"/>
        <v/>
      </c>
      <c r="P145" s="1" t="str">
        <f t="shared" ca="1" si="17"/>
        <v/>
      </c>
      <c r="Q145" s="1" t="str">
        <f t="shared" ca="1" si="17"/>
        <v/>
      </c>
      <c r="R145" s="1" t="str">
        <f t="shared" ref="R145:X160" ca="1" si="18">IF(VLOOKUP($B145,INDIRECT("[kari2903.xlsx]"&amp;$A$2&amp;"!$C$2:$AF$488"),R$2,0)="","",VLOOKUP($B145,INDIRECT("[kari2903.xlsx]"&amp;$A$2&amp;"!$C$2:$AF$488"),R$2,0))</f>
        <v/>
      </c>
      <c r="S145" s="1">
        <f t="shared" ca="1" si="18"/>
        <v>1</v>
      </c>
      <c r="T145" s="1" t="str">
        <f t="shared" ca="1" si="18"/>
        <v/>
      </c>
      <c r="U145" s="1" t="str">
        <f t="shared" ca="1" si="18"/>
        <v/>
      </c>
      <c r="V145" s="1" t="str">
        <f t="shared" ca="1" si="18"/>
        <v/>
      </c>
      <c r="W145" s="1" t="str">
        <f t="shared" ca="1" si="18"/>
        <v/>
      </c>
      <c r="X145" s="1" t="str">
        <f t="shared" ca="1" si="18"/>
        <v/>
      </c>
    </row>
    <row r="146" spans="1:24" ht="14.25" thickBot="1" x14ac:dyDescent="0.2">
      <c r="A146" s="2">
        <v>354</v>
      </c>
      <c r="B146" s="2" t="s">
        <v>346</v>
      </c>
      <c r="C146" s="2">
        <f t="shared" ref="C146:R161" ca="1" si="19">IF(VLOOKUP($B146,INDIRECT("[kari2903.xlsx]"&amp;$A$2&amp;"!$C$2:$AF$488"),C$2,0)="","",VLOOKUP($B146,INDIRECT("[kari2903.xlsx]"&amp;$A$2&amp;"!$C$2:$AF$488"),C$2,0))</f>
        <v>0</v>
      </c>
      <c r="D146" s="2">
        <f t="shared" ca="1" si="19"/>
        <v>0</v>
      </c>
      <c r="E146" s="2">
        <f t="shared" ca="1" si="19"/>
        <v>9</v>
      </c>
      <c r="F146" s="2">
        <f t="shared" ca="1" si="19"/>
        <v>0</v>
      </c>
      <c r="G146" s="2">
        <f t="shared" ca="1" si="19"/>
        <v>0</v>
      </c>
      <c r="H146" s="2">
        <f t="shared" ca="1" si="19"/>
        <v>9</v>
      </c>
      <c r="I146" s="2">
        <f t="shared" ca="1" si="19"/>
        <v>9</v>
      </c>
      <c r="J146" s="2">
        <f t="shared" ca="1" si="19"/>
        <v>0</v>
      </c>
      <c r="K146" s="2">
        <f t="shared" ca="1" si="19"/>
        <v>100</v>
      </c>
      <c r="L146" s="1" t="str">
        <f t="shared" ca="1" si="19"/>
        <v/>
      </c>
      <c r="M146" s="1" t="str">
        <f t="shared" ca="1" si="19"/>
        <v/>
      </c>
      <c r="N146" s="1" t="str">
        <f t="shared" ca="1" si="19"/>
        <v/>
      </c>
      <c r="O146" s="1" t="str">
        <f t="shared" ca="1" si="19"/>
        <v/>
      </c>
      <c r="P146" s="1" t="str">
        <f t="shared" ca="1" si="19"/>
        <v/>
      </c>
      <c r="Q146" s="1" t="str">
        <f t="shared" ca="1" si="19"/>
        <v/>
      </c>
      <c r="R146" s="1" t="str">
        <f t="shared" ca="1" si="19"/>
        <v/>
      </c>
      <c r="S146" s="1">
        <f t="shared" ca="1" si="18"/>
        <v>1</v>
      </c>
      <c r="T146" s="1" t="str">
        <f t="shared" ca="1" si="18"/>
        <v/>
      </c>
      <c r="U146" s="1" t="str">
        <f t="shared" ca="1" si="18"/>
        <v/>
      </c>
      <c r="V146" s="1">
        <f t="shared" ca="1" si="18"/>
        <v>1</v>
      </c>
      <c r="W146" s="1" t="str">
        <f t="shared" ca="1" si="18"/>
        <v/>
      </c>
      <c r="X146" s="1">
        <f t="shared" ca="1" si="18"/>
        <v>1</v>
      </c>
    </row>
    <row r="147" spans="1:24" ht="14.25" thickBot="1" x14ac:dyDescent="0.2">
      <c r="A147" s="2">
        <v>61</v>
      </c>
      <c r="B147" s="2" t="s">
        <v>345</v>
      </c>
      <c r="C147" s="2">
        <f t="shared" ca="1" si="19"/>
        <v>0</v>
      </c>
      <c r="D147" s="2">
        <f t="shared" ca="1" si="19"/>
        <v>0</v>
      </c>
      <c r="E147" s="2">
        <f t="shared" ca="1" si="19"/>
        <v>0</v>
      </c>
      <c r="F147" s="2">
        <f t="shared" ca="1" si="19"/>
        <v>0</v>
      </c>
      <c r="G147" s="2">
        <f t="shared" ca="1" si="19"/>
        <v>0</v>
      </c>
      <c r="H147" s="2">
        <f t="shared" ca="1" si="19"/>
        <v>0</v>
      </c>
      <c r="I147" s="2">
        <f t="shared" ca="1" si="19"/>
        <v>0</v>
      </c>
      <c r="J147" s="2">
        <f t="shared" ca="1" si="19"/>
        <v>0</v>
      </c>
      <c r="K147" s="2">
        <f t="shared" ca="1" si="19"/>
        <v>100</v>
      </c>
      <c r="L147" s="1" t="str">
        <f t="shared" ca="1" si="19"/>
        <v/>
      </c>
      <c r="M147" s="1" t="str">
        <f t="shared" ca="1" si="19"/>
        <v/>
      </c>
      <c r="N147" s="1">
        <f t="shared" ca="1" si="19"/>
        <v>3</v>
      </c>
      <c r="O147" s="1" t="str">
        <f t="shared" ca="1" si="19"/>
        <v/>
      </c>
      <c r="P147" s="1" t="str">
        <f t="shared" ca="1" si="19"/>
        <v/>
      </c>
      <c r="Q147" s="1" t="str">
        <f t="shared" ca="1" si="19"/>
        <v/>
      </c>
      <c r="R147" s="1" t="str">
        <f t="shared" ca="1" si="19"/>
        <v/>
      </c>
      <c r="S147" s="1" t="str">
        <f t="shared" ca="1" si="18"/>
        <v/>
      </c>
      <c r="T147" s="1" t="str">
        <f t="shared" ca="1" si="18"/>
        <v/>
      </c>
      <c r="U147" s="1">
        <f t="shared" ca="1" si="18"/>
        <v>1</v>
      </c>
      <c r="V147" s="1">
        <f t="shared" ca="1" si="18"/>
        <v>1</v>
      </c>
      <c r="W147" s="1" t="str">
        <f t="shared" ca="1" si="18"/>
        <v/>
      </c>
      <c r="X147" s="1" t="str">
        <f t="shared" ca="1" si="18"/>
        <v/>
      </c>
    </row>
    <row r="148" spans="1:24" ht="14.25" thickBot="1" x14ac:dyDescent="0.2">
      <c r="A148" s="2">
        <v>76</v>
      </c>
      <c r="B148" s="2" t="s">
        <v>344</v>
      </c>
      <c r="C148" s="2">
        <f t="shared" ca="1" si="19"/>
        <v>0</v>
      </c>
      <c r="D148" s="2">
        <f t="shared" ca="1" si="19"/>
        <v>0</v>
      </c>
      <c r="E148" s="2">
        <f t="shared" ca="1" si="19"/>
        <v>0</v>
      </c>
      <c r="F148" s="2">
        <f t="shared" ca="1" si="19"/>
        <v>0</v>
      </c>
      <c r="G148" s="2">
        <f t="shared" ca="1" si="19"/>
        <v>0</v>
      </c>
      <c r="H148" s="2">
        <f t="shared" ca="1" si="19"/>
        <v>0</v>
      </c>
      <c r="I148" s="2">
        <f t="shared" ca="1" si="19"/>
        <v>0</v>
      </c>
      <c r="J148" s="2">
        <f t="shared" ca="1" si="19"/>
        <v>0</v>
      </c>
      <c r="K148" s="2">
        <f t="shared" ca="1" si="19"/>
        <v>0</v>
      </c>
      <c r="L148" s="1" t="str">
        <f t="shared" ca="1" si="19"/>
        <v/>
      </c>
      <c r="M148" s="1">
        <f t="shared" ca="1" si="19"/>
        <v>1</v>
      </c>
      <c r="N148" s="1" t="str">
        <f t="shared" ca="1" si="19"/>
        <v/>
      </c>
      <c r="O148" s="1" t="str">
        <f t="shared" ca="1" si="19"/>
        <v/>
      </c>
      <c r="P148" s="1" t="str">
        <f t="shared" ca="1" si="19"/>
        <v/>
      </c>
      <c r="Q148" s="1" t="str">
        <f t="shared" ca="1" si="19"/>
        <v/>
      </c>
      <c r="R148" s="1" t="str">
        <f t="shared" ca="1" si="19"/>
        <v/>
      </c>
      <c r="S148" s="1" t="str">
        <f t="shared" ca="1" si="18"/>
        <v/>
      </c>
      <c r="T148" s="1" t="str">
        <f t="shared" ca="1" si="18"/>
        <v/>
      </c>
      <c r="U148" s="1" t="str">
        <f t="shared" ca="1" si="18"/>
        <v/>
      </c>
      <c r="V148" s="1" t="str">
        <f t="shared" ca="1" si="18"/>
        <v/>
      </c>
      <c r="W148" s="1" t="str">
        <f t="shared" ca="1" si="18"/>
        <v/>
      </c>
      <c r="X148" s="1" t="str">
        <f t="shared" ca="1" si="18"/>
        <v/>
      </c>
    </row>
    <row r="149" spans="1:24" ht="14.25" thickBot="1" x14ac:dyDescent="0.2">
      <c r="A149" s="2">
        <v>268</v>
      </c>
      <c r="B149" s="2" t="s">
        <v>343</v>
      </c>
      <c r="C149" s="2">
        <f t="shared" ca="1" si="19"/>
        <v>0</v>
      </c>
      <c r="D149" s="2">
        <f t="shared" ca="1" si="19"/>
        <v>0</v>
      </c>
      <c r="E149" s="2">
        <f t="shared" ca="1" si="19"/>
        <v>0</v>
      </c>
      <c r="F149" s="2">
        <f t="shared" ca="1" si="19"/>
        <v>0</v>
      </c>
      <c r="G149" s="2">
        <f t="shared" ca="1" si="19"/>
        <v>0</v>
      </c>
      <c r="H149" s="2">
        <f t="shared" ca="1" si="19"/>
        <v>0</v>
      </c>
      <c r="I149" s="2">
        <f t="shared" ca="1" si="19"/>
        <v>0</v>
      </c>
      <c r="J149" s="2">
        <f t="shared" ca="1" si="19"/>
        <v>0</v>
      </c>
      <c r="K149" s="2">
        <f t="shared" ca="1" si="19"/>
        <v>100</v>
      </c>
      <c r="L149" s="1" t="str">
        <f t="shared" ca="1" si="19"/>
        <v/>
      </c>
      <c r="M149" s="1" t="str">
        <f t="shared" ca="1" si="19"/>
        <v/>
      </c>
      <c r="N149" s="1">
        <f t="shared" ca="1" si="19"/>
        <v>2</v>
      </c>
      <c r="O149" s="1" t="str">
        <f t="shared" ca="1" si="19"/>
        <v/>
      </c>
      <c r="P149" s="1">
        <f t="shared" ca="1" si="19"/>
        <v>3</v>
      </c>
      <c r="Q149" s="1" t="str">
        <f t="shared" ca="1" si="19"/>
        <v/>
      </c>
      <c r="R149" s="1" t="str">
        <f t="shared" ca="1" si="19"/>
        <v/>
      </c>
      <c r="S149" s="1" t="str">
        <f t="shared" ca="1" si="18"/>
        <v/>
      </c>
      <c r="T149" s="1" t="str">
        <f t="shared" ca="1" si="18"/>
        <v/>
      </c>
      <c r="U149" s="1">
        <f t="shared" ca="1" si="18"/>
        <v>1</v>
      </c>
      <c r="V149" s="1" t="str">
        <f t="shared" ca="1" si="18"/>
        <v/>
      </c>
      <c r="W149" s="1" t="str">
        <f t="shared" ca="1" si="18"/>
        <v/>
      </c>
      <c r="X149" s="1" t="str">
        <f t="shared" ca="1" si="18"/>
        <v/>
      </c>
    </row>
    <row r="150" spans="1:24" ht="14.25" thickBot="1" x14ac:dyDescent="0.2">
      <c r="A150" s="2">
        <v>125</v>
      </c>
      <c r="B150" s="2" t="s">
        <v>342</v>
      </c>
      <c r="C150" s="2">
        <f t="shared" ca="1" si="19"/>
        <v>0</v>
      </c>
      <c r="D150" s="2">
        <f t="shared" ca="1" si="19"/>
        <v>8</v>
      </c>
      <c r="E150" s="2">
        <f t="shared" ca="1" si="19"/>
        <v>0</v>
      </c>
      <c r="F150" s="2">
        <f t="shared" ca="1" si="19"/>
        <v>0</v>
      </c>
      <c r="G150" s="2">
        <f t="shared" ca="1" si="19"/>
        <v>0</v>
      </c>
      <c r="H150" s="2">
        <f t="shared" ca="1" si="19"/>
        <v>8</v>
      </c>
      <c r="I150" s="2">
        <f t="shared" ca="1" si="19"/>
        <v>8</v>
      </c>
      <c r="J150" s="2">
        <f t="shared" ca="1" si="19"/>
        <v>0.8</v>
      </c>
      <c r="K150" s="2">
        <f t="shared" ca="1" si="19"/>
        <v>99.2</v>
      </c>
      <c r="L150" s="1" t="str">
        <f t="shared" ca="1" si="19"/>
        <v/>
      </c>
      <c r="M150" s="1" t="str">
        <f t="shared" ca="1" si="19"/>
        <v/>
      </c>
      <c r="N150" s="1">
        <f t="shared" ca="1" si="19"/>
        <v>3</v>
      </c>
      <c r="O150" s="1" t="str">
        <f t="shared" ca="1" si="19"/>
        <v/>
      </c>
      <c r="P150" s="1" t="str">
        <f t="shared" ca="1" si="19"/>
        <v/>
      </c>
      <c r="Q150" s="1" t="str">
        <f t="shared" ca="1" si="19"/>
        <v/>
      </c>
      <c r="R150" s="1" t="str">
        <f t="shared" ca="1" si="19"/>
        <v/>
      </c>
      <c r="S150" s="1">
        <f t="shared" ca="1" si="18"/>
        <v>1</v>
      </c>
      <c r="T150" s="1" t="str">
        <f t="shared" ca="1" si="18"/>
        <v/>
      </c>
      <c r="U150" s="1" t="str">
        <f t="shared" ca="1" si="18"/>
        <v/>
      </c>
      <c r="V150" s="1" t="str">
        <f t="shared" ca="1" si="18"/>
        <v/>
      </c>
      <c r="W150" s="1" t="str">
        <f t="shared" ca="1" si="18"/>
        <v/>
      </c>
      <c r="X150" s="1" t="str">
        <f t="shared" ca="1" si="18"/>
        <v/>
      </c>
    </row>
    <row r="151" spans="1:24" ht="14.25" thickBot="1" x14ac:dyDescent="0.2">
      <c r="A151" s="2">
        <v>148</v>
      </c>
      <c r="B151" s="2" t="s">
        <v>341</v>
      </c>
      <c r="C151" s="2">
        <f t="shared" ca="1" si="19"/>
        <v>0</v>
      </c>
      <c r="D151" s="2">
        <f t="shared" ca="1" si="19"/>
        <v>0</v>
      </c>
      <c r="E151" s="2">
        <f t="shared" ca="1" si="19"/>
        <v>3</v>
      </c>
      <c r="F151" s="2">
        <f t="shared" ca="1" si="19"/>
        <v>0</v>
      </c>
      <c r="G151" s="2">
        <f t="shared" ca="1" si="19"/>
        <v>0</v>
      </c>
      <c r="H151" s="2">
        <f t="shared" ca="1" si="19"/>
        <v>3</v>
      </c>
      <c r="I151" s="2">
        <f t="shared" ca="1" si="19"/>
        <v>3</v>
      </c>
      <c r="J151" s="2">
        <f t="shared" ca="1" si="19"/>
        <v>0</v>
      </c>
      <c r="K151" s="2">
        <f t="shared" ca="1" si="19"/>
        <v>100</v>
      </c>
      <c r="L151" s="1" t="str">
        <f t="shared" ca="1" si="19"/>
        <v/>
      </c>
      <c r="M151" s="1" t="str">
        <f t="shared" ca="1" si="19"/>
        <v/>
      </c>
      <c r="N151" s="1">
        <f t="shared" ca="1" si="19"/>
        <v>3</v>
      </c>
      <c r="O151" s="1" t="str">
        <f t="shared" ca="1" si="19"/>
        <v/>
      </c>
      <c r="P151" s="1" t="str">
        <f t="shared" ca="1" si="19"/>
        <v/>
      </c>
      <c r="Q151" s="1" t="str">
        <f t="shared" ca="1" si="19"/>
        <v/>
      </c>
      <c r="R151" s="1" t="str">
        <f t="shared" ca="1" si="19"/>
        <v/>
      </c>
      <c r="S151" s="1" t="str">
        <f t="shared" ca="1" si="18"/>
        <v/>
      </c>
      <c r="T151" s="1" t="str">
        <f t="shared" ca="1" si="18"/>
        <v/>
      </c>
      <c r="U151" s="1">
        <f t="shared" ca="1" si="18"/>
        <v>1</v>
      </c>
      <c r="V151" s="1" t="str">
        <f t="shared" ca="1" si="18"/>
        <v/>
      </c>
      <c r="W151" s="1" t="str">
        <f t="shared" ca="1" si="18"/>
        <v/>
      </c>
      <c r="X151" s="1" t="str">
        <f t="shared" ca="1" si="18"/>
        <v/>
      </c>
    </row>
    <row r="152" spans="1:24" ht="14.25" thickBot="1" x14ac:dyDescent="0.2">
      <c r="A152" s="2">
        <v>86</v>
      </c>
      <c r="B152" s="2" t="s">
        <v>340</v>
      </c>
      <c r="C152" s="2">
        <f t="shared" ca="1" si="19"/>
        <v>0</v>
      </c>
      <c r="D152" s="2">
        <f t="shared" ca="1" si="19"/>
        <v>0</v>
      </c>
      <c r="E152" s="2">
        <f t="shared" ca="1" si="19"/>
        <v>1</v>
      </c>
      <c r="F152" s="2">
        <f t="shared" ca="1" si="19"/>
        <v>2</v>
      </c>
      <c r="G152" s="2">
        <f t="shared" ca="1" si="19"/>
        <v>0</v>
      </c>
      <c r="H152" s="2">
        <f t="shared" ca="1" si="19"/>
        <v>3</v>
      </c>
      <c r="I152" s="2">
        <f t="shared" ca="1" si="19"/>
        <v>3</v>
      </c>
      <c r="J152" s="2">
        <f t="shared" ca="1" si="19"/>
        <v>0</v>
      </c>
      <c r="K152" s="2">
        <f t="shared" ca="1" si="19"/>
        <v>100</v>
      </c>
      <c r="L152" s="1" t="str">
        <f t="shared" ca="1" si="19"/>
        <v/>
      </c>
      <c r="M152" s="1" t="str">
        <f t="shared" ca="1" si="19"/>
        <v/>
      </c>
      <c r="N152" s="1" t="str">
        <f t="shared" ca="1" si="19"/>
        <v/>
      </c>
      <c r="O152" s="1" t="str">
        <f t="shared" ca="1" si="19"/>
        <v/>
      </c>
      <c r="P152" s="1" t="str">
        <f t="shared" ca="1" si="19"/>
        <v/>
      </c>
      <c r="Q152" s="1" t="str">
        <f t="shared" ca="1" si="19"/>
        <v/>
      </c>
      <c r="R152" s="1" t="str">
        <f t="shared" ca="1" si="19"/>
        <v/>
      </c>
      <c r="S152" s="1">
        <f t="shared" ca="1" si="18"/>
        <v>1</v>
      </c>
      <c r="T152" s="1" t="str">
        <f t="shared" ca="1" si="18"/>
        <v/>
      </c>
      <c r="U152" s="1" t="str">
        <f t="shared" ca="1" si="18"/>
        <v/>
      </c>
      <c r="V152" s="1" t="str">
        <f t="shared" ca="1" si="18"/>
        <v/>
      </c>
      <c r="W152" s="1" t="str">
        <f t="shared" ca="1" si="18"/>
        <v/>
      </c>
      <c r="X152" s="1" t="str">
        <f t="shared" ca="1" si="18"/>
        <v/>
      </c>
    </row>
    <row r="153" spans="1:24" ht="14.25" thickBot="1" x14ac:dyDescent="0.2">
      <c r="A153" s="2">
        <v>350</v>
      </c>
      <c r="B153" s="2" t="s">
        <v>339</v>
      </c>
      <c r="C153" s="2">
        <f t="shared" ca="1" si="19"/>
        <v>0</v>
      </c>
      <c r="D153" s="2">
        <f t="shared" ca="1" si="19"/>
        <v>0</v>
      </c>
      <c r="E153" s="2">
        <f t="shared" ca="1" si="19"/>
        <v>1</v>
      </c>
      <c r="F153" s="2">
        <f t="shared" ca="1" si="19"/>
        <v>4</v>
      </c>
      <c r="G153" s="2">
        <f t="shared" ca="1" si="19"/>
        <v>0</v>
      </c>
      <c r="H153" s="2">
        <f t="shared" ca="1" si="19"/>
        <v>5</v>
      </c>
      <c r="I153" s="2">
        <f t="shared" ca="1" si="19"/>
        <v>5</v>
      </c>
      <c r="J153" s="2">
        <f t="shared" ca="1" si="19"/>
        <v>0</v>
      </c>
      <c r="K153" s="2">
        <f t="shared" ca="1" si="19"/>
        <v>100</v>
      </c>
      <c r="L153" s="1" t="str">
        <f t="shared" ca="1" si="19"/>
        <v/>
      </c>
      <c r="M153" s="1" t="str">
        <f t="shared" ca="1" si="19"/>
        <v/>
      </c>
      <c r="N153" s="1">
        <f t="shared" ca="1" si="19"/>
        <v>3</v>
      </c>
      <c r="O153" s="1" t="str">
        <f t="shared" ca="1" si="19"/>
        <v/>
      </c>
      <c r="P153" s="1" t="str">
        <f t="shared" ca="1" si="19"/>
        <v/>
      </c>
      <c r="Q153" s="1" t="str">
        <f t="shared" ca="1" si="19"/>
        <v/>
      </c>
      <c r="R153" s="1" t="str">
        <f t="shared" ca="1" si="19"/>
        <v/>
      </c>
      <c r="S153" s="1">
        <f t="shared" ca="1" si="18"/>
        <v>1</v>
      </c>
      <c r="T153" s="1" t="str">
        <f t="shared" ca="1" si="18"/>
        <v/>
      </c>
      <c r="U153" s="1">
        <f t="shared" ca="1" si="18"/>
        <v>1</v>
      </c>
      <c r="V153" s="1">
        <f t="shared" ca="1" si="18"/>
        <v>1</v>
      </c>
      <c r="W153" s="1" t="str">
        <f t="shared" ca="1" si="18"/>
        <v/>
      </c>
      <c r="X153" s="1">
        <f t="shared" ca="1" si="18"/>
        <v>1</v>
      </c>
    </row>
    <row r="154" spans="1:24" ht="14.25" thickBot="1" x14ac:dyDescent="0.2">
      <c r="A154" s="2">
        <v>267</v>
      </c>
      <c r="B154" s="2" t="s">
        <v>338</v>
      </c>
      <c r="C154" s="2">
        <f t="shared" ca="1" si="19"/>
        <v>0</v>
      </c>
      <c r="D154" s="2">
        <f t="shared" ca="1" si="19"/>
        <v>0</v>
      </c>
      <c r="E154" s="2">
        <f t="shared" ca="1" si="19"/>
        <v>5</v>
      </c>
      <c r="F154" s="2">
        <f t="shared" ca="1" si="19"/>
        <v>0</v>
      </c>
      <c r="G154" s="2">
        <f t="shared" ca="1" si="19"/>
        <v>0</v>
      </c>
      <c r="H154" s="2">
        <f t="shared" ca="1" si="19"/>
        <v>5</v>
      </c>
      <c r="I154" s="2">
        <f t="shared" ca="1" si="19"/>
        <v>5</v>
      </c>
      <c r="J154" s="2">
        <f t="shared" ca="1" si="19"/>
        <v>0</v>
      </c>
      <c r="K154" s="2">
        <f t="shared" ca="1" si="19"/>
        <v>100</v>
      </c>
      <c r="L154" s="1" t="str">
        <f t="shared" ca="1" si="19"/>
        <v/>
      </c>
      <c r="M154" s="1" t="str">
        <f t="shared" ca="1" si="19"/>
        <v/>
      </c>
      <c r="N154" s="1" t="str">
        <f t="shared" ca="1" si="19"/>
        <v/>
      </c>
      <c r="O154" s="1" t="str">
        <f t="shared" ca="1" si="19"/>
        <v/>
      </c>
      <c r="P154" s="1" t="str">
        <f t="shared" ca="1" si="19"/>
        <v/>
      </c>
      <c r="Q154" s="1" t="str">
        <f t="shared" ca="1" si="19"/>
        <v/>
      </c>
      <c r="R154" s="1" t="str">
        <f t="shared" ca="1" si="19"/>
        <v/>
      </c>
      <c r="S154" s="1">
        <f t="shared" ca="1" si="18"/>
        <v>1</v>
      </c>
      <c r="T154" s="1" t="str">
        <f t="shared" ca="1" si="18"/>
        <v/>
      </c>
      <c r="U154" s="1" t="str">
        <f t="shared" ca="1" si="18"/>
        <v/>
      </c>
      <c r="V154" s="1" t="str">
        <f t="shared" ca="1" si="18"/>
        <v/>
      </c>
      <c r="W154" s="1" t="str">
        <f t="shared" ca="1" si="18"/>
        <v/>
      </c>
      <c r="X154" s="1" t="str">
        <f t="shared" ca="1" si="18"/>
        <v/>
      </c>
    </row>
    <row r="155" spans="1:24" ht="14.25" thickBot="1" x14ac:dyDescent="0.2">
      <c r="A155" s="2">
        <v>227</v>
      </c>
      <c r="B155" s="2" t="s">
        <v>337</v>
      </c>
      <c r="C155" s="2">
        <f t="shared" ca="1" si="19"/>
        <v>0</v>
      </c>
      <c r="D155" s="2">
        <f t="shared" ca="1" si="19"/>
        <v>0</v>
      </c>
      <c r="E155" s="2">
        <f t="shared" ca="1" si="19"/>
        <v>6</v>
      </c>
      <c r="F155" s="2">
        <f t="shared" ca="1" si="19"/>
        <v>0</v>
      </c>
      <c r="G155" s="2">
        <f t="shared" ca="1" si="19"/>
        <v>0</v>
      </c>
      <c r="H155" s="2">
        <f t="shared" ca="1" si="19"/>
        <v>6</v>
      </c>
      <c r="I155" s="2">
        <f t="shared" ca="1" si="19"/>
        <v>6</v>
      </c>
      <c r="J155" s="2">
        <f t="shared" ca="1" si="19"/>
        <v>0</v>
      </c>
      <c r="K155" s="2">
        <f t="shared" ca="1" si="19"/>
        <v>100</v>
      </c>
      <c r="L155" s="1" t="str">
        <f t="shared" ca="1" si="19"/>
        <v/>
      </c>
      <c r="M155" s="1" t="str">
        <f t="shared" ca="1" si="19"/>
        <v/>
      </c>
      <c r="N155" s="1">
        <f t="shared" ca="1" si="19"/>
        <v>3</v>
      </c>
      <c r="O155" s="1" t="str">
        <f t="shared" ca="1" si="19"/>
        <v/>
      </c>
      <c r="P155" s="1" t="str">
        <f t="shared" ca="1" si="19"/>
        <v/>
      </c>
      <c r="Q155" s="1" t="str">
        <f t="shared" ca="1" si="19"/>
        <v/>
      </c>
      <c r="R155" s="1" t="str">
        <f t="shared" ca="1" si="19"/>
        <v/>
      </c>
      <c r="S155" s="1" t="str">
        <f t="shared" ca="1" si="18"/>
        <v/>
      </c>
      <c r="T155" s="1" t="str">
        <f t="shared" ca="1" si="18"/>
        <v/>
      </c>
      <c r="U155" s="1">
        <f t="shared" ca="1" si="18"/>
        <v>1</v>
      </c>
      <c r="V155" s="1" t="str">
        <f t="shared" ca="1" si="18"/>
        <v/>
      </c>
      <c r="W155" s="1" t="str">
        <f t="shared" ca="1" si="18"/>
        <v/>
      </c>
      <c r="X155" s="1">
        <f t="shared" ca="1" si="18"/>
        <v>1</v>
      </c>
    </row>
    <row r="156" spans="1:24" ht="14.25" thickBot="1" x14ac:dyDescent="0.2">
      <c r="A156" s="2">
        <v>31</v>
      </c>
      <c r="B156" s="2" t="s">
        <v>336</v>
      </c>
      <c r="C156" s="2">
        <f t="shared" ca="1" si="19"/>
        <v>0</v>
      </c>
      <c r="D156" s="2">
        <f t="shared" ca="1" si="19"/>
        <v>0</v>
      </c>
      <c r="E156" s="2">
        <f t="shared" ca="1" si="19"/>
        <v>0</v>
      </c>
      <c r="F156" s="2">
        <f t="shared" ca="1" si="19"/>
        <v>0</v>
      </c>
      <c r="G156" s="2">
        <f t="shared" ca="1" si="19"/>
        <v>0</v>
      </c>
      <c r="H156" s="2">
        <f t="shared" ca="1" si="19"/>
        <v>0</v>
      </c>
      <c r="I156" s="2">
        <f t="shared" ca="1" si="19"/>
        <v>0</v>
      </c>
      <c r="J156" s="2">
        <f t="shared" ca="1" si="19"/>
        <v>1.2</v>
      </c>
      <c r="K156" s="2">
        <f t="shared" ca="1" si="19"/>
        <v>98.8</v>
      </c>
      <c r="L156" s="1">
        <f t="shared" ca="1" si="19"/>
        <v>2</v>
      </c>
      <c r="M156" s="1" t="str">
        <f t="shared" ca="1" si="19"/>
        <v/>
      </c>
      <c r="N156" s="1">
        <f t="shared" ca="1" si="19"/>
        <v>2</v>
      </c>
      <c r="O156" s="1" t="str">
        <f t="shared" ca="1" si="19"/>
        <v/>
      </c>
      <c r="P156" s="1">
        <f t="shared" ca="1" si="19"/>
        <v>2</v>
      </c>
      <c r="Q156" s="1" t="str">
        <f t="shared" ca="1" si="19"/>
        <v/>
      </c>
      <c r="R156" s="1" t="str">
        <f t="shared" ca="1" si="19"/>
        <v/>
      </c>
      <c r="S156" s="1" t="str">
        <f t="shared" ca="1" si="18"/>
        <v/>
      </c>
      <c r="T156" s="1" t="str">
        <f t="shared" ca="1" si="18"/>
        <v/>
      </c>
      <c r="U156" s="1" t="str">
        <f t="shared" ca="1" si="18"/>
        <v/>
      </c>
      <c r="V156" s="1" t="str">
        <f t="shared" ca="1" si="18"/>
        <v/>
      </c>
      <c r="W156" s="1" t="str">
        <f t="shared" ca="1" si="18"/>
        <v/>
      </c>
      <c r="X156" s="1" t="str">
        <f t="shared" ca="1" si="18"/>
        <v/>
      </c>
    </row>
    <row r="157" spans="1:24" ht="14.25" thickBot="1" x14ac:dyDescent="0.2">
      <c r="A157" s="2">
        <v>328</v>
      </c>
      <c r="B157" s="2" t="s">
        <v>335</v>
      </c>
      <c r="C157" s="2">
        <f t="shared" ca="1" si="19"/>
        <v>0</v>
      </c>
      <c r="D157" s="2">
        <f t="shared" ca="1" si="19"/>
        <v>0</v>
      </c>
      <c r="E157" s="2">
        <f t="shared" ca="1" si="19"/>
        <v>0</v>
      </c>
      <c r="F157" s="2">
        <f t="shared" ca="1" si="19"/>
        <v>0</v>
      </c>
      <c r="G157" s="2">
        <f t="shared" ca="1" si="19"/>
        <v>0</v>
      </c>
      <c r="H157" s="2">
        <f t="shared" ca="1" si="19"/>
        <v>0</v>
      </c>
      <c r="I157" s="2">
        <f t="shared" ca="1" si="19"/>
        <v>0</v>
      </c>
      <c r="J157" s="2">
        <f t="shared" ca="1" si="19"/>
        <v>0</v>
      </c>
      <c r="K157" s="2">
        <f t="shared" ca="1" si="19"/>
        <v>0</v>
      </c>
      <c r="L157" s="1" t="str">
        <f t="shared" ca="1" si="19"/>
        <v/>
      </c>
      <c r="M157" s="1" t="str">
        <f t="shared" ca="1" si="19"/>
        <v/>
      </c>
      <c r="N157" s="1">
        <f t="shared" ca="1" si="19"/>
        <v>3</v>
      </c>
      <c r="O157" s="1" t="str">
        <f t="shared" ca="1" si="19"/>
        <v/>
      </c>
      <c r="P157" s="1" t="str">
        <f t="shared" ca="1" si="19"/>
        <v/>
      </c>
      <c r="Q157" s="1" t="str">
        <f t="shared" ca="1" si="19"/>
        <v/>
      </c>
      <c r="R157" s="1" t="str">
        <f t="shared" ca="1" si="19"/>
        <v/>
      </c>
      <c r="S157" s="1" t="str">
        <f t="shared" ca="1" si="18"/>
        <v/>
      </c>
      <c r="T157" s="1" t="str">
        <f t="shared" ca="1" si="18"/>
        <v/>
      </c>
      <c r="U157" s="1">
        <f t="shared" ca="1" si="18"/>
        <v>1</v>
      </c>
      <c r="V157" s="1" t="str">
        <f t="shared" ca="1" si="18"/>
        <v/>
      </c>
      <c r="W157" s="1" t="str">
        <f t="shared" ca="1" si="18"/>
        <v/>
      </c>
      <c r="X157" s="1" t="str">
        <f t="shared" ca="1" si="18"/>
        <v/>
      </c>
    </row>
    <row r="158" spans="1:24" ht="14.25" thickBot="1" x14ac:dyDescent="0.2">
      <c r="A158" s="2">
        <v>266</v>
      </c>
      <c r="B158" s="2" t="s">
        <v>334</v>
      </c>
      <c r="C158" s="2">
        <f t="shared" ca="1" si="19"/>
        <v>0</v>
      </c>
      <c r="D158" s="2">
        <f t="shared" ca="1" si="19"/>
        <v>0</v>
      </c>
      <c r="E158" s="2">
        <f t="shared" ca="1" si="19"/>
        <v>0</v>
      </c>
      <c r="F158" s="2">
        <f t="shared" ca="1" si="19"/>
        <v>0</v>
      </c>
      <c r="G158" s="2">
        <f t="shared" ca="1" si="19"/>
        <v>0</v>
      </c>
      <c r="H158" s="2">
        <f t="shared" ca="1" si="19"/>
        <v>0</v>
      </c>
      <c r="I158" s="2">
        <f t="shared" ca="1" si="19"/>
        <v>0</v>
      </c>
      <c r="J158" s="2">
        <f t="shared" ca="1" si="19"/>
        <v>0</v>
      </c>
      <c r="K158" s="2">
        <f t="shared" ca="1" si="19"/>
        <v>100</v>
      </c>
      <c r="L158" s="1" t="str">
        <f t="shared" ca="1" si="19"/>
        <v/>
      </c>
      <c r="M158" s="1" t="str">
        <f t="shared" ca="1" si="19"/>
        <v/>
      </c>
      <c r="N158" s="1">
        <f t="shared" ca="1" si="19"/>
        <v>3</v>
      </c>
      <c r="O158" s="1" t="str">
        <f t="shared" ca="1" si="19"/>
        <v/>
      </c>
      <c r="P158" s="1" t="str">
        <f t="shared" ca="1" si="19"/>
        <v/>
      </c>
      <c r="Q158" s="1" t="str">
        <f t="shared" ca="1" si="19"/>
        <v/>
      </c>
      <c r="R158" s="1" t="str">
        <f t="shared" ca="1" si="19"/>
        <v/>
      </c>
      <c r="S158" s="1" t="str">
        <f t="shared" ca="1" si="18"/>
        <v/>
      </c>
      <c r="T158" s="1" t="str">
        <f t="shared" ca="1" si="18"/>
        <v/>
      </c>
      <c r="U158" s="1" t="str">
        <f t="shared" ca="1" si="18"/>
        <v/>
      </c>
      <c r="V158" s="1" t="str">
        <f t="shared" ca="1" si="18"/>
        <v/>
      </c>
      <c r="W158" s="1" t="str">
        <f t="shared" ca="1" si="18"/>
        <v/>
      </c>
      <c r="X158" s="1" t="str">
        <f t="shared" ca="1" si="18"/>
        <v/>
      </c>
    </row>
    <row r="159" spans="1:24" ht="14.25" thickBot="1" x14ac:dyDescent="0.2">
      <c r="A159" s="2">
        <v>293</v>
      </c>
      <c r="B159" s="2" t="s">
        <v>333</v>
      </c>
      <c r="C159" s="2">
        <f t="shared" ca="1" si="19"/>
        <v>0</v>
      </c>
      <c r="D159" s="2">
        <f t="shared" ca="1" si="19"/>
        <v>0</v>
      </c>
      <c r="E159" s="2">
        <f t="shared" ca="1" si="19"/>
        <v>0</v>
      </c>
      <c r="F159" s="2">
        <f t="shared" ca="1" si="19"/>
        <v>0</v>
      </c>
      <c r="G159" s="2">
        <f t="shared" ca="1" si="19"/>
        <v>0</v>
      </c>
      <c r="H159" s="2">
        <f t="shared" ca="1" si="19"/>
        <v>0</v>
      </c>
      <c r="I159" s="2">
        <f t="shared" ca="1" si="19"/>
        <v>0</v>
      </c>
      <c r="J159" s="2">
        <f t="shared" ca="1" si="19"/>
        <v>0</v>
      </c>
      <c r="K159" s="2">
        <f t="shared" ca="1" si="19"/>
        <v>100</v>
      </c>
      <c r="L159" s="1" t="str">
        <f t="shared" ca="1" si="19"/>
        <v/>
      </c>
      <c r="M159" s="1" t="str">
        <f t="shared" ca="1" si="19"/>
        <v/>
      </c>
      <c r="N159" s="1">
        <f t="shared" ca="1" si="19"/>
        <v>3</v>
      </c>
      <c r="O159" s="1" t="str">
        <f t="shared" ca="1" si="19"/>
        <v/>
      </c>
      <c r="P159" s="1" t="str">
        <f t="shared" ca="1" si="19"/>
        <v/>
      </c>
      <c r="Q159" s="1" t="str">
        <f t="shared" ca="1" si="19"/>
        <v/>
      </c>
      <c r="R159" s="1" t="str">
        <f t="shared" ca="1" si="19"/>
        <v/>
      </c>
      <c r="S159" s="1">
        <f t="shared" ca="1" si="18"/>
        <v>1</v>
      </c>
      <c r="T159" s="1" t="str">
        <f t="shared" ca="1" si="18"/>
        <v/>
      </c>
      <c r="U159" s="1">
        <f t="shared" ca="1" si="18"/>
        <v>1</v>
      </c>
      <c r="V159" s="1">
        <f t="shared" ca="1" si="18"/>
        <v>1</v>
      </c>
      <c r="W159" s="1" t="str">
        <f t="shared" ca="1" si="18"/>
        <v/>
      </c>
      <c r="X159" s="1" t="str">
        <f t="shared" ca="1" si="18"/>
        <v/>
      </c>
    </row>
    <row r="160" spans="1:24" ht="14.25" thickBot="1" x14ac:dyDescent="0.2">
      <c r="A160" s="2">
        <v>255</v>
      </c>
      <c r="B160" s="2" t="s">
        <v>332</v>
      </c>
      <c r="C160" s="2">
        <f t="shared" ca="1" si="19"/>
        <v>0</v>
      </c>
      <c r="D160" s="2">
        <f t="shared" ca="1" si="19"/>
        <v>0</v>
      </c>
      <c r="E160" s="2">
        <f t="shared" ca="1" si="19"/>
        <v>0</v>
      </c>
      <c r="F160" s="2">
        <f t="shared" ca="1" si="19"/>
        <v>0</v>
      </c>
      <c r="G160" s="2">
        <f t="shared" ca="1" si="19"/>
        <v>0</v>
      </c>
      <c r="H160" s="2">
        <f t="shared" ca="1" si="19"/>
        <v>0</v>
      </c>
      <c r="I160" s="2">
        <f t="shared" ca="1" si="19"/>
        <v>0</v>
      </c>
      <c r="J160" s="2">
        <f t="shared" ca="1" si="19"/>
        <v>0</v>
      </c>
      <c r="K160" s="2">
        <f t="shared" ca="1" si="19"/>
        <v>0</v>
      </c>
      <c r="L160" s="1" t="str">
        <f t="shared" ca="1" si="19"/>
        <v/>
      </c>
      <c r="M160" s="1" t="str">
        <f t="shared" ca="1" si="19"/>
        <v/>
      </c>
      <c r="N160" s="1">
        <f t="shared" ca="1" si="19"/>
        <v>3</v>
      </c>
      <c r="O160" s="1" t="str">
        <f t="shared" ca="1" si="19"/>
        <v/>
      </c>
      <c r="P160" s="1" t="str">
        <f t="shared" ca="1" si="19"/>
        <v/>
      </c>
      <c r="Q160" s="1" t="str">
        <f t="shared" ca="1" si="19"/>
        <v/>
      </c>
      <c r="R160" s="1" t="str">
        <f t="shared" ca="1" si="19"/>
        <v/>
      </c>
      <c r="S160" s="1" t="str">
        <f t="shared" ca="1" si="18"/>
        <v/>
      </c>
      <c r="T160" s="1" t="str">
        <f t="shared" ca="1" si="18"/>
        <v/>
      </c>
      <c r="U160" s="1" t="str">
        <f t="shared" ca="1" si="18"/>
        <v/>
      </c>
      <c r="V160" s="1" t="str">
        <f t="shared" ca="1" si="18"/>
        <v/>
      </c>
      <c r="W160" s="1" t="str">
        <f t="shared" ca="1" si="18"/>
        <v/>
      </c>
      <c r="X160" s="1" t="str">
        <f t="shared" ca="1" si="18"/>
        <v/>
      </c>
    </row>
    <row r="161" spans="1:24" ht="14.25" thickBot="1" x14ac:dyDescent="0.2">
      <c r="A161" s="2">
        <v>286</v>
      </c>
      <c r="B161" s="2" t="s">
        <v>331</v>
      </c>
      <c r="C161" s="2">
        <f t="shared" ca="1" si="19"/>
        <v>0</v>
      </c>
      <c r="D161" s="2">
        <f t="shared" ca="1" si="19"/>
        <v>0</v>
      </c>
      <c r="E161" s="2">
        <f t="shared" ca="1" si="19"/>
        <v>0</v>
      </c>
      <c r="F161" s="2">
        <f t="shared" ca="1" si="19"/>
        <v>4</v>
      </c>
      <c r="G161" s="2">
        <f t="shared" ca="1" si="19"/>
        <v>0</v>
      </c>
      <c r="H161" s="2">
        <f t="shared" ca="1" si="19"/>
        <v>4</v>
      </c>
      <c r="I161" s="2">
        <f t="shared" ca="1" si="19"/>
        <v>4</v>
      </c>
      <c r="J161" s="2">
        <f t="shared" ca="1" si="19"/>
        <v>0</v>
      </c>
      <c r="K161" s="2">
        <f t="shared" ca="1" si="19"/>
        <v>100</v>
      </c>
      <c r="L161" s="1" t="str">
        <f t="shared" ca="1" si="19"/>
        <v/>
      </c>
      <c r="M161" s="1" t="str">
        <f t="shared" ca="1" si="19"/>
        <v/>
      </c>
      <c r="N161" s="1" t="str">
        <f t="shared" ca="1" si="19"/>
        <v/>
      </c>
      <c r="O161" s="1" t="str">
        <f t="shared" ca="1" si="19"/>
        <v/>
      </c>
      <c r="P161" s="1" t="str">
        <f t="shared" ca="1" si="19"/>
        <v/>
      </c>
      <c r="Q161" s="1" t="str">
        <f t="shared" ca="1" si="19"/>
        <v/>
      </c>
      <c r="R161" s="1" t="str">
        <f t="shared" ref="R161:X176" ca="1" si="20">IF(VLOOKUP($B161,INDIRECT("[kari2903.xlsx]"&amp;$A$2&amp;"!$C$2:$AF$488"),R$2,0)="","",VLOOKUP($B161,INDIRECT("[kari2903.xlsx]"&amp;$A$2&amp;"!$C$2:$AF$488"),R$2,0))</f>
        <v/>
      </c>
      <c r="S161" s="1">
        <f t="shared" ca="1" si="20"/>
        <v>1</v>
      </c>
      <c r="T161" s="1" t="str">
        <f t="shared" ca="1" si="20"/>
        <v/>
      </c>
      <c r="U161" s="1">
        <f t="shared" ca="1" si="20"/>
        <v>1</v>
      </c>
      <c r="V161" s="1" t="str">
        <f t="shared" ca="1" si="20"/>
        <v/>
      </c>
      <c r="W161" s="1" t="str">
        <f t="shared" ca="1" si="20"/>
        <v/>
      </c>
      <c r="X161" s="1" t="str">
        <f t="shared" ca="1" si="20"/>
        <v/>
      </c>
    </row>
    <row r="162" spans="1:24" ht="14.25" thickBot="1" x14ac:dyDescent="0.2">
      <c r="A162" s="2">
        <v>382</v>
      </c>
      <c r="B162" s="2" t="s">
        <v>330</v>
      </c>
      <c r="C162" s="2">
        <f t="shared" ref="C162:R177" ca="1" si="21">IF(VLOOKUP($B162,INDIRECT("[kari2903.xlsx]"&amp;$A$2&amp;"!$C$2:$AF$488"),C$2,0)="","",VLOOKUP($B162,INDIRECT("[kari2903.xlsx]"&amp;$A$2&amp;"!$C$2:$AF$488"),C$2,0))</f>
        <v>0</v>
      </c>
      <c r="D162" s="2">
        <f t="shared" ca="1" si="21"/>
        <v>3</v>
      </c>
      <c r="E162" s="2">
        <f t="shared" ca="1" si="21"/>
        <v>1</v>
      </c>
      <c r="F162" s="2">
        <f t="shared" ca="1" si="21"/>
        <v>0</v>
      </c>
      <c r="G162" s="2">
        <f t="shared" ca="1" si="21"/>
        <v>0</v>
      </c>
      <c r="H162" s="2">
        <f t="shared" ca="1" si="21"/>
        <v>5</v>
      </c>
      <c r="I162" s="2">
        <f t="shared" ca="1" si="21"/>
        <v>5</v>
      </c>
      <c r="J162" s="2">
        <f t="shared" ca="1" si="21"/>
        <v>0</v>
      </c>
      <c r="K162" s="2">
        <f t="shared" ca="1" si="21"/>
        <v>100</v>
      </c>
      <c r="L162" s="1" t="str">
        <f t="shared" ca="1" si="21"/>
        <v/>
      </c>
      <c r="M162" s="1" t="str">
        <f t="shared" ca="1" si="21"/>
        <v/>
      </c>
      <c r="N162" s="1" t="str">
        <f t="shared" ca="1" si="21"/>
        <v/>
      </c>
      <c r="O162" s="1" t="str">
        <f t="shared" ca="1" si="21"/>
        <v/>
      </c>
      <c r="P162" s="1" t="str">
        <f t="shared" ca="1" si="21"/>
        <v/>
      </c>
      <c r="Q162" s="1" t="str">
        <f t="shared" ca="1" si="21"/>
        <v/>
      </c>
      <c r="R162" s="1" t="str">
        <f t="shared" ca="1" si="21"/>
        <v/>
      </c>
      <c r="S162" s="1" t="str">
        <f t="shared" ca="1" si="20"/>
        <v/>
      </c>
      <c r="T162" s="1">
        <f t="shared" ca="1" si="20"/>
        <v>1</v>
      </c>
      <c r="U162" s="1" t="str">
        <f t="shared" ca="1" si="20"/>
        <v/>
      </c>
      <c r="V162" s="1" t="str">
        <f t="shared" ca="1" si="20"/>
        <v/>
      </c>
      <c r="W162" s="1" t="str">
        <f t="shared" ca="1" si="20"/>
        <v/>
      </c>
      <c r="X162" s="1" t="str">
        <f t="shared" ca="1" si="20"/>
        <v/>
      </c>
    </row>
    <row r="163" spans="1:24" ht="14.25" thickBot="1" x14ac:dyDescent="0.2">
      <c r="A163" s="2">
        <v>168</v>
      </c>
      <c r="B163" s="2" t="s">
        <v>329</v>
      </c>
      <c r="C163" s="2">
        <f t="shared" ca="1" si="21"/>
        <v>0</v>
      </c>
      <c r="D163" s="2">
        <f t="shared" ca="1" si="21"/>
        <v>0</v>
      </c>
      <c r="E163" s="2">
        <f t="shared" ca="1" si="21"/>
        <v>0</v>
      </c>
      <c r="F163" s="2">
        <f t="shared" ca="1" si="21"/>
        <v>0</v>
      </c>
      <c r="G163" s="2">
        <f t="shared" ca="1" si="21"/>
        <v>0</v>
      </c>
      <c r="H163" s="2">
        <f t="shared" ca="1" si="21"/>
        <v>0</v>
      </c>
      <c r="I163" s="2">
        <f t="shared" ca="1" si="21"/>
        <v>0</v>
      </c>
      <c r="J163" s="2">
        <f t="shared" ca="1" si="21"/>
        <v>0</v>
      </c>
      <c r="K163" s="2">
        <f t="shared" ca="1" si="21"/>
        <v>100</v>
      </c>
      <c r="L163" s="1" t="str">
        <f t="shared" ca="1" si="21"/>
        <v/>
      </c>
      <c r="M163" s="1" t="str">
        <f t="shared" ca="1" si="21"/>
        <v/>
      </c>
      <c r="N163" s="1" t="str">
        <f t="shared" ca="1" si="21"/>
        <v/>
      </c>
      <c r="O163" s="1" t="str">
        <f t="shared" ca="1" si="21"/>
        <v/>
      </c>
      <c r="P163" s="1" t="str">
        <f t="shared" ca="1" si="21"/>
        <v/>
      </c>
      <c r="Q163" s="1" t="str">
        <f t="shared" ca="1" si="21"/>
        <v/>
      </c>
      <c r="R163" s="1" t="str">
        <f t="shared" ca="1" si="21"/>
        <v/>
      </c>
      <c r="S163" s="1">
        <f t="shared" ca="1" si="20"/>
        <v>1</v>
      </c>
      <c r="T163" s="1" t="str">
        <f t="shared" ca="1" si="20"/>
        <v/>
      </c>
      <c r="U163" s="1" t="str">
        <f t="shared" ca="1" si="20"/>
        <v/>
      </c>
      <c r="V163" s="1" t="str">
        <f t="shared" ca="1" si="20"/>
        <v/>
      </c>
      <c r="W163" s="1" t="str">
        <f t="shared" ca="1" si="20"/>
        <v/>
      </c>
      <c r="X163" s="1" t="str">
        <f t="shared" ca="1" si="20"/>
        <v/>
      </c>
    </row>
    <row r="164" spans="1:24" ht="14.25" thickBot="1" x14ac:dyDescent="0.2">
      <c r="A164" s="2">
        <v>443</v>
      </c>
      <c r="B164" s="2" t="s">
        <v>328</v>
      </c>
      <c r="C164" s="2">
        <f t="shared" ca="1" si="21"/>
        <v>0</v>
      </c>
      <c r="D164" s="2">
        <f t="shared" ca="1" si="21"/>
        <v>0</v>
      </c>
      <c r="E164" s="2">
        <f t="shared" ca="1" si="21"/>
        <v>1</v>
      </c>
      <c r="F164" s="2">
        <f t="shared" ca="1" si="21"/>
        <v>0</v>
      </c>
      <c r="G164" s="2">
        <f t="shared" ca="1" si="21"/>
        <v>0</v>
      </c>
      <c r="H164" s="2">
        <f t="shared" ca="1" si="21"/>
        <v>1</v>
      </c>
      <c r="I164" s="2">
        <f t="shared" ca="1" si="21"/>
        <v>1</v>
      </c>
      <c r="J164" s="2">
        <f t="shared" ca="1" si="21"/>
        <v>0</v>
      </c>
      <c r="K164" s="2">
        <f t="shared" ca="1" si="21"/>
        <v>100</v>
      </c>
      <c r="L164" s="1" t="str">
        <f t="shared" ca="1" si="21"/>
        <v/>
      </c>
      <c r="M164" s="1" t="str">
        <f t="shared" ca="1" si="21"/>
        <v/>
      </c>
      <c r="N164" s="1" t="str">
        <f t="shared" ca="1" si="21"/>
        <v/>
      </c>
      <c r="O164" s="1" t="str">
        <f t="shared" ca="1" si="21"/>
        <v/>
      </c>
      <c r="P164" s="1" t="str">
        <f t="shared" ca="1" si="21"/>
        <v/>
      </c>
      <c r="Q164" s="1" t="str">
        <f t="shared" ca="1" si="21"/>
        <v/>
      </c>
      <c r="R164" s="1" t="str">
        <f t="shared" ca="1" si="21"/>
        <v/>
      </c>
      <c r="S164" s="1">
        <f t="shared" ca="1" si="20"/>
        <v>1</v>
      </c>
      <c r="T164" s="1" t="str">
        <f t="shared" ca="1" si="20"/>
        <v/>
      </c>
      <c r="U164" s="1" t="str">
        <f t="shared" ca="1" si="20"/>
        <v/>
      </c>
      <c r="V164" s="1" t="str">
        <f t="shared" ca="1" si="20"/>
        <v/>
      </c>
      <c r="W164" s="1" t="str">
        <f t="shared" ca="1" si="20"/>
        <v/>
      </c>
      <c r="X164" s="1" t="str">
        <f t="shared" ca="1" si="20"/>
        <v/>
      </c>
    </row>
    <row r="165" spans="1:24" ht="14.25" thickBot="1" x14ac:dyDescent="0.2">
      <c r="A165" s="2">
        <v>162</v>
      </c>
      <c r="B165" s="2" t="s">
        <v>327</v>
      </c>
      <c r="C165" s="2">
        <f t="shared" ca="1" si="21"/>
        <v>0</v>
      </c>
      <c r="D165" s="2">
        <f t="shared" ca="1" si="21"/>
        <v>0</v>
      </c>
      <c r="E165" s="2">
        <f t="shared" ca="1" si="21"/>
        <v>0</v>
      </c>
      <c r="F165" s="2">
        <f t="shared" ca="1" si="21"/>
        <v>0</v>
      </c>
      <c r="G165" s="2">
        <f t="shared" ca="1" si="21"/>
        <v>0</v>
      </c>
      <c r="H165" s="2">
        <f t="shared" ca="1" si="21"/>
        <v>0</v>
      </c>
      <c r="I165" s="2">
        <f t="shared" ca="1" si="21"/>
        <v>0</v>
      </c>
      <c r="J165" s="2">
        <f t="shared" ca="1" si="21"/>
        <v>0</v>
      </c>
      <c r="K165" s="2">
        <f t="shared" ca="1" si="21"/>
        <v>0</v>
      </c>
      <c r="L165" s="1" t="str">
        <f t="shared" ca="1" si="21"/>
        <v/>
      </c>
      <c r="M165" s="1" t="str">
        <f t="shared" ca="1" si="21"/>
        <v/>
      </c>
      <c r="N165" s="1">
        <f t="shared" ca="1" si="21"/>
        <v>2</v>
      </c>
      <c r="O165" s="1" t="str">
        <f t="shared" ca="1" si="21"/>
        <v/>
      </c>
      <c r="P165" s="1" t="str">
        <f t="shared" ca="1" si="21"/>
        <v/>
      </c>
      <c r="Q165" s="1" t="str">
        <f t="shared" ca="1" si="21"/>
        <v/>
      </c>
      <c r="R165" s="1" t="str">
        <f t="shared" ca="1" si="21"/>
        <v/>
      </c>
      <c r="S165" s="1" t="str">
        <f t="shared" ca="1" si="20"/>
        <v/>
      </c>
      <c r="T165" s="1" t="str">
        <f t="shared" ca="1" si="20"/>
        <v/>
      </c>
      <c r="U165" s="1">
        <f t="shared" ca="1" si="20"/>
        <v>1</v>
      </c>
      <c r="V165" s="1" t="str">
        <f t="shared" ca="1" si="20"/>
        <v/>
      </c>
      <c r="W165" s="1" t="str">
        <f t="shared" ca="1" si="20"/>
        <v/>
      </c>
      <c r="X165" s="1" t="str">
        <f t="shared" ca="1" si="20"/>
        <v/>
      </c>
    </row>
    <row r="166" spans="1:24" ht="14.25" thickBot="1" x14ac:dyDescent="0.2">
      <c r="A166" s="2">
        <v>436</v>
      </c>
      <c r="B166" s="2" t="s">
        <v>326</v>
      </c>
      <c r="C166" s="2">
        <f t="shared" ca="1" si="21"/>
        <v>0</v>
      </c>
      <c r="D166" s="2">
        <f t="shared" ca="1" si="21"/>
        <v>0</v>
      </c>
      <c r="E166" s="2">
        <f t="shared" ca="1" si="21"/>
        <v>0</v>
      </c>
      <c r="F166" s="2">
        <f t="shared" ca="1" si="21"/>
        <v>0</v>
      </c>
      <c r="G166" s="2">
        <f t="shared" ca="1" si="21"/>
        <v>0</v>
      </c>
      <c r="H166" s="2">
        <f t="shared" ca="1" si="21"/>
        <v>0</v>
      </c>
      <c r="I166" s="2">
        <f t="shared" ca="1" si="21"/>
        <v>0</v>
      </c>
      <c r="J166" s="2">
        <f t="shared" ca="1" si="21"/>
        <v>0</v>
      </c>
      <c r="K166" s="2">
        <f t="shared" ca="1" si="21"/>
        <v>0</v>
      </c>
      <c r="L166" s="1" t="str">
        <f t="shared" ca="1" si="21"/>
        <v/>
      </c>
      <c r="M166" s="1" t="str">
        <f t="shared" ca="1" si="21"/>
        <v/>
      </c>
      <c r="N166" s="1" t="str">
        <f t="shared" ca="1" si="21"/>
        <v/>
      </c>
      <c r="O166" s="1" t="str">
        <f t="shared" ca="1" si="21"/>
        <v/>
      </c>
      <c r="P166" s="1" t="str">
        <f t="shared" ca="1" si="21"/>
        <v/>
      </c>
      <c r="Q166" s="1" t="str">
        <f t="shared" ca="1" si="21"/>
        <v/>
      </c>
      <c r="R166" s="1" t="str">
        <f t="shared" ca="1" si="21"/>
        <v/>
      </c>
      <c r="S166" s="1">
        <f t="shared" ca="1" si="20"/>
        <v>2</v>
      </c>
      <c r="T166" s="1" t="str">
        <f t="shared" ca="1" si="20"/>
        <v/>
      </c>
      <c r="U166" s="1" t="str">
        <f t="shared" ca="1" si="20"/>
        <v/>
      </c>
      <c r="V166" s="1" t="str">
        <f t="shared" ca="1" si="20"/>
        <v/>
      </c>
      <c r="W166" s="1" t="str">
        <f t="shared" ca="1" si="20"/>
        <v/>
      </c>
      <c r="X166" s="1" t="str">
        <f t="shared" ca="1" si="20"/>
        <v/>
      </c>
    </row>
    <row r="167" spans="1:24" ht="14.25" thickBot="1" x14ac:dyDescent="0.2">
      <c r="A167" s="2">
        <v>239</v>
      </c>
      <c r="B167" s="2" t="s">
        <v>325</v>
      </c>
      <c r="C167" s="2">
        <f t="shared" ca="1" si="21"/>
        <v>0</v>
      </c>
      <c r="D167" s="2">
        <f t="shared" ca="1" si="21"/>
        <v>0</v>
      </c>
      <c r="E167" s="2">
        <f t="shared" ca="1" si="21"/>
        <v>0</v>
      </c>
      <c r="F167" s="2">
        <f t="shared" ca="1" si="21"/>
        <v>0</v>
      </c>
      <c r="G167" s="2">
        <f t="shared" ca="1" si="21"/>
        <v>0</v>
      </c>
      <c r="H167" s="2">
        <f t="shared" ca="1" si="21"/>
        <v>0</v>
      </c>
      <c r="I167" s="2">
        <f t="shared" ca="1" si="21"/>
        <v>0</v>
      </c>
      <c r="J167" s="2">
        <f t="shared" ca="1" si="21"/>
        <v>1.3</v>
      </c>
      <c r="K167" s="2">
        <f t="shared" ca="1" si="21"/>
        <v>98.7</v>
      </c>
      <c r="L167" s="1" t="str">
        <f t="shared" ca="1" si="21"/>
        <v/>
      </c>
      <c r="M167" s="1" t="str">
        <f t="shared" ca="1" si="21"/>
        <v/>
      </c>
      <c r="N167" s="1">
        <f t="shared" ca="1" si="21"/>
        <v>2</v>
      </c>
      <c r="O167" s="1" t="str">
        <f t="shared" ca="1" si="21"/>
        <v/>
      </c>
      <c r="P167" s="1">
        <f t="shared" ca="1" si="21"/>
        <v>2</v>
      </c>
      <c r="Q167" s="1" t="str">
        <f t="shared" ca="1" si="21"/>
        <v/>
      </c>
      <c r="R167" s="1" t="str">
        <f t="shared" ca="1" si="21"/>
        <v/>
      </c>
      <c r="S167" s="1">
        <f t="shared" ca="1" si="20"/>
        <v>1</v>
      </c>
      <c r="T167" s="1" t="str">
        <f t="shared" ca="1" si="20"/>
        <v/>
      </c>
      <c r="U167" s="1" t="str">
        <f t="shared" ca="1" si="20"/>
        <v/>
      </c>
      <c r="V167" s="1">
        <f t="shared" ca="1" si="20"/>
        <v>1</v>
      </c>
      <c r="W167" s="1" t="str">
        <f t="shared" ca="1" si="20"/>
        <v/>
      </c>
      <c r="X167" s="1" t="str">
        <f t="shared" ca="1" si="20"/>
        <v/>
      </c>
    </row>
    <row r="168" spans="1:24" ht="14.25" thickBot="1" x14ac:dyDescent="0.2">
      <c r="A168" s="2">
        <v>445</v>
      </c>
      <c r="B168" s="2" t="s">
        <v>324</v>
      </c>
      <c r="C168" s="2">
        <f t="shared" ca="1" si="21"/>
        <v>0</v>
      </c>
      <c r="D168" s="2">
        <f t="shared" ca="1" si="21"/>
        <v>0</v>
      </c>
      <c r="E168" s="2">
        <f t="shared" ca="1" si="21"/>
        <v>0</v>
      </c>
      <c r="F168" s="2">
        <f t="shared" ca="1" si="21"/>
        <v>0</v>
      </c>
      <c r="G168" s="2">
        <f t="shared" ca="1" si="21"/>
        <v>0</v>
      </c>
      <c r="H168" s="2">
        <f t="shared" ca="1" si="21"/>
        <v>0</v>
      </c>
      <c r="I168" s="2">
        <f t="shared" ca="1" si="21"/>
        <v>0</v>
      </c>
      <c r="J168" s="2">
        <f t="shared" ca="1" si="21"/>
        <v>0</v>
      </c>
      <c r="K168" s="2">
        <f t="shared" ca="1" si="21"/>
        <v>100</v>
      </c>
      <c r="L168" s="1" t="str">
        <f t="shared" ca="1" si="21"/>
        <v/>
      </c>
      <c r="M168" s="1" t="str">
        <f t="shared" ca="1" si="21"/>
        <v/>
      </c>
      <c r="N168" s="1" t="str">
        <f t="shared" ca="1" si="21"/>
        <v/>
      </c>
      <c r="O168" s="1" t="str">
        <f t="shared" ca="1" si="21"/>
        <v/>
      </c>
      <c r="P168" s="1" t="str">
        <f t="shared" ca="1" si="21"/>
        <v/>
      </c>
      <c r="Q168" s="1" t="str">
        <f t="shared" ca="1" si="21"/>
        <v/>
      </c>
      <c r="R168" s="1" t="str">
        <f t="shared" ca="1" si="21"/>
        <v/>
      </c>
      <c r="S168" s="1">
        <f t="shared" ca="1" si="20"/>
        <v>1</v>
      </c>
      <c r="T168" s="1" t="str">
        <f t="shared" ca="1" si="20"/>
        <v/>
      </c>
      <c r="U168" s="1" t="str">
        <f t="shared" ca="1" si="20"/>
        <v/>
      </c>
      <c r="V168" s="1" t="str">
        <f t="shared" ca="1" si="20"/>
        <v/>
      </c>
      <c r="W168" s="1" t="str">
        <f t="shared" ca="1" si="20"/>
        <v/>
      </c>
      <c r="X168" s="1" t="str">
        <f t="shared" ca="1" si="20"/>
        <v/>
      </c>
    </row>
    <row r="169" spans="1:24" ht="14.25" thickBot="1" x14ac:dyDescent="0.2">
      <c r="A169" s="2">
        <v>92</v>
      </c>
      <c r="B169" s="2" t="s">
        <v>323</v>
      </c>
      <c r="C169" s="2">
        <f t="shared" ca="1" si="21"/>
        <v>0</v>
      </c>
      <c r="D169" s="2">
        <f t="shared" ca="1" si="21"/>
        <v>0</v>
      </c>
      <c r="E169" s="2">
        <f t="shared" ca="1" si="21"/>
        <v>0</v>
      </c>
      <c r="F169" s="2">
        <f t="shared" ca="1" si="21"/>
        <v>0</v>
      </c>
      <c r="G169" s="2">
        <f t="shared" ca="1" si="21"/>
        <v>0</v>
      </c>
      <c r="H169" s="2">
        <f t="shared" ca="1" si="21"/>
        <v>0</v>
      </c>
      <c r="I169" s="2">
        <f t="shared" ca="1" si="21"/>
        <v>0</v>
      </c>
      <c r="J169" s="2">
        <f t="shared" ca="1" si="21"/>
        <v>0</v>
      </c>
      <c r="K169" s="2">
        <f t="shared" ca="1" si="21"/>
        <v>100</v>
      </c>
      <c r="L169" s="1" t="str">
        <f t="shared" ca="1" si="21"/>
        <v/>
      </c>
      <c r="M169" s="1" t="str">
        <f t="shared" ca="1" si="21"/>
        <v/>
      </c>
      <c r="N169" s="1">
        <f t="shared" ca="1" si="21"/>
        <v>3</v>
      </c>
      <c r="O169" s="1" t="str">
        <f t="shared" ca="1" si="21"/>
        <v/>
      </c>
      <c r="P169" s="1" t="str">
        <f t="shared" ca="1" si="21"/>
        <v/>
      </c>
      <c r="Q169" s="1" t="str">
        <f t="shared" ca="1" si="21"/>
        <v/>
      </c>
      <c r="R169" s="1" t="str">
        <f t="shared" ca="1" si="21"/>
        <v/>
      </c>
      <c r="S169" s="1" t="str">
        <f t="shared" ca="1" si="20"/>
        <v/>
      </c>
      <c r="T169" s="1" t="str">
        <f t="shared" ca="1" si="20"/>
        <v/>
      </c>
      <c r="U169" s="1" t="str">
        <f t="shared" ca="1" si="20"/>
        <v/>
      </c>
      <c r="V169" s="1" t="str">
        <f t="shared" ca="1" si="20"/>
        <v/>
      </c>
      <c r="W169" s="1" t="str">
        <f t="shared" ca="1" si="20"/>
        <v/>
      </c>
      <c r="X169" s="1" t="str">
        <f t="shared" ca="1" si="20"/>
        <v/>
      </c>
    </row>
    <row r="170" spans="1:24" ht="14.25" thickBot="1" x14ac:dyDescent="0.2">
      <c r="A170" s="2">
        <v>331</v>
      </c>
      <c r="B170" s="2" t="s">
        <v>322</v>
      </c>
      <c r="C170" s="2">
        <f t="shared" ca="1" si="21"/>
        <v>0</v>
      </c>
      <c r="D170" s="2">
        <f t="shared" ca="1" si="21"/>
        <v>0</v>
      </c>
      <c r="E170" s="2">
        <f t="shared" ca="1" si="21"/>
        <v>0</v>
      </c>
      <c r="F170" s="2">
        <f t="shared" ca="1" si="21"/>
        <v>0</v>
      </c>
      <c r="G170" s="2">
        <f t="shared" ca="1" si="21"/>
        <v>0</v>
      </c>
      <c r="H170" s="2">
        <f t="shared" ca="1" si="21"/>
        <v>0</v>
      </c>
      <c r="I170" s="2">
        <f t="shared" ca="1" si="21"/>
        <v>0</v>
      </c>
      <c r="J170" s="2">
        <f t="shared" ca="1" si="21"/>
        <v>0</v>
      </c>
      <c r="K170" s="2">
        <f t="shared" ca="1" si="21"/>
        <v>100</v>
      </c>
      <c r="L170" s="1" t="str">
        <f t="shared" ca="1" si="21"/>
        <v/>
      </c>
      <c r="M170" s="1" t="str">
        <f t="shared" ca="1" si="21"/>
        <v/>
      </c>
      <c r="N170" s="1">
        <f t="shared" ca="1" si="21"/>
        <v>2</v>
      </c>
      <c r="O170" s="1" t="str">
        <f t="shared" ca="1" si="21"/>
        <v/>
      </c>
      <c r="P170" s="1" t="str">
        <f t="shared" ca="1" si="21"/>
        <v/>
      </c>
      <c r="Q170" s="1" t="str">
        <f t="shared" ca="1" si="21"/>
        <v/>
      </c>
      <c r="R170" s="1" t="str">
        <f t="shared" ca="1" si="21"/>
        <v/>
      </c>
      <c r="S170" s="1">
        <f t="shared" ca="1" si="20"/>
        <v>1</v>
      </c>
      <c r="T170" s="1" t="str">
        <f t="shared" ca="1" si="20"/>
        <v/>
      </c>
      <c r="U170" s="1" t="str">
        <f t="shared" ca="1" si="20"/>
        <v/>
      </c>
      <c r="V170" s="1" t="str">
        <f t="shared" ca="1" si="20"/>
        <v/>
      </c>
      <c r="W170" s="1" t="str">
        <f t="shared" ca="1" si="20"/>
        <v/>
      </c>
      <c r="X170" s="1" t="str">
        <f t="shared" ca="1" si="20"/>
        <v/>
      </c>
    </row>
    <row r="171" spans="1:24" ht="14.25" thickBot="1" x14ac:dyDescent="0.2">
      <c r="A171" s="2">
        <v>415</v>
      </c>
      <c r="B171" s="2" t="s">
        <v>321</v>
      </c>
      <c r="C171" s="2">
        <f t="shared" ca="1" si="21"/>
        <v>0</v>
      </c>
      <c r="D171" s="2">
        <f t="shared" ca="1" si="21"/>
        <v>1</v>
      </c>
      <c r="E171" s="2">
        <f t="shared" ca="1" si="21"/>
        <v>0</v>
      </c>
      <c r="F171" s="2">
        <f t="shared" ca="1" si="21"/>
        <v>0</v>
      </c>
      <c r="G171" s="2">
        <f t="shared" ca="1" si="21"/>
        <v>0</v>
      </c>
      <c r="H171" s="2">
        <f t="shared" ca="1" si="21"/>
        <v>1</v>
      </c>
      <c r="I171" s="2">
        <f t="shared" ca="1" si="21"/>
        <v>1</v>
      </c>
      <c r="J171" s="2">
        <f t="shared" ca="1" si="21"/>
        <v>29.2</v>
      </c>
      <c r="K171" s="2">
        <f t="shared" ca="1" si="21"/>
        <v>70.8</v>
      </c>
      <c r="L171" s="1" t="str">
        <f t="shared" ca="1" si="21"/>
        <v/>
      </c>
      <c r="M171" s="1" t="str">
        <f t="shared" ca="1" si="21"/>
        <v/>
      </c>
      <c r="N171" s="1">
        <f t="shared" ca="1" si="21"/>
        <v>2</v>
      </c>
      <c r="O171" s="1">
        <f t="shared" ca="1" si="21"/>
        <v>3</v>
      </c>
      <c r="P171" s="1" t="str">
        <f t="shared" ca="1" si="21"/>
        <v/>
      </c>
      <c r="Q171" s="1" t="str">
        <f t="shared" ca="1" si="21"/>
        <v/>
      </c>
      <c r="R171" s="1" t="str">
        <f t="shared" ca="1" si="21"/>
        <v/>
      </c>
      <c r="S171" s="1" t="str">
        <f t="shared" ca="1" si="20"/>
        <v/>
      </c>
      <c r="T171" s="1" t="str">
        <f t="shared" ca="1" si="20"/>
        <v/>
      </c>
      <c r="U171" s="1" t="str">
        <f t="shared" ca="1" si="20"/>
        <v/>
      </c>
      <c r="V171" s="1" t="str">
        <f t="shared" ca="1" si="20"/>
        <v/>
      </c>
      <c r="W171" s="1" t="str">
        <f t="shared" ca="1" si="20"/>
        <v/>
      </c>
      <c r="X171" s="1" t="str">
        <f t="shared" ca="1" si="20"/>
        <v/>
      </c>
    </row>
    <row r="172" spans="1:24" ht="14.25" thickBot="1" x14ac:dyDescent="0.2">
      <c r="A172" s="2">
        <v>258</v>
      </c>
      <c r="B172" s="2" t="s">
        <v>320</v>
      </c>
      <c r="C172" s="2">
        <f t="shared" ca="1" si="21"/>
        <v>0</v>
      </c>
      <c r="D172" s="2">
        <f t="shared" ca="1" si="21"/>
        <v>0</v>
      </c>
      <c r="E172" s="2">
        <f t="shared" ca="1" si="21"/>
        <v>0</v>
      </c>
      <c r="F172" s="2">
        <f t="shared" ca="1" si="21"/>
        <v>0</v>
      </c>
      <c r="G172" s="2">
        <f t="shared" ca="1" si="21"/>
        <v>0</v>
      </c>
      <c r="H172" s="2">
        <f t="shared" ca="1" si="21"/>
        <v>0</v>
      </c>
      <c r="I172" s="2">
        <f t="shared" ca="1" si="21"/>
        <v>0</v>
      </c>
      <c r="J172" s="2">
        <f t="shared" ca="1" si="21"/>
        <v>0</v>
      </c>
      <c r="K172" s="2">
        <f t="shared" ca="1" si="21"/>
        <v>100</v>
      </c>
      <c r="L172" s="1" t="str">
        <f t="shared" ca="1" si="21"/>
        <v/>
      </c>
      <c r="M172" s="1">
        <f t="shared" ca="1" si="21"/>
        <v>1</v>
      </c>
      <c r="N172" s="1" t="str">
        <f t="shared" ca="1" si="21"/>
        <v/>
      </c>
      <c r="O172" s="1" t="str">
        <f t="shared" ca="1" si="21"/>
        <v/>
      </c>
      <c r="P172" s="1" t="str">
        <f t="shared" ca="1" si="21"/>
        <v/>
      </c>
      <c r="Q172" s="1" t="str">
        <f t="shared" ca="1" si="21"/>
        <v/>
      </c>
      <c r="R172" s="1" t="str">
        <f t="shared" ca="1" si="21"/>
        <v/>
      </c>
      <c r="S172" s="1" t="str">
        <f t="shared" ca="1" si="20"/>
        <v/>
      </c>
      <c r="T172" s="1" t="str">
        <f t="shared" ca="1" si="20"/>
        <v/>
      </c>
      <c r="U172" s="1" t="str">
        <f t="shared" ca="1" si="20"/>
        <v/>
      </c>
      <c r="V172" s="1" t="str">
        <f t="shared" ca="1" si="20"/>
        <v/>
      </c>
      <c r="W172" s="1" t="str">
        <f t="shared" ca="1" si="20"/>
        <v/>
      </c>
      <c r="X172" s="1" t="str">
        <f t="shared" ca="1" si="20"/>
        <v/>
      </c>
    </row>
    <row r="173" spans="1:24" ht="14.25" thickBot="1" x14ac:dyDescent="0.2">
      <c r="A173" s="2">
        <v>369</v>
      </c>
      <c r="B173" s="2" t="s">
        <v>319</v>
      </c>
      <c r="C173" s="2">
        <f t="shared" ca="1" si="21"/>
        <v>0</v>
      </c>
      <c r="D173" s="2">
        <f t="shared" ca="1" si="21"/>
        <v>0</v>
      </c>
      <c r="E173" s="2">
        <f t="shared" ca="1" si="21"/>
        <v>0</v>
      </c>
      <c r="F173" s="2">
        <f t="shared" ca="1" si="21"/>
        <v>0</v>
      </c>
      <c r="G173" s="2">
        <f t="shared" ca="1" si="21"/>
        <v>0</v>
      </c>
      <c r="H173" s="2">
        <f t="shared" ca="1" si="21"/>
        <v>0</v>
      </c>
      <c r="I173" s="2">
        <f t="shared" ca="1" si="21"/>
        <v>0</v>
      </c>
      <c r="J173" s="2">
        <f t="shared" ca="1" si="21"/>
        <v>0</v>
      </c>
      <c r="K173" s="2">
        <f t="shared" ca="1" si="21"/>
        <v>100</v>
      </c>
      <c r="L173" s="1" t="str">
        <f t="shared" ca="1" si="21"/>
        <v/>
      </c>
      <c r="M173" s="1" t="str">
        <f t="shared" ca="1" si="21"/>
        <v/>
      </c>
      <c r="N173" s="1">
        <f t="shared" ca="1" si="21"/>
        <v>3</v>
      </c>
      <c r="O173" s="1" t="str">
        <f t="shared" ca="1" si="21"/>
        <v/>
      </c>
      <c r="P173" s="1" t="str">
        <f t="shared" ca="1" si="21"/>
        <v/>
      </c>
      <c r="Q173" s="1" t="str">
        <f t="shared" ca="1" si="21"/>
        <v/>
      </c>
      <c r="R173" s="1" t="str">
        <f t="shared" ca="1" si="21"/>
        <v/>
      </c>
      <c r="S173" s="1" t="str">
        <f t="shared" ca="1" si="20"/>
        <v/>
      </c>
      <c r="T173" s="1" t="str">
        <f t="shared" ca="1" si="20"/>
        <v/>
      </c>
      <c r="U173" s="1">
        <f t="shared" ca="1" si="20"/>
        <v>1</v>
      </c>
      <c r="V173" s="1" t="str">
        <f t="shared" ca="1" si="20"/>
        <v/>
      </c>
      <c r="W173" s="1" t="str">
        <f t="shared" ca="1" si="20"/>
        <v/>
      </c>
      <c r="X173" s="1" t="str">
        <f t="shared" ca="1" si="20"/>
        <v/>
      </c>
    </row>
    <row r="174" spans="1:24" ht="14.25" thickBot="1" x14ac:dyDescent="0.2">
      <c r="A174" s="2">
        <v>252</v>
      </c>
      <c r="B174" s="2" t="s">
        <v>318</v>
      </c>
      <c r="C174" s="2">
        <f t="shared" ca="1" si="21"/>
        <v>0</v>
      </c>
      <c r="D174" s="2">
        <f t="shared" ca="1" si="21"/>
        <v>0</v>
      </c>
      <c r="E174" s="2">
        <f t="shared" ca="1" si="21"/>
        <v>2</v>
      </c>
      <c r="F174" s="2">
        <f t="shared" ca="1" si="21"/>
        <v>2</v>
      </c>
      <c r="G174" s="2">
        <f t="shared" ca="1" si="21"/>
        <v>0</v>
      </c>
      <c r="H174" s="2">
        <f t="shared" ca="1" si="21"/>
        <v>4</v>
      </c>
      <c r="I174" s="2">
        <f t="shared" ca="1" si="21"/>
        <v>4</v>
      </c>
      <c r="J174" s="2">
        <f t="shared" ca="1" si="21"/>
        <v>0</v>
      </c>
      <c r="K174" s="2">
        <f t="shared" ca="1" si="21"/>
        <v>100</v>
      </c>
      <c r="L174" s="1" t="str">
        <f t="shared" ca="1" si="21"/>
        <v/>
      </c>
      <c r="M174" s="1" t="str">
        <f t="shared" ca="1" si="21"/>
        <v/>
      </c>
      <c r="N174" s="1">
        <f t="shared" ca="1" si="21"/>
        <v>2</v>
      </c>
      <c r="O174" s="1" t="str">
        <f t="shared" ca="1" si="21"/>
        <v/>
      </c>
      <c r="P174" s="1">
        <f t="shared" ca="1" si="21"/>
        <v>3</v>
      </c>
      <c r="Q174" s="1" t="str">
        <f t="shared" ca="1" si="21"/>
        <v/>
      </c>
      <c r="R174" s="1" t="str">
        <f t="shared" ca="1" si="21"/>
        <v/>
      </c>
      <c r="S174" s="1" t="str">
        <f t="shared" ca="1" si="20"/>
        <v/>
      </c>
      <c r="T174" s="1" t="str">
        <f t="shared" ca="1" si="20"/>
        <v/>
      </c>
      <c r="U174" s="1">
        <f t="shared" ca="1" si="20"/>
        <v>1</v>
      </c>
      <c r="V174" s="1" t="str">
        <f t="shared" ca="1" si="20"/>
        <v/>
      </c>
      <c r="W174" s="1" t="str">
        <f t="shared" ca="1" si="20"/>
        <v/>
      </c>
      <c r="X174" s="1" t="str">
        <f t="shared" ca="1" si="20"/>
        <v/>
      </c>
    </row>
    <row r="175" spans="1:24" ht="14.25" thickBot="1" x14ac:dyDescent="0.2">
      <c r="A175" s="2">
        <v>172</v>
      </c>
      <c r="B175" s="2" t="s">
        <v>317</v>
      </c>
      <c r="C175" s="2">
        <f t="shared" ca="1" si="21"/>
        <v>0</v>
      </c>
      <c r="D175" s="2">
        <f t="shared" ca="1" si="21"/>
        <v>0</v>
      </c>
      <c r="E175" s="2">
        <f t="shared" ca="1" si="21"/>
        <v>0</v>
      </c>
      <c r="F175" s="2">
        <f t="shared" ca="1" si="21"/>
        <v>0</v>
      </c>
      <c r="G175" s="2">
        <f t="shared" ca="1" si="21"/>
        <v>0</v>
      </c>
      <c r="H175" s="2">
        <f t="shared" ca="1" si="21"/>
        <v>0</v>
      </c>
      <c r="I175" s="2">
        <f t="shared" ca="1" si="21"/>
        <v>0</v>
      </c>
      <c r="J175" s="2">
        <f t="shared" ca="1" si="21"/>
        <v>0</v>
      </c>
      <c r="K175" s="2">
        <f t="shared" ca="1" si="21"/>
        <v>100</v>
      </c>
      <c r="L175" s="1" t="str">
        <f t="shared" ca="1" si="21"/>
        <v/>
      </c>
      <c r="M175" s="1" t="str">
        <f t="shared" ca="1" si="21"/>
        <v/>
      </c>
      <c r="N175" s="1">
        <f t="shared" ca="1" si="21"/>
        <v>3</v>
      </c>
      <c r="O175" s="1" t="str">
        <f t="shared" ca="1" si="21"/>
        <v/>
      </c>
      <c r="P175" s="1" t="str">
        <f t="shared" ca="1" si="21"/>
        <v/>
      </c>
      <c r="Q175" s="1" t="str">
        <f t="shared" ca="1" si="21"/>
        <v/>
      </c>
      <c r="R175" s="1" t="str">
        <f t="shared" ca="1" si="21"/>
        <v/>
      </c>
      <c r="S175" s="1" t="str">
        <f t="shared" ca="1" si="20"/>
        <v/>
      </c>
      <c r="T175" s="1" t="str">
        <f t="shared" ca="1" si="20"/>
        <v/>
      </c>
      <c r="U175" s="1" t="str">
        <f t="shared" ca="1" si="20"/>
        <v/>
      </c>
      <c r="V175" s="1" t="str">
        <f t="shared" ca="1" si="20"/>
        <v/>
      </c>
      <c r="W175" s="1" t="str">
        <f t="shared" ca="1" si="20"/>
        <v/>
      </c>
      <c r="X175" s="1" t="str">
        <f t="shared" ca="1" si="20"/>
        <v/>
      </c>
    </row>
    <row r="176" spans="1:24" ht="14.25" thickBot="1" x14ac:dyDescent="0.2">
      <c r="A176" s="2">
        <v>64</v>
      </c>
      <c r="B176" s="2" t="s">
        <v>316</v>
      </c>
      <c r="C176" s="2">
        <f t="shared" ca="1" si="21"/>
        <v>0</v>
      </c>
      <c r="D176" s="2">
        <f t="shared" ca="1" si="21"/>
        <v>0</v>
      </c>
      <c r="E176" s="2">
        <f t="shared" ca="1" si="21"/>
        <v>2</v>
      </c>
      <c r="F176" s="2">
        <f t="shared" ca="1" si="21"/>
        <v>0</v>
      </c>
      <c r="G176" s="2">
        <f t="shared" ca="1" si="21"/>
        <v>0</v>
      </c>
      <c r="H176" s="2">
        <f t="shared" ca="1" si="21"/>
        <v>2</v>
      </c>
      <c r="I176" s="2">
        <f t="shared" ca="1" si="21"/>
        <v>2</v>
      </c>
      <c r="J176" s="2">
        <f t="shared" ca="1" si="21"/>
        <v>0</v>
      </c>
      <c r="K176" s="2">
        <f t="shared" ca="1" si="21"/>
        <v>100</v>
      </c>
      <c r="L176" s="1" t="str">
        <f t="shared" ca="1" si="21"/>
        <v/>
      </c>
      <c r="M176" s="1" t="str">
        <f t="shared" ca="1" si="21"/>
        <v/>
      </c>
      <c r="N176" s="1" t="str">
        <f t="shared" ca="1" si="21"/>
        <v/>
      </c>
      <c r="O176" s="1" t="str">
        <f t="shared" ca="1" si="21"/>
        <v/>
      </c>
      <c r="P176" s="1" t="str">
        <f t="shared" ca="1" si="21"/>
        <v/>
      </c>
      <c r="Q176" s="1" t="str">
        <f t="shared" ca="1" si="21"/>
        <v/>
      </c>
      <c r="R176" s="1" t="str">
        <f t="shared" ca="1" si="21"/>
        <v/>
      </c>
      <c r="S176" s="1">
        <f t="shared" ca="1" si="20"/>
        <v>1</v>
      </c>
      <c r="T176" s="1" t="str">
        <f t="shared" ca="1" si="20"/>
        <v/>
      </c>
      <c r="U176" s="1" t="str">
        <f t="shared" ca="1" si="20"/>
        <v/>
      </c>
      <c r="V176" s="1" t="str">
        <f t="shared" ca="1" si="20"/>
        <v/>
      </c>
      <c r="W176" s="1" t="str">
        <f t="shared" ca="1" si="20"/>
        <v/>
      </c>
      <c r="X176" s="1" t="str">
        <f t="shared" ca="1" si="20"/>
        <v/>
      </c>
    </row>
    <row r="177" spans="1:24" ht="14.25" thickBot="1" x14ac:dyDescent="0.2">
      <c r="A177" s="2">
        <v>47</v>
      </c>
      <c r="B177" s="2" t="s">
        <v>315</v>
      </c>
      <c r="C177" s="2">
        <f t="shared" ca="1" si="21"/>
        <v>0</v>
      </c>
      <c r="D177" s="2">
        <f t="shared" ca="1" si="21"/>
        <v>0</v>
      </c>
      <c r="E177" s="2">
        <f t="shared" ca="1" si="21"/>
        <v>0</v>
      </c>
      <c r="F177" s="2">
        <f t="shared" ca="1" si="21"/>
        <v>0</v>
      </c>
      <c r="G177" s="2">
        <f t="shared" ca="1" si="21"/>
        <v>0</v>
      </c>
      <c r="H177" s="2">
        <f t="shared" ca="1" si="21"/>
        <v>0</v>
      </c>
      <c r="I177" s="2">
        <f t="shared" ca="1" si="21"/>
        <v>0</v>
      </c>
      <c r="J177" s="2">
        <f t="shared" ca="1" si="21"/>
        <v>0</v>
      </c>
      <c r="K177" s="2">
        <f t="shared" ca="1" si="21"/>
        <v>0</v>
      </c>
      <c r="L177" s="1" t="str">
        <f t="shared" ca="1" si="21"/>
        <v/>
      </c>
      <c r="M177" s="1" t="str">
        <f t="shared" ca="1" si="21"/>
        <v/>
      </c>
      <c r="N177" s="1">
        <f t="shared" ca="1" si="21"/>
        <v>3</v>
      </c>
      <c r="O177" s="1" t="str">
        <f t="shared" ca="1" si="21"/>
        <v/>
      </c>
      <c r="P177" s="1" t="str">
        <f t="shared" ca="1" si="21"/>
        <v/>
      </c>
      <c r="Q177" s="1" t="str">
        <f t="shared" ca="1" si="21"/>
        <v/>
      </c>
      <c r="R177" s="1" t="str">
        <f t="shared" ref="R177:X192" ca="1" si="22">IF(VLOOKUP($B177,INDIRECT("[kari2903.xlsx]"&amp;$A$2&amp;"!$C$2:$AF$488"),R$2,0)="","",VLOOKUP($B177,INDIRECT("[kari2903.xlsx]"&amp;$A$2&amp;"!$C$2:$AF$488"),R$2,0))</f>
        <v/>
      </c>
      <c r="S177" s="1" t="str">
        <f t="shared" ca="1" si="22"/>
        <v/>
      </c>
      <c r="T177" s="1" t="str">
        <f t="shared" ca="1" si="22"/>
        <v/>
      </c>
      <c r="U177" s="1">
        <f t="shared" ca="1" si="22"/>
        <v>1</v>
      </c>
      <c r="V177" s="1" t="str">
        <f t="shared" ca="1" si="22"/>
        <v/>
      </c>
      <c r="W177" s="1" t="str">
        <f t="shared" ca="1" si="22"/>
        <v/>
      </c>
      <c r="X177" s="1" t="str">
        <f t="shared" ca="1" si="22"/>
        <v/>
      </c>
    </row>
    <row r="178" spans="1:24" ht="14.25" thickBot="1" x14ac:dyDescent="0.2">
      <c r="A178" s="2">
        <v>221</v>
      </c>
      <c r="B178" s="2" t="s">
        <v>314</v>
      </c>
      <c r="C178" s="2">
        <f t="shared" ref="C178:R193" ca="1" si="23">IF(VLOOKUP($B178,INDIRECT("[kari2903.xlsx]"&amp;$A$2&amp;"!$C$2:$AF$488"),C$2,0)="","",VLOOKUP($B178,INDIRECT("[kari2903.xlsx]"&amp;$A$2&amp;"!$C$2:$AF$488"),C$2,0))</f>
        <v>0</v>
      </c>
      <c r="D178" s="2">
        <f t="shared" ca="1" si="23"/>
        <v>0</v>
      </c>
      <c r="E178" s="2">
        <f t="shared" ca="1" si="23"/>
        <v>1</v>
      </c>
      <c r="F178" s="2">
        <f t="shared" ca="1" si="23"/>
        <v>0</v>
      </c>
      <c r="G178" s="2">
        <f t="shared" ca="1" si="23"/>
        <v>0</v>
      </c>
      <c r="H178" s="2">
        <f t="shared" ca="1" si="23"/>
        <v>1</v>
      </c>
      <c r="I178" s="2">
        <f t="shared" ca="1" si="23"/>
        <v>1</v>
      </c>
      <c r="J178" s="2">
        <f t="shared" ca="1" si="23"/>
        <v>0</v>
      </c>
      <c r="K178" s="2">
        <f t="shared" ca="1" si="23"/>
        <v>100</v>
      </c>
      <c r="L178" s="1" t="str">
        <f t="shared" ca="1" si="23"/>
        <v/>
      </c>
      <c r="M178" s="1" t="str">
        <f t="shared" ca="1" si="23"/>
        <v/>
      </c>
      <c r="N178" s="1" t="str">
        <f t="shared" ca="1" si="23"/>
        <v/>
      </c>
      <c r="O178" s="1" t="str">
        <f t="shared" ca="1" si="23"/>
        <v/>
      </c>
      <c r="P178" s="1" t="str">
        <f t="shared" ca="1" si="23"/>
        <v/>
      </c>
      <c r="Q178" s="1" t="str">
        <f t="shared" ca="1" si="23"/>
        <v/>
      </c>
      <c r="R178" s="1" t="str">
        <f t="shared" ca="1" si="23"/>
        <v/>
      </c>
      <c r="S178" s="1">
        <f t="shared" ca="1" si="22"/>
        <v>1</v>
      </c>
      <c r="T178" s="1" t="str">
        <f t="shared" ca="1" si="22"/>
        <v/>
      </c>
      <c r="U178" s="1" t="str">
        <f t="shared" ca="1" si="22"/>
        <v/>
      </c>
      <c r="V178" s="1" t="str">
        <f t="shared" ca="1" si="22"/>
        <v/>
      </c>
      <c r="W178" s="1" t="str">
        <f t="shared" ca="1" si="22"/>
        <v/>
      </c>
      <c r="X178" s="1" t="str">
        <f t="shared" ca="1" si="22"/>
        <v/>
      </c>
    </row>
    <row r="179" spans="1:24" ht="14.25" thickBot="1" x14ac:dyDescent="0.2">
      <c r="A179" s="2">
        <v>188</v>
      </c>
      <c r="B179" s="2" t="s">
        <v>313</v>
      </c>
      <c r="C179" s="2">
        <f t="shared" ca="1" si="23"/>
        <v>0</v>
      </c>
      <c r="D179" s="2">
        <f t="shared" ca="1" si="23"/>
        <v>0</v>
      </c>
      <c r="E179" s="2">
        <f t="shared" ca="1" si="23"/>
        <v>0</v>
      </c>
      <c r="F179" s="2">
        <f t="shared" ca="1" si="23"/>
        <v>0</v>
      </c>
      <c r="G179" s="2">
        <f t="shared" ca="1" si="23"/>
        <v>0</v>
      </c>
      <c r="H179" s="2">
        <f t="shared" ca="1" si="23"/>
        <v>0</v>
      </c>
      <c r="I179" s="2">
        <f t="shared" ca="1" si="23"/>
        <v>0</v>
      </c>
      <c r="J179" s="2">
        <f t="shared" ca="1" si="23"/>
        <v>0</v>
      </c>
      <c r="K179" s="2">
        <f t="shared" ca="1" si="23"/>
        <v>0</v>
      </c>
      <c r="L179" s="1" t="str">
        <f t="shared" ca="1" si="23"/>
        <v/>
      </c>
      <c r="M179" s="1" t="str">
        <f t="shared" ca="1" si="23"/>
        <v/>
      </c>
      <c r="N179" s="1" t="str">
        <f t="shared" ca="1" si="23"/>
        <v/>
      </c>
      <c r="O179" s="1" t="str">
        <f t="shared" ca="1" si="23"/>
        <v/>
      </c>
      <c r="P179" s="1" t="str">
        <f t="shared" ca="1" si="23"/>
        <v/>
      </c>
      <c r="Q179" s="1" t="str">
        <f t="shared" ca="1" si="23"/>
        <v/>
      </c>
      <c r="R179" s="1" t="str">
        <f t="shared" ca="1" si="23"/>
        <v/>
      </c>
      <c r="S179" s="1">
        <f t="shared" ca="1" si="22"/>
        <v>1</v>
      </c>
      <c r="T179" s="1" t="str">
        <f t="shared" ca="1" si="22"/>
        <v/>
      </c>
      <c r="U179" s="1" t="str">
        <f t="shared" ca="1" si="22"/>
        <v/>
      </c>
      <c r="V179" s="1" t="str">
        <f t="shared" ca="1" si="22"/>
        <v/>
      </c>
      <c r="W179" s="1" t="str">
        <f t="shared" ca="1" si="22"/>
        <v/>
      </c>
      <c r="X179" s="1" t="str">
        <f t="shared" ca="1" si="22"/>
        <v/>
      </c>
    </row>
    <row r="180" spans="1:24" ht="14.25" thickBot="1" x14ac:dyDescent="0.2">
      <c r="A180" s="2">
        <v>149</v>
      </c>
      <c r="B180" s="2" t="s">
        <v>312</v>
      </c>
      <c r="C180" s="2">
        <f t="shared" ca="1" si="23"/>
        <v>0</v>
      </c>
      <c r="D180" s="2">
        <f t="shared" ca="1" si="23"/>
        <v>0</v>
      </c>
      <c r="E180" s="2">
        <f t="shared" ca="1" si="23"/>
        <v>0</v>
      </c>
      <c r="F180" s="2">
        <f t="shared" ca="1" si="23"/>
        <v>0</v>
      </c>
      <c r="G180" s="2">
        <f t="shared" ca="1" si="23"/>
        <v>0</v>
      </c>
      <c r="H180" s="2">
        <f t="shared" ca="1" si="23"/>
        <v>0</v>
      </c>
      <c r="I180" s="2">
        <f t="shared" ca="1" si="23"/>
        <v>0</v>
      </c>
      <c r="J180" s="2">
        <f t="shared" ca="1" si="23"/>
        <v>0</v>
      </c>
      <c r="K180" s="2">
        <f t="shared" ca="1" si="23"/>
        <v>0</v>
      </c>
      <c r="L180" s="1">
        <f t="shared" ca="1" si="23"/>
        <v>2</v>
      </c>
      <c r="M180" s="1" t="str">
        <f t="shared" ca="1" si="23"/>
        <v/>
      </c>
      <c r="N180" s="1">
        <f t="shared" ca="1" si="23"/>
        <v>2</v>
      </c>
      <c r="O180" s="1" t="str">
        <f t="shared" ca="1" si="23"/>
        <v/>
      </c>
      <c r="P180" s="1" t="str">
        <f t="shared" ca="1" si="23"/>
        <v/>
      </c>
      <c r="Q180" s="1" t="str">
        <f t="shared" ca="1" si="23"/>
        <v/>
      </c>
      <c r="R180" s="1" t="str">
        <f t="shared" ca="1" si="23"/>
        <v/>
      </c>
      <c r="S180" s="1" t="str">
        <f t="shared" ca="1" si="22"/>
        <v/>
      </c>
      <c r="T180" s="1">
        <f t="shared" ca="1" si="22"/>
        <v>1</v>
      </c>
      <c r="U180" s="1" t="str">
        <f t="shared" ca="1" si="22"/>
        <v/>
      </c>
      <c r="V180" s="1" t="str">
        <f t="shared" ca="1" si="22"/>
        <v/>
      </c>
      <c r="W180" s="1" t="str">
        <f t="shared" ca="1" si="22"/>
        <v/>
      </c>
      <c r="X180" s="1" t="str">
        <f t="shared" ca="1" si="22"/>
        <v/>
      </c>
    </row>
    <row r="181" spans="1:24" ht="14.25" thickBot="1" x14ac:dyDescent="0.2">
      <c r="A181" s="2">
        <v>100</v>
      </c>
      <c r="B181" s="2" t="s">
        <v>311</v>
      </c>
      <c r="C181" s="2">
        <f t="shared" ca="1" si="23"/>
        <v>0</v>
      </c>
      <c r="D181" s="2">
        <f t="shared" ca="1" si="23"/>
        <v>0</v>
      </c>
      <c r="E181" s="2">
        <f t="shared" ca="1" si="23"/>
        <v>1</v>
      </c>
      <c r="F181" s="2">
        <f t="shared" ca="1" si="23"/>
        <v>0</v>
      </c>
      <c r="G181" s="2">
        <f t="shared" ca="1" si="23"/>
        <v>0</v>
      </c>
      <c r="H181" s="2">
        <f t="shared" ca="1" si="23"/>
        <v>1</v>
      </c>
      <c r="I181" s="2">
        <f t="shared" ca="1" si="23"/>
        <v>1</v>
      </c>
      <c r="J181" s="2">
        <f t="shared" ca="1" si="23"/>
        <v>0</v>
      </c>
      <c r="K181" s="2">
        <f t="shared" ca="1" si="23"/>
        <v>100</v>
      </c>
      <c r="L181" s="1" t="str">
        <f t="shared" ca="1" si="23"/>
        <v/>
      </c>
      <c r="M181" s="1" t="str">
        <f t="shared" ca="1" si="23"/>
        <v/>
      </c>
      <c r="N181" s="1" t="str">
        <f t="shared" ca="1" si="23"/>
        <v/>
      </c>
      <c r="O181" s="1" t="str">
        <f t="shared" ca="1" si="23"/>
        <v/>
      </c>
      <c r="P181" s="1" t="str">
        <f t="shared" ca="1" si="23"/>
        <v/>
      </c>
      <c r="Q181" s="1" t="str">
        <f t="shared" ca="1" si="23"/>
        <v/>
      </c>
      <c r="R181" s="1" t="str">
        <f t="shared" ca="1" si="23"/>
        <v/>
      </c>
      <c r="S181" s="1">
        <f t="shared" ca="1" si="22"/>
        <v>1</v>
      </c>
      <c r="T181" s="1" t="str">
        <f t="shared" ca="1" si="22"/>
        <v/>
      </c>
      <c r="U181" s="1">
        <f t="shared" ca="1" si="22"/>
        <v>1</v>
      </c>
      <c r="V181" s="1" t="str">
        <f t="shared" ca="1" si="22"/>
        <v/>
      </c>
      <c r="W181" s="1" t="str">
        <f t="shared" ca="1" si="22"/>
        <v/>
      </c>
      <c r="X181" s="1" t="str">
        <f t="shared" ca="1" si="22"/>
        <v/>
      </c>
    </row>
    <row r="182" spans="1:24" ht="14.25" thickBot="1" x14ac:dyDescent="0.2">
      <c r="A182" s="2">
        <v>4</v>
      </c>
      <c r="B182" s="2" t="s">
        <v>310</v>
      </c>
      <c r="C182" s="2">
        <f t="shared" ca="1" si="23"/>
        <v>0</v>
      </c>
      <c r="D182" s="2">
        <f t="shared" ca="1" si="23"/>
        <v>1</v>
      </c>
      <c r="E182" s="2">
        <f t="shared" ca="1" si="23"/>
        <v>0</v>
      </c>
      <c r="F182" s="2">
        <f t="shared" ca="1" si="23"/>
        <v>0</v>
      </c>
      <c r="G182" s="2">
        <f t="shared" ca="1" si="23"/>
        <v>0</v>
      </c>
      <c r="H182" s="2">
        <f t="shared" ca="1" si="23"/>
        <v>1</v>
      </c>
      <c r="I182" s="2">
        <f t="shared" ca="1" si="23"/>
        <v>1</v>
      </c>
      <c r="J182" s="2">
        <f t="shared" ca="1" si="23"/>
        <v>9.1999999999999993</v>
      </c>
      <c r="K182" s="2">
        <f t="shared" ca="1" si="23"/>
        <v>90.8</v>
      </c>
      <c r="L182" s="1" t="str">
        <f t="shared" ca="1" si="23"/>
        <v/>
      </c>
      <c r="M182" s="1" t="str">
        <f t="shared" ca="1" si="23"/>
        <v/>
      </c>
      <c r="N182" s="1" t="str">
        <f t="shared" ca="1" si="23"/>
        <v/>
      </c>
      <c r="O182" s="1">
        <f t="shared" ca="1" si="23"/>
        <v>3</v>
      </c>
      <c r="P182" s="1">
        <f t="shared" ca="1" si="23"/>
        <v>3</v>
      </c>
      <c r="Q182" s="1" t="str">
        <f t="shared" ca="1" si="23"/>
        <v/>
      </c>
      <c r="R182" s="1" t="str">
        <f t="shared" ca="1" si="23"/>
        <v/>
      </c>
      <c r="S182" s="1" t="str">
        <f t="shared" ca="1" si="22"/>
        <v/>
      </c>
      <c r="T182" s="1" t="str">
        <f t="shared" ca="1" si="22"/>
        <v/>
      </c>
      <c r="U182" s="1" t="str">
        <f t="shared" ca="1" si="22"/>
        <v/>
      </c>
      <c r="V182" s="1" t="str">
        <f t="shared" ca="1" si="22"/>
        <v/>
      </c>
      <c r="W182" s="1" t="str">
        <f t="shared" ca="1" si="22"/>
        <v/>
      </c>
      <c r="X182" s="1" t="str">
        <f t="shared" ca="1" si="22"/>
        <v/>
      </c>
    </row>
    <row r="183" spans="1:24" ht="14.25" thickBot="1" x14ac:dyDescent="0.2">
      <c r="A183" s="2">
        <v>175</v>
      </c>
      <c r="B183" s="2" t="s">
        <v>309</v>
      </c>
      <c r="C183" s="2">
        <f t="shared" ca="1" si="23"/>
        <v>0</v>
      </c>
      <c r="D183" s="2">
        <f t="shared" ca="1" si="23"/>
        <v>0</v>
      </c>
      <c r="E183" s="2">
        <f t="shared" ca="1" si="23"/>
        <v>2</v>
      </c>
      <c r="F183" s="2">
        <f t="shared" ca="1" si="23"/>
        <v>0</v>
      </c>
      <c r="G183" s="2">
        <f t="shared" ca="1" si="23"/>
        <v>0</v>
      </c>
      <c r="H183" s="2">
        <f t="shared" ca="1" si="23"/>
        <v>2</v>
      </c>
      <c r="I183" s="2">
        <f t="shared" ca="1" si="23"/>
        <v>2</v>
      </c>
      <c r="J183" s="2">
        <f t="shared" ca="1" si="23"/>
        <v>0</v>
      </c>
      <c r="K183" s="2">
        <f t="shared" ca="1" si="23"/>
        <v>100</v>
      </c>
      <c r="L183" s="1" t="str">
        <f t="shared" ca="1" si="23"/>
        <v/>
      </c>
      <c r="M183" s="1" t="str">
        <f t="shared" ca="1" si="23"/>
        <v/>
      </c>
      <c r="N183" s="1">
        <f t="shared" ca="1" si="23"/>
        <v>3</v>
      </c>
      <c r="O183" s="1" t="str">
        <f t="shared" ca="1" si="23"/>
        <v/>
      </c>
      <c r="P183" s="1" t="str">
        <f t="shared" ca="1" si="23"/>
        <v/>
      </c>
      <c r="Q183" s="1" t="str">
        <f t="shared" ca="1" si="23"/>
        <v/>
      </c>
      <c r="R183" s="1" t="str">
        <f t="shared" ca="1" si="23"/>
        <v/>
      </c>
      <c r="S183" s="1">
        <f t="shared" ca="1" si="22"/>
        <v>1</v>
      </c>
      <c r="T183" s="1" t="str">
        <f t="shared" ca="1" si="22"/>
        <v/>
      </c>
      <c r="U183" s="1">
        <f t="shared" ca="1" si="22"/>
        <v>1</v>
      </c>
      <c r="V183" s="1">
        <f t="shared" ca="1" si="22"/>
        <v>1</v>
      </c>
      <c r="W183" s="1" t="str">
        <f t="shared" ca="1" si="22"/>
        <v/>
      </c>
      <c r="X183" s="1">
        <f t="shared" ca="1" si="22"/>
        <v>1</v>
      </c>
    </row>
    <row r="184" spans="1:24" ht="14.25" thickBot="1" x14ac:dyDescent="0.2">
      <c r="A184" s="2">
        <v>28</v>
      </c>
      <c r="B184" s="2" t="s">
        <v>308</v>
      </c>
      <c r="C184" s="2">
        <f t="shared" ca="1" si="23"/>
        <v>0</v>
      </c>
      <c r="D184" s="2">
        <f t="shared" ca="1" si="23"/>
        <v>0</v>
      </c>
      <c r="E184" s="2">
        <f t="shared" ca="1" si="23"/>
        <v>0</v>
      </c>
      <c r="F184" s="2">
        <f t="shared" ca="1" si="23"/>
        <v>0</v>
      </c>
      <c r="G184" s="2">
        <f t="shared" ca="1" si="23"/>
        <v>0</v>
      </c>
      <c r="H184" s="2">
        <f t="shared" ca="1" si="23"/>
        <v>0</v>
      </c>
      <c r="I184" s="2">
        <f t="shared" ca="1" si="23"/>
        <v>0</v>
      </c>
      <c r="J184" s="2">
        <f t="shared" ca="1" si="23"/>
        <v>0</v>
      </c>
      <c r="K184" s="2">
        <f t="shared" ca="1" si="23"/>
        <v>0</v>
      </c>
      <c r="L184" s="1" t="str">
        <f t="shared" ca="1" si="23"/>
        <v/>
      </c>
      <c r="M184" s="1" t="str">
        <f t="shared" ca="1" si="23"/>
        <v/>
      </c>
      <c r="N184" s="1" t="str">
        <f t="shared" ca="1" si="23"/>
        <v/>
      </c>
      <c r="O184" s="1" t="str">
        <f t="shared" ca="1" si="23"/>
        <v/>
      </c>
      <c r="P184" s="1">
        <f t="shared" ca="1" si="23"/>
        <v>3</v>
      </c>
      <c r="Q184" s="1" t="str">
        <f t="shared" ca="1" si="23"/>
        <v/>
      </c>
      <c r="R184" s="1" t="str">
        <f t="shared" ca="1" si="23"/>
        <v/>
      </c>
      <c r="S184" s="1">
        <f t="shared" ca="1" si="22"/>
        <v>1</v>
      </c>
      <c r="T184" s="1" t="str">
        <f t="shared" ca="1" si="22"/>
        <v/>
      </c>
      <c r="U184" s="1" t="str">
        <f t="shared" ca="1" si="22"/>
        <v/>
      </c>
      <c r="V184" s="1" t="str">
        <f t="shared" ca="1" si="22"/>
        <v/>
      </c>
      <c r="W184" s="1" t="str">
        <f t="shared" ca="1" si="22"/>
        <v/>
      </c>
      <c r="X184" s="1" t="str">
        <f t="shared" ca="1" si="22"/>
        <v/>
      </c>
    </row>
    <row r="185" spans="1:24" ht="14.25" thickBot="1" x14ac:dyDescent="0.2">
      <c r="A185" s="2">
        <v>234</v>
      </c>
      <c r="B185" s="2" t="s">
        <v>307</v>
      </c>
      <c r="C185" s="2">
        <f t="shared" ca="1" si="23"/>
        <v>0</v>
      </c>
      <c r="D185" s="2">
        <f t="shared" ca="1" si="23"/>
        <v>0</v>
      </c>
      <c r="E185" s="2">
        <f t="shared" ca="1" si="23"/>
        <v>0</v>
      </c>
      <c r="F185" s="2">
        <f t="shared" ca="1" si="23"/>
        <v>0</v>
      </c>
      <c r="G185" s="2">
        <f t="shared" ca="1" si="23"/>
        <v>0</v>
      </c>
      <c r="H185" s="2">
        <f t="shared" ca="1" si="23"/>
        <v>0</v>
      </c>
      <c r="I185" s="2">
        <f t="shared" ca="1" si="23"/>
        <v>0</v>
      </c>
      <c r="J185" s="2">
        <f t="shared" ca="1" si="23"/>
        <v>0</v>
      </c>
      <c r="K185" s="2">
        <f t="shared" ca="1" si="23"/>
        <v>0</v>
      </c>
      <c r="L185" s="1" t="str">
        <f t="shared" ca="1" si="23"/>
        <v/>
      </c>
      <c r="M185" s="1" t="str">
        <f t="shared" ca="1" si="23"/>
        <v/>
      </c>
      <c r="N185" s="1" t="str">
        <f t="shared" ca="1" si="23"/>
        <v/>
      </c>
      <c r="O185" s="1" t="str">
        <f t="shared" ca="1" si="23"/>
        <v/>
      </c>
      <c r="P185" s="1" t="str">
        <f t="shared" ca="1" si="23"/>
        <v/>
      </c>
      <c r="Q185" s="1" t="str">
        <f t="shared" ca="1" si="23"/>
        <v/>
      </c>
      <c r="R185" s="1" t="str">
        <f t="shared" ca="1" si="23"/>
        <v/>
      </c>
      <c r="S185" s="1">
        <f t="shared" ca="1" si="22"/>
        <v>1</v>
      </c>
      <c r="T185" s="1" t="str">
        <f t="shared" ca="1" si="22"/>
        <v/>
      </c>
      <c r="U185" s="1" t="str">
        <f t="shared" ca="1" si="22"/>
        <v/>
      </c>
      <c r="V185" s="1" t="str">
        <f t="shared" ca="1" si="22"/>
        <v/>
      </c>
      <c r="W185" s="1" t="str">
        <f t="shared" ca="1" si="22"/>
        <v/>
      </c>
      <c r="X185" s="1" t="str">
        <f t="shared" ca="1" si="22"/>
        <v/>
      </c>
    </row>
    <row r="186" spans="1:24" ht="14.25" thickBot="1" x14ac:dyDescent="0.2">
      <c r="A186" s="2">
        <v>332</v>
      </c>
      <c r="B186" s="2" t="s">
        <v>306</v>
      </c>
      <c r="C186" s="2">
        <f t="shared" ca="1" si="23"/>
        <v>0</v>
      </c>
      <c r="D186" s="2">
        <f t="shared" ca="1" si="23"/>
        <v>0</v>
      </c>
      <c r="E186" s="2">
        <f t="shared" ca="1" si="23"/>
        <v>0</v>
      </c>
      <c r="F186" s="2">
        <f t="shared" ca="1" si="23"/>
        <v>0</v>
      </c>
      <c r="G186" s="2">
        <f t="shared" ca="1" si="23"/>
        <v>0</v>
      </c>
      <c r="H186" s="2">
        <f t="shared" ca="1" si="23"/>
        <v>0</v>
      </c>
      <c r="I186" s="2">
        <f t="shared" ca="1" si="23"/>
        <v>0</v>
      </c>
      <c r="J186" s="2">
        <f t="shared" ca="1" si="23"/>
        <v>0</v>
      </c>
      <c r="K186" s="2">
        <f t="shared" ca="1" si="23"/>
        <v>0</v>
      </c>
      <c r="L186" s="1">
        <f t="shared" ca="1" si="23"/>
        <v>1</v>
      </c>
      <c r="M186" s="1" t="str">
        <f t="shared" ca="1" si="23"/>
        <v/>
      </c>
      <c r="N186" s="1">
        <f t="shared" ca="1" si="23"/>
        <v>2</v>
      </c>
      <c r="O186" s="1" t="str">
        <f t="shared" ca="1" si="23"/>
        <v/>
      </c>
      <c r="P186" s="1">
        <f t="shared" ca="1" si="23"/>
        <v>1</v>
      </c>
      <c r="Q186" s="1" t="str">
        <f t="shared" ca="1" si="23"/>
        <v/>
      </c>
      <c r="R186" s="1" t="str">
        <f t="shared" ca="1" si="23"/>
        <v/>
      </c>
      <c r="S186" s="1">
        <f t="shared" ca="1" si="22"/>
        <v>1</v>
      </c>
      <c r="T186" s="1" t="str">
        <f t="shared" ca="1" si="22"/>
        <v/>
      </c>
      <c r="U186" s="1" t="str">
        <f t="shared" ca="1" si="22"/>
        <v/>
      </c>
      <c r="V186" s="1" t="str">
        <f t="shared" ca="1" si="22"/>
        <v/>
      </c>
      <c r="W186" s="1" t="str">
        <f t="shared" ca="1" si="22"/>
        <v/>
      </c>
      <c r="X186" s="1" t="str">
        <f t="shared" ca="1" si="22"/>
        <v/>
      </c>
    </row>
    <row r="187" spans="1:24" ht="14.25" thickBot="1" x14ac:dyDescent="0.2">
      <c r="A187" s="2">
        <v>88</v>
      </c>
      <c r="B187" s="2" t="s">
        <v>305</v>
      </c>
      <c r="C187" s="2">
        <f t="shared" ca="1" si="23"/>
        <v>0</v>
      </c>
      <c r="D187" s="2">
        <f t="shared" ca="1" si="23"/>
        <v>0</v>
      </c>
      <c r="E187" s="2">
        <f t="shared" ca="1" si="23"/>
        <v>2</v>
      </c>
      <c r="F187" s="2">
        <f t="shared" ca="1" si="23"/>
        <v>0</v>
      </c>
      <c r="G187" s="2">
        <f t="shared" ca="1" si="23"/>
        <v>0</v>
      </c>
      <c r="H187" s="2">
        <f t="shared" ca="1" si="23"/>
        <v>2</v>
      </c>
      <c r="I187" s="2">
        <f t="shared" ca="1" si="23"/>
        <v>2</v>
      </c>
      <c r="J187" s="2">
        <f t="shared" ca="1" si="23"/>
        <v>1.9</v>
      </c>
      <c r="K187" s="2">
        <f t="shared" ca="1" si="23"/>
        <v>98.1</v>
      </c>
      <c r="L187" s="1">
        <f t="shared" ca="1" si="23"/>
        <v>1</v>
      </c>
      <c r="M187" s="1">
        <f t="shared" ca="1" si="23"/>
        <v>1</v>
      </c>
      <c r="N187" s="1">
        <f t="shared" ca="1" si="23"/>
        <v>3</v>
      </c>
      <c r="O187" s="1" t="str">
        <f t="shared" ca="1" si="23"/>
        <v/>
      </c>
      <c r="P187" s="1">
        <f t="shared" ca="1" si="23"/>
        <v>1</v>
      </c>
      <c r="Q187" s="1" t="str">
        <f t="shared" ca="1" si="23"/>
        <v/>
      </c>
      <c r="R187" s="1">
        <f t="shared" ca="1" si="23"/>
        <v>1</v>
      </c>
      <c r="S187" s="1">
        <f t="shared" ca="1" si="22"/>
        <v>1</v>
      </c>
      <c r="T187" s="1" t="str">
        <f t="shared" ca="1" si="22"/>
        <v/>
      </c>
      <c r="U187" s="1" t="str">
        <f t="shared" ca="1" si="22"/>
        <v/>
      </c>
      <c r="V187" s="1" t="str">
        <f t="shared" ca="1" si="22"/>
        <v/>
      </c>
      <c r="W187" s="1" t="str">
        <f t="shared" ca="1" si="22"/>
        <v/>
      </c>
      <c r="X187" s="1" t="str">
        <f t="shared" ca="1" si="22"/>
        <v/>
      </c>
    </row>
    <row r="188" spans="1:24" ht="14.25" thickBot="1" x14ac:dyDescent="0.2">
      <c r="A188" s="2">
        <v>101</v>
      </c>
      <c r="B188" s="2" t="s">
        <v>304</v>
      </c>
      <c r="C188" s="2">
        <f t="shared" ca="1" si="23"/>
        <v>0</v>
      </c>
      <c r="D188" s="2">
        <f t="shared" ca="1" si="23"/>
        <v>0</v>
      </c>
      <c r="E188" s="2">
        <f t="shared" ca="1" si="23"/>
        <v>0</v>
      </c>
      <c r="F188" s="2">
        <f t="shared" ca="1" si="23"/>
        <v>0</v>
      </c>
      <c r="G188" s="2">
        <f t="shared" ca="1" si="23"/>
        <v>0</v>
      </c>
      <c r="H188" s="2">
        <f t="shared" ca="1" si="23"/>
        <v>0</v>
      </c>
      <c r="I188" s="2">
        <f t="shared" ca="1" si="23"/>
        <v>0</v>
      </c>
      <c r="J188" s="2">
        <f t="shared" ca="1" si="23"/>
        <v>0</v>
      </c>
      <c r="K188" s="2">
        <f t="shared" ca="1" si="23"/>
        <v>100</v>
      </c>
      <c r="L188" s="1" t="str">
        <f t="shared" ca="1" si="23"/>
        <v/>
      </c>
      <c r="M188" s="1" t="str">
        <f t="shared" ca="1" si="23"/>
        <v/>
      </c>
      <c r="N188" s="1">
        <f t="shared" ca="1" si="23"/>
        <v>2</v>
      </c>
      <c r="O188" s="1" t="str">
        <f t="shared" ca="1" si="23"/>
        <v/>
      </c>
      <c r="P188" s="1" t="str">
        <f t="shared" ca="1" si="23"/>
        <v/>
      </c>
      <c r="Q188" s="1" t="str">
        <f t="shared" ca="1" si="23"/>
        <v/>
      </c>
      <c r="R188" s="1" t="str">
        <f t="shared" ca="1" si="23"/>
        <v/>
      </c>
      <c r="S188" s="1" t="str">
        <f t="shared" ca="1" si="22"/>
        <v/>
      </c>
      <c r="T188" s="1" t="str">
        <f t="shared" ca="1" si="22"/>
        <v/>
      </c>
      <c r="U188" s="1">
        <f t="shared" ca="1" si="22"/>
        <v>1</v>
      </c>
      <c r="V188" s="1">
        <f t="shared" ca="1" si="22"/>
        <v>1</v>
      </c>
      <c r="W188" s="1" t="str">
        <f t="shared" ca="1" si="22"/>
        <v/>
      </c>
      <c r="X188" s="1" t="str">
        <f t="shared" ca="1" si="22"/>
        <v/>
      </c>
    </row>
    <row r="189" spans="1:24" ht="14.25" thickBot="1" x14ac:dyDescent="0.2">
      <c r="A189" s="2">
        <v>126</v>
      </c>
      <c r="B189" s="2" t="s">
        <v>303</v>
      </c>
      <c r="C189" s="2">
        <f t="shared" ca="1" si="23"/>
        <v>0</v>
      </c>
      <c r="D189" s="2">
        <f t="shared" ca="1" si="23"/>
        <v>0</v>
      </c>
      <c r="E189" s="2">
        <f t="shared" ca="1" si="23"/>
        <v>2</v>
      </c>
      <c r="F189" s="2">
        <f t="shared" ca="1" si="23"/>
        <v>0</v>
      </c>
      <c r="G189" s="2">
        <f t="shared" ca="1" si="23"/>
        <v>0</v>
      </c>
      <c r="H189" s="2">
        <f t="shared" ca="1" si="23"/>
        <v>2</v>
      </c>
      <c r="I189" s="2">
        <f t="shared" ca="1" si="23"/>
        <v>2</v>
      </c>
      <c r="J189" s="2">
        <f t="shared" ca="1" si="23"/>
        <v>0</v>
      </c>
      <c r="K189" s="2">
        <f t="shared" ca="1" si="23"/>
        <v>100</v>
      </c>
      <c r="L189" s="1" t="str">
        <f t="shared" ca="1" si="23"/>
        <v/>
      </c>
      <c r="M189" s="1" t="str">
        <f t="shared" ca="1" si="23"/>
        <v/>
      </c>
      <c r="N189" s="1" t="str">
        <f t="shared" ca="1" si="23"/>
        <v/>
      </c>
      <c r="O189" s="1" t="str">
        <f t="shared" ca="1" si="23"/>
        <v/>
      </c>
      <c r="P189" s="1" t="str">
        <f t="shared" ca="1" si="23"/>
        <v/>
      </c>
      <c r="Q189" s="1" t="str">
        <f t="shared" ca="1" si="23"/>
        <v/>
      </c>
      <c r="R189" s="1" t="str">
        <f t="shared" ca="1" si="23"/>
        <v/>
      </c>
      <c r="S189" s="1" t="str">
        <f t="shared" ca="1" si="22"/>
        <v/>
      </c>
      <c r="T189" s="1">
        <f t="shared" ca="1" si="22"/>
        <v>1</v>
      </c>
      <c r="U189" s="1" t="str">
        <f t="shared" ca="1" si="22"/>
        <v/>
      </c>
      <c r="V189" s="1" t="str">
        <f t="shared" ca="1" si="22"/>
        <v/>
      </c>
      <c r="W189" s="1" t="str">
        <f t="shared" ca="1" si="22"/>
        <v/>
      </c>
      <c r="X189" s="1" t="str">
        <f t="shared" ca="1" si="22"/>
        <v/>
      </c>
    </row>
    <row r="190" spans="1:24" ht="14.25" thickBot="1" x14ac:dyDescent="0.2">
      <c r="A190" s="2">
        <v>225</v>
      </c>
      <c r="B190" s="2" t="s">
        <v>302</v>
      </c>
      <c r="C190" s="2">
        <f t="shared" ca="1" si="23"/>
        <v>0</v>
      </c>
      <c r="D190" s="2">
        <f t="shared" ca="1" si="23"/>
        <v>0</v>
      </c>
      <c r="E190" s="2">
        <f t="shared" ca="1" si="23"/>
        <v>2</v>
      </c>
      <c r="F190" s="2">
        <f t="shared" ca="1" si="23"/>
        <v>0</v>
      </c>
      <c r="G190" s="2">
        <f t="shared" ca="1" si="23"/>
        <v>0</v>
      </c>
      <c r="H190" s="2">
        <f t="shared" ca="1" si="23"/>
        <v>2</v>
      </c>
      <c r="I190" s="2">
        <f t="shared" ca="1" si="23"/>
        <v>2</v>
      </c>
      <c r="J190" s="2">
        <f t="shared" ca="1" si="23"/>
        <v>0</v>
      </c>
      <c r="K190" s="2">
        <f t="shared" ca="1" si="23"/>
        <v>100</v>
      </c>
      <c r="L190" s="1" t="str">
        <f t="shared" ca="1" si="23"/>
        <v/>
      </c>
      <c r="M190" s="1" t="str">
        <f t="shared" ca="1" si="23"/>
        <v/>
      </c>
      <c r="N190" s="1">
        <f t="shared" ca="1" si="23"/>
        <v>3</v>
      </c>
      <c r="O190" s="1" t="str">
        <f t="shared" ca="1" si="23"/>
        <v/>
      </c>
      <c r="P190" s="1" t="str">
        <f t="shared" ca="1" si="23"/>
        <v/>
      </c>
      <c r="Q190" s="1" t="str">
        <f t="shared" ca="1" si="23"/>
        <v/>
      </c>
      <c r="R190" s="1" t="str">
        <f t="shared" ca="1" si="23"/>
        <v/>
      </c>
      <c r="S190" s="1" t="str">
        <f t="shared" ca="1" si="22"/>
        <v/>
      </c>
      <c r="T190" s="1" t="str">
        <f t="shared" ca="1" si="22"/>
        <v/>
      </c>
      <c r="U190" s="1">
        <f t="shared" ca="1" si="22"/>
        <v>1</v>
      </c>
      <c r="V190" s="1" t="str">
        <f t="shared" ca="1" si="22"/>
        <v/>
      </c>
      <c r="W190" s="1" t="str">
        <f t="shared" ca="1" si="22"/>
        <v/>
      </c>
      <c r="X190" s="1">
        <f t="shared" ca="1" si="22"/>
        <v>1</v>
      </c>
    </row>
    <row r="191" spans="1:24" ht="14.25" thickBot="1" x14ac:dyDescent="0.2">
      <c r="A191" s="2">
        <v>151</v>
      </c>
      <c r="B191" s="2" t="s">
        <v>301</v>
      </c>
      <c r="C191" s="2">
        <f t="shared" ca="1" si="23"/>
        <v>0</v>
      </c>
      <c r="D191" s="2">
        <f t="shared" ca="1" si="23"/>
        <v>0</v>
      </c>
      <c r="E191" s="2">
        <f t="shared" ca="1" si="23"/>
        <v>0</v>
      </c>
      <c r="F191" s="2">
        <f t="shared" ca="1" si="23"/>
        <v>0</v>
      </c>
      <c r="G191" s="2">
        <f t="shared" ca="1" si="23"/>
        <v>0</v>
      </c>
      <c r="H191" s="2">
        <f t="shared" ca="1" si="23"/>
        <v>0</v>
      </c>
      <c r="I191" s="2">
        <f t="shared" ca="1" si="23"/>
        <v>0</v>
      </c>
      <c r="J191" s="2">
        <f t="shared" ca="1" si="23"/>
        <v>0</v>
      </c>
      <c r="K191" s="2">
        <f t="shared" ca="1" si="23"/>
        <v>0</v>
      </c>
      <c r="L191" s="1" t="str">
        <f t="shared" ca="1" si="23"/>
        <v/>
      </c>
      <c r="M191" s="1">
        <f t="shared" ca="1" si="23"/>
        <v>1</v>
      </c>
      <c r="N191" s="1" t="str">
        <f t="shared" ca="1" si="23"/>
        <v/>
      </c>
      <c r="O191" s="1" t="str">
        <f t="shared" ca="1" si="23"/>
        <v/>
      </c>
      <c r="P191" s="1" t="str">
        <f t="shared" ca="1" si="23"/>
        <v/>
      </c>
      <c r="Q191" s="1" t="str">
        <f t="shared" ca="1" si="23"/>
        <v/>
      </c>
      <c r="R191" s="1" t="str">
        <f t="shared" ca="1" si="23"/>
        <v/>
      </c>
      <c r="S191" s="1" t="str">
        <f t="shared" ca="1" si="22"/>
        <v/>
      </c>
      <c r="T191" s="1" t="str">
        <f t="shared" ca="1" si="22"/>
        <v/>
      </c>
      <c r="U191" s="1" t="str">
        <f t="shared" ca="1" si="22"/>
        <v/>
      </c>
      <c r="V191" s="1" t="str">
        <f t="shared" ca="1" si="22"/>
        <v/>
      </c>
      <c r="W191" s="1" t="str">
        <f t="shared" ca="1" si="22"/>
        <v/>
      </c>
      <c r="X191" s="1" t="str">
        <f t="shared" ca="1" si="22"/>
        <v/>
      </c>
    </row>
    <row r="192" spans="1:24" ht="14.25" thickBot="1" x14ac:dyDescent="0.2">
      <c r="A192" s="2">
        <v>233</v>
      </c>
      <c r="B192" s="2" t="s">
        <v>300</v>
      </c>
      <c r="C192" s="2">
        <f t="shared" ca="1" si="23"/>
        <v>0</v>
      </c>
      <c r="D192" s="2">
        <f t="shared" ca="1" si="23"/>
        <v>0</v>
      </c>
      <c r="E192" s="2">
        <f t="shared" ca="1" si="23"/>
        <v>0</v>
      </c>
      <c r="F192" s="2">
        <f t="shared" ca="1" si="23"/>
        <v>0</v>
      </c>
      <c r="G192" s="2">
        <f t="shared" ca="1" si="23"/>
        <v>0</v>
      </c>
      <c r="H192" s="2">
        <f t="shared" ca="1" si="23"/>
        <v>0</v>
      </c>
      <c r="I192" s="2">
        <f t="shared" ca="1" si="23"/>
        <v>0</v>
      </c>
      <c r="J192" s="2">
        <f t="shared" ca="1" si="23"/>
        <v>0</v>
      </c>
      <c r="K192" s="2">
        <f t="shared" ca="1" si="23"/>
        <v>100</v>
      </c>
      <c r="L192" s="1" t="str">
        <f t="shared" ca="1" si="23"/>
        <v/>
      </c>
      <c r="M192" s="1" t="str">
        <f t="shared" ca="1" si="23"/>
        <v/>
      </c>
      <c r="N192" s="1">
        <f t="shared" ca="1" si="23"/>
        <v>3</v>
      </c>
      <c r="O192" s="1" t="str">
        <f t="shared" ca="1" si="23"/>
        <v/>
      </c>
      <c r="P192" s="1" t="str">
        <f t="shared" ca="1" si="23"/>
        <v/>
      </c>
      <c r="Q192" s="1" t="str">
        <f t="shared" ca="1" si="23"/>
        <v/>
      </c>
      <c r="R192" s="1" t="str">
        <f t="shared" ca="1" si="23"/>
        <v/>
      </c>
      <c r="S192" s="1" t="str">
        <f t="shared" ca="1" si="22"/>
        <v/>
      </c>
      <c r="T192" s="1" t="str">
        <f t="shared" ca="1" si="22"/>
        <v/>
      </c>
      <c r="U192" s="1">
        <f t="shared" ca="1" si="22"/>
        <v>1</v>
      </c>
      <c r="V192" s="1" t="str">
        <f t="shared" ca="1" si="22"/>
        <v/>
      </c>
      <c r="W192" s="1" t="str">
        <f t="shared" ca="1" si="22"/>
        <v/>
      </c>
      <c r="X192" s="1" t="str">
        <f t="shared" ca="1" si="22"/>
        <v/>
      </c>
    </row>
    <row r="193" spans="1:24" ht="14.25" thickBot="1" x14ac:dyDescent="0.2">
      <c r="A193" s="2">
        <v>22</v>
      </c>
      <c r="B193" s="2" t="s">
        <v>299</v>
      </c>
      <c r="C193" s="2">
        <f t="shared" ca="1" si="23"/>
        <v>0</v>
      </c>
      <c r="D193" s="2">
        <f t="shared" ca="1" si="23"/>
        <v>0</v>
      </c>
      <c r="E193" s="2">
        <f t="shared" ca="1" si="23"/>
        <v>2</v>
      </c>
      <c r="F193" s="2">
        <f t="shared" ca="1" si="23"/>
        <v>0</v>
      </c>
      <c r="G193" s="2">
        <f t="shared" ca="1" si="23"/>
        <v>0</v>
      </c>
      <c r="H193" s="2">
        <f t="shared" ca="1" si="23"/>
        <v>2</v>
      </c>
      <c r="I193" s="2">
        <f t="shared" ca="1" si="23"/>
        <v>2</v>
      </c>
      <c r="J193" s="2">
        <f t="shared" ca="1" si="23"/>
        <v>0</v>
      </c>
      <c r="K193" s="2">
        <f t="shared" ca="1" si="23"/>
        <v>100</v>
      </c>
      <c r="L193" s="1" t="str">
        <f t="shared" ca="1" si="23"/>
        <v/>
      </c>
      <c r="M193" s="1" t="str">
        <f t="shared" ca="1" si="23"/>
        <v/>
      </c>
      <c r="N193" s="1">
        <f t="shared" ca="1" si="23"/>
        <v>2</v>
      </c>
      <c r="O193" s="1" t="str">
        <f t="shared" ca="1" si="23"/>
        <v/>
      </c>
      <c r="P193" s="1" t="str">
        <f t="shared" ca="1" si="23"/>
        <v/>
      </c>
      <c r="Q193" s="1" t="str">
        <f t="shared" ca="1" si="23"/>
        <v/>
      </c>
      <c r="R193" s="1" t="str">
        <f t="shared" ref="R193:X208" ca="1" si="24">IF(VLOOKUP($B193,INDIRECT("[kari2903.xlsx]"&amp;$A$2&amp;"!$C$2:$AF$488"),R$2,0)="","",VLOOKUP($B193,INDIRECT("[kari2903.xlsx]"&amp;$A$2&amp;"!$C$2:$AF$488"),R$2,0))</f>
        <v/>
      </c>
      <c r="S193" s="1" t="str">
        <f t="shared" ca="1" si="24"/>
        <v/>
      </c>
      <c r="T193" s="1" t="str">
        <f t="shared" ca="1" si="24"/>
        <v/>
      </c>
      <c r="U193" s="1">
        <f t="shared" ca="1" si="24"/>
        <v>1</v>
      </c>
      <c r="V193" s="1" t="str">
        <f t="shared" ca="1" si="24"/>
        <v/>
      </c>
      <c r="W193" s="1" t="str">
        <f t="shared" ca="1" si="24"/>
        <v/>
      </c>
      <c r="X193" s="1" t="str">
        <f t="shared" ca="1" si="24"/>
        <v/>
      </c>
    </row>
    <row r="194" spans="1:24" ht="14.25" thickBot="1" x14ac:dyDescent="0.2">
      <c r="A194" s="2">
        <v>207</v>
      </c>
      <c r="B194" s="2" t="s">
        <v>298</v>
      </c>
      <c r="C194" s="2">
        <f t="shared" ref="C194:R209" ca="1" si="25">IF(VLOOKUP($B194,INDIRECT("[kari2903.xlsx]"&amp;$A$2&amp;"!$C$2:$AF$488"),C$2,0)="","",VLOOKUP($B194,INDIRECT("[kari2903.xlsx]"&amp;$A$2&amp;"!$C$2:$AF$488"),C$2,0))</f>
        <v>0</v>
      </c>
      <c r="D194" s="2">
        <f t="shared" ca="1" si="25"/>
        <v>0</v>
      </c>
      <c r="E194" s="2">
        <f t="shared" ca="1" si="25"/>
        <v>0</v>
      </c>
      <c r="F194" s="2">
        <f t="shared" ca="1" si="25"/>
        <v>1</v>
      </c>
      <c r="G194" s="2">
        <f t="shared" ca="1" si="25"/>
        <v>0</v>
      </c>
      <c r="H194" s="2">
        <f t="shared" ca="1" si="25"/>
        <v>1</v>
      </c>
      <c r="I194" s="2">
        <f t="shared" ca="1" si="25"/>
        <v>1</v>
      </c>
      <c r="J194" s="2">
        <f t="shared" ca="1" si="25"/>
        <v>0.3</v>
      </c>
      <c r="K194" s="2">
        <f t="shared" ca="1" si="25"/>
        <v>99.7</v>
      </c>
      <c r="L194" s="1" t="str">
        <f t="shared" ca="1" si="25"/>
        <v/>
      </c>
      <c r="M194" s="1" t="str">
        <f t="shared" ca="1" si="25"/>
        <v/>
      </c>
      <c r="N194" s="1" t="str">
        <f t="shared" ca="1" si="25"/>
        <v/>
      </c>
      <c r="O194" s="1" t="str">
        <f t="shared" ca="1" si="25"/>
        <v/>
      </c>
      <c r="P194" s="1" t="str">
        <f t="shared" ca="1" si="25"/>
        <v/>
      </c>
      <c r="Q194" s="1" t="str">
        <f t="shared" ca="1" si="25"/>
        <v/>
      </c>
      <c r="R194" s="1" t="str">
        <f t="shared" ca="1" si="25"/>
        <v/>
      </c>
      <c r="S194" s="1">
        <f t="shared" ca="1" si="24"/>
        <v>1</v>
      </c>
      <c r="T194" s="1" t="str">
        <f t="shared" ca="1" si="24"/>
        <v/>
      </c>
      <c r="U194" s="1" t="str">
        <f t="shared" ca="1" si="24"/>
        <v/>
      </c>
      <c r="V194" s="1" t="str">
        <f t="shared" ca="1" si="24"/>
        <v/>
      </c>
      <c r="W194" s="1" t="str">
        <f t="shared" ca="1" si="24"/>
        <v/>
      </c>
      <c r="X194" s="1" t="str">
        <f t="shared" ca="1" si="24"/>
        <v/>
      </c>
    </row>
    <row r="195" spans="1:24" ht="14.25" thickBot="1" x14ac:dyDescent="0.2">
      <c r="A195" s="2">
        <v>357</v>
      </c>
      <c r="B195" s="2" t="s">
        <v>297</v>
      </c>
      <c r="C195" s="2">
        <f t="shared" ca="1" si="25"/>
        <v>0</v>
      </c>
      <c r="D195" s="2">
        <f t="shared" ca="1" si="25"/>
        <v>0</v>
      </c>
      <c r="E195" s="2">
        <f t="shared" ca="1" si="25"/>
        <v>0</v>
      </c>
      <c r="F195" s="2">
        <f t="shared" ca="1" si="25"/>
        <v>1</v>
      </c>
      <c r="G195" s="2">
        <f t="shared" ca="1" si="25"/>
        <v>0</v>
      </c>
      <c r="H195" s="2">
        <f t="shared" ca="1" si="25"/>
        <v>1</v>
      </c>
      <c r="I195" s="2">
        <f t="shared" ca="1" si="25"/>
        <v>1</v>
      </c>
      <c r="J195" s="2">
        <f t="shared" ca="1" si="25"/>
        <v>0</v>
      </c>
      <c r="K195" s="2">
        <f t="shared" ca="1" si="25"/>
        <v>100</v>
      </c>
      <c r="L195" s="1" t="str">
        <f t="shared" ca="1" si="25"/>
        <v/>
      </c>
      <c r="M195" s="1" t="str">
        <f t="shared" ca="1" si="25"/>
        <v/>
      </c>
      <c r="N195" s="1">
        <f t="shared" ca="1" si="25"/>
        <v>3</v>
      </c>
      <c r="O195" s="1" t="str">
        <f t="shared" ca="1" si="25"/>
        <v/>
      </c>
      <c r="P195" s="1" t="str">
        <f t="shared" ca="1" si="25"/>
        <v/>
      </c>
      <c r="Q195" s="1" t="str">
        <f t="shared" ca="1" si="25"/>
        <v/>
      </c>
      <c r="R195" s="1" t="str">
        <f t="shared" ca="1" si="25"/>
        <v/>
      </c>
      <c r="S195" s="1" t="str">
        <f t="shared" ca="1" si="24"/>
        <v/>
      </c>
      <c r="T195" s="1" t="str">
        <f t="shared" ca="1" si="24"/>
        <v/>
      </c>
      <c r="U195" s="1">
        <f t="shared" ca="1" si="24"/>
        <v>1</v>
      </c>
      <c r="V195" s="1" t="str">
        <f t="shared" ca="1" si="24"/>
        <v/>
      </c>
      <c r="W195" s="1" t="str">
        <f t="shared" ca="1" si="24"/>
        <v/>
      </c>
      <c r="X195" s="1" t="str">
        <f t="shared" ca="1" si="24"/>
        <v/>
      </c>
    </row>
    <row r="196" spans="1:24" ht="14.25" thickBot="1" x14ac:dyDescent="0.2">
      <c r="A196" s="2">
        <v>41</v>
      </c>
      <c r="B196" s="2" t="s">
        <v>296</v>
      </c>
      <c r="C196" s="2">
        <f t="shared" ca="1" si="25"/>
        <v>0</v>
      </c>
      <c r="D196" s="2">
        <f t="shared" ca="1" si="25"/>
        <v>0</v>
      </c>
      <c r="E196" s="2">
        <f t="shared" ca="1" si="25"/>
        <v>0</v>
      </c>
      <c r="F196" s="2">
        <f t="shared" ca="1" si="25"/>
        <v>0</v>
      </c>
      <c r="G196" s="2">
        <f t="shared" ca="1" si="25"/>
        <v>0</v>
      </c>
      <c r="H196" s="2">
        <f t="shared" ca="1" si="25"/>
        <v>0</v>
      </c>
      <c r="I196" s="2">
        <f t="shared" ca="1" si="25"/>
        <v>0</v>
      </c>
      <c r="J196" s="2">
        <f t="shared" ca="1" si="25"/>
        <v>0</v>
      </c>
      <c r="K196" s="2">
        <f t="shared" ca="1" si="25"/>
        <v>100</v>
      </c>
      <c r="L196" s="1" t="str">
        <f t="shared" ca="1" si="25"/>
        <v/>
      </c>
      <c r="M196" s="1" t="str">
        <f t="shared" ca="1" si="25"/>
        <v/>
      </c>
      <c r="N196" s="1" t="str">
        <f t="shared" ca="1" si="25"/>
        <v/>
      </c>
      <c r="O196" s="1" t="str">
        <f t="shared" ca="1" si="25"/>
        <v/>
      </c>
      <c r="P196" s="1" t="str">
        <f t="shared" ca="1" si="25"/>
        <v/>
      </c>
      <c r="Q196" s="1" t="str">
        <f t="shared" ca="1" si="25"/>
        <v/>
      </c>
      <c r="R196" s="1" t="str">
        <f t="shared" ca="1" si="25"/>
        <v/>
      </c>
      <c r="S196" s="1">
        <f t="shared" ca="1" si="24"/>
        <v>2</v>
      </c>
      <c r="T196" s="1" t="str">
        <f t="shared" ca="1" si="24"/>
        <v/>
      </c>
      <c r="U196" s="1" t="str">
        <f t="shared" ca="1" si="24"/>
        <v/>
      </c>
      <c r="V196" s="1" t="str">
        <f t="shared" ca="1" si="24"/>
        <v/>
      </c>
      <c r="W196" s="1" t="str">
        <f t="shared" ca="1" si="24"/>
        <v/>
      </c>
      <c r="X196" s="1" t="str">
        <f t="shared" ca="1" si="24"/>
        <v/>
      </c>
    </row>
    <row r="197" spans="1:24" ht="14.25" thickBot="1" x14ac:dyDescent="0.2">
      <c r="A197" s="2">
        <v>456</v>
      </c>
      <c r="B197" s="2" t="s">
        <v>295</v>
      </c>
      <c r="C197" s="2">
        <f t="shared" ca="1" si="25"/>
        <v>0</v>
      </c>
      <c r="D197" s="2">
        <f t="shared" ca="1" si="25"/>
        <v>0</v>
      </c>
      <c r="E197" s="2">
        <f t="shared" ca="1" si="25"/>
        <v>3</v>
      </c>
      <c r="F197" s="2">
        <f t="shared" ca="1" si="25"/>
        <v>0</v>
      </c>
      <c r="G197" s="2">
        <f t="shared" ca="1" si="25"/>
        <v>0</v>
      </c>
      <c r="H197" s="2">
        <f t="shared" ca="1" si="25"/>
        <v>3</v>
      </c>
      <c r="I197" s="2">
        <f t="shared" ca="1" si="25"/>
        <v>3</v>
      </c>
      <c r="J197" s="2">
        <f t="shared" ca="1" si="25"/>
        <v>0</v>
      </c>
      <c r="K197" s="2">
        <f t="shared" ca="1" si="25"/>
        <v>100</v>
      </c>
      <c r="L197" s="1" t="str">
        <f t="shared" ca="1" si="25"/>
        <v/>
      </c>
      <c r="M197" s="1" t="str">
        <f t="shared" ca="1" si="25"/>
        <v/>
      </c>
      <c r="N197" s="1">
        <f t="shared" ca="1" si="25"/>
        <v>2</v>
      </c>
      <c r="O197" s="1" t="str">
        <f t="shared" ca="1" si="25"/>
        <v/>
      </c>
      <c r="P197" s="1" t="str">
        <f t="shared" ca="1" si="25"/>
        <v/>
      </c>
      <c r="Q197" s="1" t="str">
        <f t="shared" ca="1" si="25"/>
        <v/>
      </c>
      <c r="R197" s="1" t="str">
        <f t="shared" ca="1" si="25"/>
        <v/>
      </c>
      <c r="S197" s="1">
        <f t="shared" ca="1" si="24"/>
        <v>1</v>
      </c>
      <c r="T197" s="1" t="str">
        <f t="shared" ca="1" si="24"/>
        <v/>
      </c>
      <c r="U197" s="1" t="str">
        <f t="shared" ca="1" si="24"/>
        <v/>
      </c>
      <c r="V197" s="1" t="str">
        <f t="shared" ca="1" si="24"/>
        <v/>
      </c>
      <c r="W197" s="1" t="str">
        <f t="shared" ca="1" si="24"/>
        <v/>
      </c>
      <c r="X197" s="1" t="str">
        <f t="shared" ca="1" si="24"/>
        <v/>
      </c>
    </row>
    <row r="198" spans="1:24" ht="14.25" thickBot="1" x14ac:dyDescent="0.2">
      <c r="A198" s="2">
        <v>242</v>
      </c>
      <c r="B198" s="2" t="s">
        <v>294</v>
      </c>
      <c r="C198" s="2">
        <f t="shared" ca="1" si="25"/>
        <v>0</v>
      </c>
      <c r="D198" s="2">
        <f t="shared" ca="1" si="25"/>
        <v>0</v>
      </c>
      <c r="E198" s="2">
        <f t="shared" ca="1" si="25"/>
        <v>0</v>
      </c>
      <c r="F198" s="2">
        <f t="shared" ca="1" si="25"/>
        <v>0</v>
      </c>
      <c r="G198" s="2">
        <f t="shared" ca="1" si="25"/>
        <v>0</v>
      </c>
      <c r="H198" s="2">
        <f t="shared" ca="1" si="25"/>
        <v>0</v>
      </c>
      <c r="I198" s="2">
        <f t="shared" ca="1" si="25"/>
        <v>0</v>
      </c>
      <c r="J198" s="2">
        <f t="shared" ca="1" si="25"/>
        <v>0</v>
      </c>
      <c r="K198" s="2">
        <f t="shared" ca="1" si="25"/>
        <v>0</v>
      </c>
      <c r="L198" s="1">
        <f t="shared" ca="1" si="25"/>
        <v>2</v>
      </c>
      <c r="M198" s="1" t="str">
        <f t="shared" ca="1" si="25"/>
        <v/>
      </c>
      <c r="N198" s="1">
        <f t="shared" ca="1" si="25"/>
        <v>2</v>
      </c>
      <c r="O198" s="1" t="str">
        <f t="shared" ca="1" si="25"/>
        <v/>
      </c>
      <c r="P198" s="1">
        <f t="shared" ca="1" si="25"/>
        <v>2</v>
      </c>
      <c r="Q198" s="1" t="str">
        <f t="shared" ca="1" si="25"/>
        <v/>
      </c>
      <c r="R198" s="1" t="str">
        <f t="shared" ca="1" si="25"/>
        <v/>
      </c>
      <c r="S198" s="1" t="str">
        <f t="shared" ca="1" si="24"/>
        <v/>
      </c>
      <c r="T198" s="1" t="str">
        <f t="shared" ca="1" si="24"/>
        <v/>
      </c>
      <c r="U198" s="1" t="str">
        <f t="shared" ca="1" si="24"/>
        <v/>
      </c>
      <c r="V198" s="1" t="str">
        <f t="shared" ca="1" si="24"/>
        <v/>
      </c>
      <c r="W198" s="1" t="str">
        <f t="shared" ca="1" si="24"/>
        <v/>
      </c>
      <c r="X198" s="1" t="str">
        <f t="shared" ca="1" si="24"/>
        <v/>
      </c>
    </row>
    <row r="199" spans="1:24" ht="14.25" thickBot="1" x14ac:dyDescent="0.2">
      <c r="A199" s="2">
        <v>413</v>
      </c>
      <c r="B199" s="2" t="s">
        <v>293</v>
      </c>
      <c r="C199" s="2">
        <f t="shared" ca="1" si="25"/>
        <v>0</v>
      </c>
      <c r="D199" s="2">
        <f t="shared" ca="1" si="25"/>
        <v>0</v>
      </c>
      <c r="E199" s="2">
        <f t="shared" ca="1" si="25"/>
        <v>0</v>
      </c>
      <c r="F199" s="2">
        <f t="shared" ca="1" si="25"/>
        <v>0</v>
      </c>
      <c r="G199" s="2">
        <f t="shared" ca="1" si="25"/>
        <v>0</v>
      </c>
      <c r="H199" s="2">
        <f t="shared" ca="1" si="25"/>
        <v>0</v>
      </c>
      <c r="I199" s="2">
        <f t="shared" ca="1" si="25"/>
        <v>0</v>
      </c>
      <c r="J199" s="2">
        <f t="shared" ca="1" si="25"/>
        <v>0</v>
      </c>
      <c r="K199" s="2">
        <f t="shared" ca="1" si="25"/>
        <v>0</v>
      </c>
      <c r="L199" s="1" t="str">
        <f t="shared" ca="1" si="25"/>
        <v/>
      </c>
      <c r="M199" s="1" t="str">
        <f t="shared" ca="1" si="25"/>
        <v/>
      </c>
      <c r="N199" s="1" t="str">
        <f t="shared" ca="1" si="25"/>
        <v/>
      </c>
      <c r="O199" s="1" t="str">
        <f t="shared" ca="1" si="25"/>
        <v/>
      </c>
      <c r="P199" s="1">
        <f t="shared" ca="1" si="25"/>
        <v>3</v>
      </c>
      <c r="Q199" s="1" t="str">
        <f t="shared" ca="1" si="25"/>
        <v/>
      </c>
      <c r="R199" s="1">
        <f t="shared" ca="1" si="25"/>
        <v>1</v>
      </c>
      <c r="S199" s="1" t="str">
        <f t="shared" ca="1" si="24"/>
        <v/>
      </c>
      <c r="T199" s="1" t="str">
        <f t="shared" ca="1" si="24"/>
        <v/>
      </c>
      <c r="U199" s="1" t="str">
        <f t="shared" ca="1" si="24"/>
        <v/>
      </c>
      <c r="V199" s="1" t="str">
        <f t="shared" ca="1" si="24"/>
        <v/>
      </c>
      <c r="W199" s="1" t="str">
        <f t="shared" ca="1" si="24"/>
        <v/>
      </c>
      <c r="X199" s="1" t="str">
        <f t="shared" ca="1" si="24"/>
        <v/>
      </c>
    </row>
    <row r="200" spans="1:24" ht="14.25" thickBot="1" x14ac:dyDescent="0.2">
      <c r="A200" s="2">
        <v>171</v>
      </c>
      <c r="B200" s="2" t="s">
        <v>292</v>
      </c>
      <c r="C200" s="2">
        <f t="shared" ca="1" si="25"/>
        <v>0</v>
      </c>
      <c r="D200" s="2">
        <f t="shared" ca="1" si="25"/>
        <v>0</v>
      </c>
      <c r="E200" s="2">
        <f t="shared" ca="1" si="25"/>
        <v>1</v>
      </c>
      <c r="F200" s="2">
        <f t="shared" ca="1" si="25"/>
        <v>0</v>
      </c>
      <c r="G200" s="2">
        <f t="shared" ca="1" si="25"/>
        <v>0</v>
      </c>
      <c r="H200" s="2">
        <f t="shared" ca="1" si="25"/>
        <v>1</v>
      </c>
      <c r="I200" s="2">
        <f t="shared" ca="1" si="25"/>
        <v>1</v>
      </c>
      <c r="J200" s="2">
        <f t="shared" ca="1" si="25"/>
        <v>0</v>
      </c>
      <c r="K200" s="2">
        <f t="shared" ca="1" si="25"/>
        <v>100</v>
      </c>
      <c r="L200" s="1" t="str">
        <f t="shared" ca="1" si="25"/>
        <v/>
      </c>
      <c r="M200" s="1" t="str">
        <f t="shared" ca="1" si="25"/>
        <v/>
      </c>
      <c r="N200" s="1" t="str">
        <f t="shared" ca="1" si="25"/>
        <v/>
      </c>
      <c r="O200" s="1" t="str">
        <f t="shared" ca="1" si="25"/>
        <v/>
      </c>
      <c r="P200" s="1" t="str">
        <f t="shared" ca="1" si="25"/>
        <v/>
      </c>
      <c r="Q200" s="1" t="str">
        <f t="shared" ca="1" si="25"/>
        <v/>
      </c>
      <c r="R200" s="1" t="str">
        <f t="shared" ca="1" si="25"/>
        <v/>
      </c>
      <c r="S200" s="1">
        <f t="shared" ca="1" si="24"/>
        <v>1</v>
      </c>
      <c r="T200" s="1" t="str">
        <f t="shared" ca="1" si="24"/>
        <v/>
      </c>
      <c r="U200" s="1" t="str">
        <f t="shared" ca="1" si="24"/>
        <v/>
      </c>
      <c r="V200" s="1" t="str">
        <f t="shared" ca="1" si="24"/>
        <v/>
      </c>
      <c r="W200" s="1" t="str">
        <f t="shared" ca="1" si="24"/>
        <v/>
      </c>
      <c r="X200" s="1" t="str">
        <f t="shared" ca="1" si="24"/>
        <v/>
      </c>
    </row>
    <row r="201" spans="1:24" ht="14.25" thickBot="1" x14ac:dyDescent="0.2">
      <c r="A201" s="2">
        <v>455</v>
      </c>
      <c r="B201" s="2" t="s">
        <v>291</v>
      </c>
      <c r="C201" s="2">
        <f t="shared" ca="1" si="25"/>
        <v>0</v>
      </c>
      <c r="D201" s="2">
        <f t="shared" ca="1" si="25"/>
        <v>0</v>
      </c>
      <c r="E201" s="2">
        <f t="shared" ca="1" si="25"/>
        <v>0</v>
      </c>
      <c r="F201" s="2">
        <f t="shared" ca="1" si="25"/>
        <v>0</v>
      </c>
      <c r="G201" s="2">
        <f t="shared" ca="1" si="25"/>
        <v>0</v>
      </c>
      <c r="H201" s="2">
        <f t="shared" ca="1" si="25"/>
        <v>0</v>
      </c>
      <c r="I201" s="2">
        <f t="shared" ca="1" si="25"/>
        <v>0</v>
      </c>
      <c r="J201" s="2">
        <f t="shared" ca="1" si="25"/>
        <v>54.5</v>
      </c>
      <c r="K201" s="2">
        <f t="shared" ca="1" si="25"/>
        <v>45.5</v>
      </c>
      <c r="L201" s="1" t="str">
        <f t="shared" ca="1" si="25"/>
        <v/>
      </c>
      <c r="M201" s="1">
        <f t="shared" ca="1" si="25"/>
        <v>1</v>
      </c>
      <c r="N201" s="1" t="str">
        <f t="shared" ca="1" si="25"/>
        <v/>
      </c>
      <c r="O201" s="1">
        <f t="shared" ca="1" si="25"/>
        <v>3</v>
      </c>
      <c r="P201" s="1" t="str">
        <f t="shared" ca="1" si="25"/>
        <v/>
      </c>
      <c r="Q201" s="1" t="str">
        <f t="shared" ca="1" si="25"/>
        <v/>
      </c>
      <c r="R201" s="1" t="str">
        <f t="shared" ca="1" si="25"/>
        <v/>
      </c>
      <c r="S201" s="1" t="str">
        <f t="shared" ca="1" si="24"/>
        <v/>
      </c>
      <c r="T201" s="1" t="str">
        <f t="shared" ca="1" si="24"/>
        <v/>
      </c>
      <c r="U201" s="1" t="str">
        <f t="shared" ca="1" si="24"/>
        <v/>
      </c>
      <c r="V201" s="1" t="str">
        <f t="shared" ca="1" si="24"/>
        <v/>
      </c>
      <c r="W201" s="1" t="str">
        <f t="shared" ca="1" si="24"/>
        <v/>
      </c>
      <c r="X201" s="1" t="str">
        <f t="shared" ca="1" si="24"/>
        <v/>
      </c>
    </row>
    <row r="202" spans="1:24" ht="14.25" thickBot="1" x14ac:dyDescent="0.2">
      <c r="A202" s="2">
        <v>237</v>
      </c>
      <c r="B202" s="2" t="s">
        <v>290</v>
      </c>
      <c r="C202" s="2">
        <f t="shared" ca="1" si="25"/>
        <v>0</v>
      </c>
      <c r="D202" s="2">
        <f t="shared" ca="1" si="25"/>
        <v>0</v>
      </c>
      <c r="E202" s="2">
        <f t="shared" ca="1" si="25"/>
        <v>0</v>
      </c>
      <c r="F202" s="2">
        <f t="shared" ca="1" si="25"/>
        <v>0</v>
      </c>
      <c r="G202" s="2">
        <f t="shared" ca="1" si="25"/>
        <v>0</v>
      </c>
      <c r="H202" s="2">
        <f t="shared" ca="1" si="25"/>
        <v>0</v>
      </c>
      <c r="I202" s="2">
        <f t="shared" ca="1" si="25"/>
        <v>0</v>
      </c>
      <c r="J202" s="2">
        <f t="shared" ca="1" si="25"/>
        <v>8.3000000000000007</v>
      </c>
      <c r="K202" s="2">
        <f t="shared" ca="1" si="25"/>
        <v>91.7</v>
      </c>
      <c r="L202" s="1">
        <f t="shared" ca="1" si="25"/>
        <v>2</v>
      </c>
      <c r="M202" s="1" t="str">
        <f t="shared" ca="1" si="25"/>
        <v/>
      </c>
      <c r="N202" s="1">
        <f t="shared" ca="1" si="25"/>
        <v>1</v>
      </c>
      <c r="O202" s="1">
        <f t="shared" ca="1" si="25"/>
        <v>1</v>
      </c>
      <c r="P202" s="1">
        <f t="shared" ca="1" si="25"/>
        <v>1</v>
      </c>
      <c r="Q202" s="1" t="str">
        <f t="shared" ca="1" si="25"/>
        <v/>
      </c>
      <c r="R202" s="1" t="str">
        <f t="shared" ca="1" si="25"/>
        <v/>
      </c>
      <c r="S202" s="1">
        <f t="shared" ca="1" si="24"/>
        <v>1</v>
      </c>
      <c r="T202" s="1" t="str">
        <f t="shared" ca="1" si="24"/>
        <v/>
      </c>
      <c r="U202" s="1" t="str">
        <f t="shared" ca="1" si="24"/>
        <v/>
      </c>
      <c r="V202" s="1" t="str">
        <f t="shared" ca="1" si="24"/>
        <v/>
      </c>
      <c r="W202" s="1" t="str">
        <f t="shared" ca="1" si="24"/>
        <v/>
      </c>
      <c r="X202" s="1" t="str">
        <f t="shared" ca="1" si="24"/>
        <v/>
      </c>
    </row>
    <row r="203" spans="1:24" ht="14.25" thickBot="1" x14ac:dyDescent="0.2">
      <c r="A203" s="2">
        <v>146</v>
      </c>
      <c r="B203" s="2" t="s">
        <v>289</v>
      </c>
      <c r="C203" s="2">
        <f t="shared" ca="1" si="25"/>
        <v>0</v>
      </c>
      <c r="D203" s="2">
        <f t="shared" ca="1" si="25"/>
        <v>0</v>
      </c>
      <c r="E203" s="2">
        <f t="shared" ca="1" si="25"/>
        <v>0</v>
      </c>
      <c r="F203" s="2">
        <f t="shared" ca="1" si="25"/>
        <v>0</v>
      </c>
      <c r="G203" s="2">
        <f t="shared" ca="1" si="25"/>
        <v>0</v>
      </c>
      <c r="H203" s="2">
        <f t="shared" ca="1" si="25"/>
        <v>0</v>
      </c>
      <c r="I203" s="2">
        <f t="shared" ca="1" si="25"/>
        <v>0</v>
      </c>
      <c r="J203" s="2">
        <f t="shared" ca="1" si="25"/>
        <v>0</v>
      </c>
      <c r="K203" s="2">
        <f t="shared" ca="1" si="25"/>
        <v>100</v>
      </c>
      <c r="L203" s="1" t="str">
        <f t="shared" ca="1" si="25"/>
        <v/>
      </c>
      <c r="M203" s="1" t="str">
        <f t="shared" ca="1" si="25"/>
        <v/>
      </c>
      <c r="N203" s="1" t="str">
        <f t="shared" ca="1" si="25"/>
        <v/>
      </c>
      <c r="O203" s="1" t="str">
        <f t="shared" ca="1" si="25"/>
        <v/>
      </c>
      <c r="P203" s="1" t="str">
        <f t="shared" ca="1" si="25"/>
        <v/>
      </c>
      <c r="Q203" s="1" t="str">
        <f t="shared" ca="1" si="25"/>
        <v/>
      </c>
      <c r="R203" s="1" t="str">
        <f t="shared" ca="1" si="25"/>
        <v/>
      </c>
      <c r="S203" s="1">
        <f t="shared" ca="1" si="24"/>
        <v>1</v>
      </c>
      <c r="T203" s="1" t="str">
        <f t="shared" ca="1" si="24"/>
        <v/>
      </c>
      <c r="U203" s="1" t="str">
        <f t="shared" ca="1" si="24"/>
        <v/>
      </c>
      <c r="V203" s="1" t="str">
        <f t="shared" ca="1" si="24"/>
        <v/>
      </c>
      <c r="W203" s="1" t="str">
        <f t="shared" ca="1" si="24"/>
        <v/>
      </c>
      <c r="X203" s="1" t="str">
        <f t="shared" ca="1" si="24"/>
        <v/>
      </c>
    </row>
    <row r="204" spans="1:24" ht="14.25" thickBot="1" x14ac:dyDescent="0.2">
      <c r="A204" s="2">
        <v>238</v>
      </c>
      <c r="B204" s="2" t="s">
        <v>288</v>
      </c>
      <c r="C204" s="2">
        <f t="shared" ca="1" si="25"/>
        <v>0</v>
      </c>
      <c r="D204" s="2">
        <f t="shared" ca="1" si="25"/>
        <v>0</v>
      </c>
      <c r="E204" s="2">
        <f t="shared" ca="1" si="25"/>
        <v>0</v>
      </c>
      <c r="F204" s="2">
        <f t="shared" ca="1" si="25"/>
        <v>0</v>
      </c>
      <c r="G204" s="2">
        <f t="shared" ca="1" si="25"/>
        <v>0</v>
      </c>
      <c r="H204" s="2">
        <f t="shared" ca="1" si="25"/>
        <v>0</v>
      </c>
      <c r="I204" s="2">
        <f t="shared" ca="1" si="25"/>
        <v>0</v>
      </c>
      <c r="J204" s="2">
        <f t="shared" ca="1" si="25"/>
        <v>0</v>
      </c>
      <c r="K204" s="2">
        <f t="shared" ca="1" si="25"/>
        <v>0</v>
      </c>
      <c r="L204" s="1" t="str">
        <f t="shared" ca="1" si="25"/>
        <v/>
      </c>
      <c r="M204" s="1" t="str">
        <f t="shared" ca="1" si="25"/>
        <v/>
      </c>
      <c r="N204" s="1" t="str">
        <f t="shared" ca="1" si="25"/>
        <v/>
      </c>
      <c r="O204" s="1" t="str">
        <f t="shared" ca="1" si="25"/>
        <v/>
      </c>
      <c r="P204" s="1">
        <f t="shared" ca="1" si="25"/>
        <v>3</v>
      </c>
      <c r="Q204" s="1" t="str">
        <f t="shared" ca="1" si="25"/>
        <v/>
      </c>
      <c r="R204" s="1" t="str">
        <f t="shared" ca="1" si="25"/>
        <v/>
      </c>
      <c r="S204" s="1" t="str">
        <f t="shared" ca="1" si="24"/>
        <v/>
      </c>
      <c r="T204" s="1" t="str">
        <f t="shared" ca="1" si="24"/>
        <v/>
      </c>
      <c r="U204" s="1" t="str">
        <f t="shared" ca="1" si="24"/>
        <v/>
      </c>
      <c r="V204" s="1" t="str">
        <f t="shared" ca="1" si="24"/>
        <v/>
      </c>
      <c r="W204" s="1" t="str">
        <f t="shared" ca="1" si="24"/>
        <v/>
      </c>
      <c r="X204" s="1" t="str">
        <f t="shared" ca="1" si="24"/>
        <v/>
      </c>
    </row>
    <row r="205" spans="1:24" ht="14.25" thickBot="1" x14ac:dyDescent="0.2">
      <c r="A205" s="2">
        <v>40</v>
      </c>
      <c r="B205" s="2" t="s">
        <v>287</v>
      </c>
      <c r="C205" s="2">
        <f t="shared" ca="1" si="25"/>
        <v>0</v>
      </c>
      <c r="D205" s="2">
        <f t="shared" ca="1" si="25"/>
        <v>0</v>
      </c>
      <c r="E205" s="2">
        <f t="shared" ca="1" si="25"/>
        <v>0</v>
      </c>
      <c r="F205" s="2">
        <f t="shared" ca="1" si="25"/>
        <v>0</v>
      </c>
      <c r="G205" s="2">
        <f t="shared" ca="1" si="25"/>
        <v>0</v>
      </c>
      <c r="H205" s="2">
        <f t="shared" ca="1" si="25"/>
        <v>0</v>
      </c>
      <c r="I205" s="2">
        <f t="shared" ca="1" si="25"/>
        <v>0</v>
      </c>
      <c r="J205" s="2">
        <f t="shared" ca="1" si="25"/>
        <v>0</v>
      </c>
      <c r="K205" s="2">
        <f t="shared" ca="1" si="25"/>
        <v>100</v>
      </c>
      <c r="L205" s="1" t="str">
        <f t="shared" ca="1" si="25"/>
        <v/>
      </c>
      <c r="M205" s="1" t="str">
        <f t="shared" ca="1" si="25"/>
        <v/>
      </c>
      <c r="N205" s="1">
        <f t="shared" ca="1" si="25"/>
        <v>3</v>
      </c>
      <c r="O205" s="1" t="str">
        <f t="shared" ca="1" si="25"/>
        <v/>
      </c>
      <c r="P205" s="1" t="str">
        <f t="shared" ca="1" si="25"/>
        <v/>
      </c>
      <c r="Q205" s="1" t="str">
        <f t="shared" ca="1" si="25"/>
        <v/>
      </c>
      <c r="R205" s="1" t="str">
        <f t="shared" ca="1" si="25"/>
        <v/>
      </c>
      <c r="S205" s="1" t="str">
        <f t="shared" ca="1" si="24"/>
        <v/>
      </c>
      <c r="T205" s="1" t="str">
        <f t="shared" ca="1" si="24"/>
        <v/>
      </c>
      <c r="U205" s="1" t="str">
        <f t="shared" ca="1" si="24"/>
        <v/>
      </c>
      <c r="V205" s="1" t="str">
        <f t="shared" ca="1" si="24"/>
        <v/>
      </c>
      <c r="W205" s="1" t="str">
        <f t="shared" ca="1" si="24"/>
        <v/>
      </c>
      <c r="X205" s="1" t="str">
        <f t="shared" ca="1" si="24"/>
        <v/>
      </c>
    </row>
    <row r="206" spans="1:24" ht="14.25" thickBot="1" x14ac:dyDescent="0.2">
      <c r="A206" s="2">
        <v>82</v>
      </c>
      <c r="B206" s="2" t="s">
        <v>286</v>
      </c>
      <c r="C206" s="2">
        <f t="shared" ca="1" si="25"/>
        <v>0</v>
      </c>
      <c r="D206" s="2">
        <f t="shared" ca="1" si="25"/>
        <v>0</v>
      </c>
      <c r="E206" s="2">
        <f t="shared" ca="1" si="25"/>
        <v>0</v>
      </c>
      <c r="F206" s="2">
        <f t="shared" ca="1" si="25"/>
        <v>0</v>
      </c>
      <c r="G206" s="2">
        <f t="shared" ca="1" si="25"/>
        <v>0</v>
      </c>
      <c r="H206" s="2">
        <f t="shared" ca="1" si="25"/>
        <v>0</v>
      </c>
      <c r="I206" s="2">
        <f t="shared" ca="1" si="25"/>
        <v>0</v>
      </c>
      <c r="J206" s="2">
        <f t="shared" ca="1" si="25"/>
        <v>7.9</v>
      </c>
      <c r="K206" s="2">
        <f t="shared" ca="1" si="25"/>
        <v>92.1</v>
      </c>
      <c r="L206" s="1" t="str">
        <f t="shared" ca="1" si="25"/>
        <v/>
      </c>
      <c r="M206" s="1" t="str">
        <f t="shared" ca="1" si="25"/>
        <v/>
      </c>
      <c r="N206" s="1" t="str">
        <f t="shared" ca="1" si="25"/>
        <v/>
      </c>
      <c r="O206" s="1" t="str">
        <f t="shared" ca="1" si="25"/>
        <v/>
      </c>
      <c r="P206" s="1">
        <f t="shared" ca="1" si="25"/>
        <v>1</v>
      </c>
      <c r="Q206" s="1" t="str">
        <f t="shared" ca="1" si="25"/>
        <v/>
      </c>
      <c r="R206" s="1" t="str">
        <f t="shared" ca="1" si="25"/>
        <v/>
      </c>
      <c r="S206" s="1">
        <f t="shared" ca="1" si="24"/>
        <v>1</v>
      </c>
      <c r="T206" s="1" t="str">
        <f t="shared" ca="1" si="24"/>
        <v/>
      </c>
      <c r="U206" s="1" t="str">
        <f t="shared" ca="1" si="24"/>
        <v/>
      </c>
      <c r="V206" s="1" t="str">
        <f t="shared" ca="1" si="24"/>
        <v/>
      </c>
      <c r="W206" s="1" t="str">
        <f t="shared" ca="1" si="24"/>
        <v/>
      </c>
      <c r="X206" s="1" t="str">
        <f t="shared" ca="1" si="24"/>
        <v/>
      </c>
    </row>
    <row r="207" spans="1:24" ht="14.25" thickBot="1" x14ac:dyDescent="0.2">
      <c r="A207" s="2">
        <v>48</v>
      </c>
      <c r="B207" s="2" t="s">
        <v>285</v>
      </c>
      <c r="C207" s="2">
        <f t="shared" ca="1" si="25"/>
        <v>0</v>
      </c>
      <c r="D207" s="2">
        <f t="shared" ca="1" si="25"/>
        <v>0</v>
      </c>
      <c r="E207" s="2">
        <f t="shared" ca="1" si="25"/>
        <v>0</v>
      </c>
      <c r="F207" s="2">
        <f t="shared" ca="1" si="25"/>
        <v>0</v>
      </c>
      <c r="G207" s="2">
        <f t="shared" ca="1" si="25"/>
        <v>0</v>
      </c>
      <c r="H207" s="2">
        <f t="shared" ca="1" si="25"/>
        <v>0</v>
      </c>
      <c r="I207" s="2">
        <f t="shared" ca="1" si="25"/>
        <v>0</v>
      </c>
      <c r="J207" s="2">
        <f t="shared" ca="1" si="25"/>
        <v>0</v>
      </c>
      <c r="K207" s="2">
        <f t="shared" ca="1" si="25"/>
        <v>0</v>
      </c>
      <c r="L207" s="1" t="str">
        <f t="shared" ca="1" si="25"/>
        <v/>
      </c>
      <c r="M207" s="1" t="str">
        <f t="shared" ca="1" si="25"/>
        <v/>
      </c>
      <c r="N207" s="1">
        <f t="shared" ca="1" si="25"/>
        <v>2</v>
      </c>
      <c r="O207" s="1" t="str">
        <f t="shared" ca="1" si="25"/>
        <v/>
      </c>
      <c r="P207" s="1">
        <f t="shared" ca="1" si="25"/>
        <v>2</v>
      </c>
      <c r="Q207" s="1" t="str">
        <f t="shared" ca="1" si="25"/>
        <v/>
      </c>
      <c r="R207" s="1" t="str">
        <f t="shared" ca="1" si="25"/>
        <v/>
      </c>
      <c r="S207" s="1">
        <f t="shared" ca="1" si="24"/>
        <v>1</v>
      </c>
      <c r="T207" s="1" t="str">
        <f t="shared" ca="1" si="24"/>
        <v/>
      </c>
      <c r="U207" s="1">
        <f t="shared" ca="1" si="24"/>
        <v>1</v>
      </c>
      <c r="V207" s="1" t="str">
        <f t="shared" ca="1" si="24"/>
        <v/>
      </c>
      <c r="W207" s="1" t="str">
        <f t="shared" ca="1" si="24"/>
        <v/>
      </c>
      <c r="X207" s="1" t="str">
        <f t="shared" ca="1" si="24"/>
        <v/>
      </c>
    </row>
    <row r="208" spans="1:24" ht="14.25" thickBot="1" x14ac:dyDescent="0.2">
      <c r="A208" s="2">
        <v>113</v>
      </c>
      <c r="B208" s="2" t="s">
        <v>284</v>
      </c>
      <c r="C208" s="2">
        <f t="shared" ca="1" si="25"/>
        <v>0</v>
      </c>
      <c r="D208" s="2">
        <f t="shared" ca="1" si="25"/>
        <v>0</v>
      </c>
      <c r="E208" s="2">
        <f t="shared" ca="1" si="25"/>
        <v>0</v>
      </c>
      <c r="F208" s="2">
        <f t="shared" ca="1" si="25"/>
        <v>0</v>
      </c>
      <c r="G208" s="2">
        <f t="shared" ca="1" si="25"/>
        <v>0</v>
      </c>
      <c r="H208" s="2">
        <f t="shared" ca="1" si="25"/>
        <v>0</v>
      </c>
      <c r="I208" s="2">
        <f t="shared" ca="1" si="25"/>
        <v>0</v>
      </c>
      <c r="J208" s="2">
        <f t="shared" ca="1" si="25"/>
        <v>0</v>
      </c>
      <c r="K208" s="2">
        <f t="shared" ca="1" si="25"/>
        <v>100</v>
      </c>
      <c r="L208" s="1" t="str">
        <f t="shared" ca="1" si="25"/>
        <v/>
      </c>
      <c r="M208" s="1" t="str">
        <f t="shared" ca="1" si="25"/>
        <v/>
      </c>
      <c r="N208" s="1">
        <f t="shared" ca="1" si="25"/>
        <v>2</v>
      </c>
      <c r="O208" s="1" t="str">
        <f t="shared" ca="1" si="25"/>
        <v/>
      </c>
      <c r="P208" s="1" t="str">
        <f t="shared" ca="1" si="25"/>
        <v/>
      </c>
      <c r="Q208" s="1" t="str">
        <f t="shared" ca="1" si="25"/>
        <v/>
      </c>
      <c r="R208" s="1" t="str">
        <f t="shared" ca="1" si="25"/>
        <v/>
      </c>
      <c r="S208" s="1" t="str">
        <f t="shared" ca="1" si="24"/>
        <v/>
      </c>
      <c r="T208" s="1" t="str">
        <f t="shared" ca="1" si="24"/>
        <v/>
      </c>
      <c r="U208" s="1">
        <f t="shared" ca="1" si="24"/>
        <v>1</v>
      </c>
      <c r="V208" s="1">
        <f t="shared" ca="1" si="24"/>
        <v>1</v>
      </c>
      <c r="W208" s="1" t="str">
        <f t="shared" ca="1" si="24"/>
        <v/>
      </c>
      <c r="X208" s="1">
        <f t="shared" ca="1" si="24"/>
        <v>1</v>
      </c>
    </row>
    <row r="209" spans="1:24" ht="14.25" thickBot="1" x14ac:dyDescent="0.2">
      <c r="A209" s="2">
        <v>442</v>
      </c>
      <c r="B209" s="2" t="s">
        <v>283</v>
      </c>
      <c r="C209" s="2">
        <f t="shared" ca="1" si="25"/>
        <v>0</v>
      </c>
      <c r="D209" s="2">
        <f t="shared" ca="1" si="25"/>
        <v>0</v>
      </c>
      <c r="E209" s="2">
        <f t="shared" ca="1" si="25"/>
        <v>0</v>
      </c>
      <c r="F209" s="2">
        <f t="shared" ca="1" si="25"/>
        <v>0</v>
      </c>
      <c r="G209" s="2">
        <f t="shared" ca="1" si="25"/>
        <v>0</v>
      </c>
      <c r="H209" s="2">
        <f t="shared" ca="1" si="25"/>
        <v>0</v>
      </c>
      <c r="I209" s="2">
        <f t="shared" ca="1" si="25"/>
        <v>0</v>
      </c>
      <c r="J209" s="2">
        <f t="shared" ca="1" si="25"/>
        <v>0</v>
      </c>
      <c r="K209" s="2">
        <f t="shared" ca="1" si="25"/>
        <v>0</v>
      </c>
      <c r="L209" s="1" t="str">
        <f t="shared" ca="1" si="25"/>
        <v/>
      </c>
      <c r="M209" s="1" t="str">
        <f t="shared" ca="1" si="25"/>
        <v/>
      </c>
      <c r="N209" s="1" t="str">
        <f t="shared" ca="1" si="25"/>
        <v/>
      </c>
      <c r="O209" s="1" t="str">
        <f t="shared" ca="1" si="25"/>
        <v/>
      </c>
      <c r="P209" s="1" t="str">
        <f t="shared" ca="1" si="25"/>
        <v/>
      </c>
      <c r="Q209" s="1" t="str">
        <f t="shared" ca="1" si="25"/>
        <v/>
      </c>
      <c r="R209" s="1" t="str">
        <f t="shared" ref="R209:X224" ca="1" si="26">IF(VLOOKUP($B209,INDIRECT("[kari2903.xlsx]"&amp;$A$2&amp;"!$C$2:$AF$488"),R$2,0)="","",VLOOKUP($B209,INDIRECT("[kari2903.xlsx]"&amp;$A$2&amp;"!$C$2:$AF$488"),R$2,0))</f>
        <v/>
      </c>
      <c r="S209" s="1">
        <f t="shared" ca="1" si="26"/>
        <v>2</v>
      </c>
      <c r="T209" s="1" t="str">
        <f t="shared" ca="1" si="26"/>
        <v/>
      </c>
      <c r="U209" s="1" t="str">
        <f t="shared" ca="1" si="26"/>
        <v/>
      </c>
      <c r="V209" s="1" t="str">
        <f t="shared" ca="1" si="26"/>
        <v/>
      </c>
      <c r="W209" s="1" t="str">
        <f t="shared" ca="1" si="26"/>
        <v/>
      </c>
      <c r="X209" s="1" t="str">
        <f t="shared" ca="1" si="26"/>
        <v/>
      </c>
    </row>
    <row r="210" spans="1:24" ht="14.25" thickBot="1" x14ac:dyDescent="0.2">
      <c r="A210" s="2">
        <v>273</v>
      </c>
      <c r="B210" s="2" t="s">
        <v>282</v>
      </c>
      <c r="C210" s="2">
        <f t="shared" ref="C210:R225" ca="1" si="27">IF(VLOOKUP($B210,INDIRECT("[kari2903.xlsx]"&amp;$A$2&amp;"!$C$2:$AF$488"),C$2,0)="","",VLOOKUP($B210,INDIRECT("[kari2903.xlsx]"&amp;$A$2&amp;"!$C$2:$AF$488"),C$2,0))</f>
        <v>0</v>
      </c>
      <c r="D210" s="2">
        <f t="shared" ca="1" si="27"/>
        <v>0</v>
      </c>
      <c r="E210" s="2">
        <f t="shared" ca="1" si="27"/>
        <v>0</v>
      </c>
      <c r="F210" s="2">
        <f t="shared" ca="1" si="27"/>
        <v>0</v>
      </c>
      <c r="G210" s="2">
        <f t="shared" ca="1" si="27"/>
        <v>0</v>
      </c>
      <c r="H210" s="2">
        <f t="shared" ca="1" si="27"/>
        <v>0</v>
      </c>
      <c r="I210" s="2">
        <f t="shared" ca="1" si="27"/>
        <v>0</v>
      </c>
      <c r="J210" s="2">
        <f t="shared" ca="1" si="27"/>
        <v>0.1</v>
      </c>
      <c r="K210" s="2">
        <f t="shared" ca="1" si="27"/>
        <v>99.9</v>
      </c>
      <c r="L210" s="1" t="str">
        <f t="shared" ca="1" si="27"/>
        <v/>
      </c>
      <c r="M210" s="1" t="str">
        <f t="shared" ca="1" si="27"/>
        <v/>
      </c>
      <c r="N210" s="1" t="str">
        <f t="shared" ca="1" si="27"/>
        <v/>
      </c>
      <c r="O210" s="1" t="str">
        <f t="shared" ca="1" si="27"/>
        <v/>
      </c>
      <c r="P210" s="1" t="str">
        <f t="shared" ca="1" si="27"/>
        <v/>
      </c>
      <c r="Q210" s="1" t="str">
        <f t="shared" ca="1" si="27"/>
        <v/>
      </c>
      <c r="R210" s="1" t="str">
        <f t="shared" ca="1" si="27"/>
        <v/>
      </c>
      <c r="S210" s="1">
        <f t="shared" ca="1" si="26"/>
        <v>2</v>
      </c>
      <c r="T210" s="1" t="str">
        <f t="shared" ca="1" si="26"/>
        <v/>
      </c>
      <c r="U210" s="1" t="str">
        <f t="shared" ca="1" si="26"/>
        <v/>
      </c>
      <c r="V210" s="1" t="str">
        <f t="shared" ca="1" si="26"/>
        <v/>
      </c>
      <c r="W210" s="1" t="str">
        <f t="shared" ca="1" si="26"/>
        <v/>
      </c>
      <c r="X210" s="1" t="str">
        <f t="shared" ca="1" si="26"/>
        <v/>
      </c>
    </row>
    <row r="211" spans="1:24" ht="14.25" thickBot="1" x14ac:dyDescent="0.2">
      <c r="A211" s="2">
        <v>336</v>
      </c>
      <c r="B211" s="2" t="s">
        <v>281</v>
      </c>
      <c r="C211" s="2">
        <f t="shared" ca="1" si="27"/>
        <v>0</v>
      </c>
      <c r="D211" s="2">
        <f t="shared" ca="1" si="27"/>
        <v>0</v>
      </c>
      <c r="E211" s="2">
        <f t="shared" ca="1" si="27"/>
        <v>0</v>
      </c>
      <c r="F211" s="2">
        <f t="shared" ca="1" si="27"/>
        <v>0</v>
      </c>
      <c r="G211" s="2">
        <f t="shared" ca="1" si="27"/>
        <v>0</v>
      </c>
      <c r="H211" s="2">
        <f t="shared" ca="1" si="27"/>
        <v>0</v>
      </c>
      <c r="I211" s="2">
        <f t="shared" ca="1" si="27"/>
        <v>0</v>
      </c>
      <c r="J211" s="2">
        <f t="shared" ca="1" si="27"/>
        <v>98.4</v>
      </c>
      <c r="K211" s="2">
        <f t="shared" ca="1" si="27"/>
        <v>1.6</v>
      </c>
      <c r="L211" s="1" t="str">
        <f t="shared" ca="1" si="27"/>
        <v/>
      </c>
      <c r="M211" s="1">
        <f t="shared" ca="1" si="27"/>
        <v>1</v>
      </c>
      <c r="N211" s="1" t="str">
        <f t="shared" ca="1" si="27"/>
        <v/>
      </c>
      <c r="O211" s="1" t="str">
        <f t="shared" ca="1" si="27"/>
        <v/>
      </c>
      <c r="P211" s="1" t="str">
        <f t="shared" ca="1" si="27"/>
        <v/>
      </c>
      <c r="Q211" s="1" t="str">
        <f t="shared" ca="1" si="27"/>
        <v/>
      </c>
      <c r="R211" s="1" t="str">
        <f t="shared" ca="1" si="27"/>
        <v/>
      </c>
      <c r="S211" s="1" t="str">
        <f t="shared" ca="1" si="26"/>
        <v/>
      </c>
      <c r="T211" s="1" t="str">
        <f t="shared" ca="1" si="26"/>
        <v/>
      </c>
      <c r="U211" s="1" t="str">
        <f t="shared" ca="1" si="26"/>
        <v/>
      </c>
      <c r="V211" s="1" t="str">
        <f t="shared" ca="1" si="26"/>
        <v/>
      </c>
      <c r="W211" s="1" t="str">
        <f t="shared" ca="1" si="26"/>
        <v/>
      </c>
      <c r="X211" s="1" t="str">
        <f t="shared" ca="1" si="26"/>
        <v/>
      </c>
    </row>
    <row r="212" spans="1:24" ht="14.25" thickBot="1" x14ac:dyDescent="0.2">
      <c r="A212" s="2">
        <v>435</v>
      </c>
      <c r="B212" s="2" t="s">
        <v>280</v>
      </c>
      <c r="C212" s="2">
        <f t="shared" ca="1" si="27"/>
        <v>0</v>
      </c>
      <c r="D212" s="2">
        <f t="shared" ca="1" si="27"/>
        <v>0</v>
      </c>
      <c r="E212" s="2">
        <f t="shared" ca="1" si="27"/>
        <v>0</v>
      </c>
      <c r="F212" s="2">
        <f t="shared" ca="1" si="27"/>
        <v>0</v>
      </c>
      <c r="G212" s="2">
        <f t="shared" ca="1" si="27"/>
        <v>0</v>
      </c>
      <c r="H212" s="2">
        <f t="shared" ca="1" si="27"/>
        <v>0</v>
      </c>
      <c r="I212" s="2">
        <f t="shared" ca="1" si="27"/>
        <v>0</v>
      </c>
      <c r="J212" s="2">
        <f t="shared" ca="1" si="27"/>
        <v>0</v>
      </c>
      <c r="K212" s="2">
        <f t="shared" ca="1" si="27"/>
        <v>100</v>
      </c>
      <c r="L212" s="1" t="str">
        <f t="shared" ca="1" si="27"/>
        <v/>
      </c>
      <c r="M212" s="1" t="str">
        <f t="shared" ca="1" si="27"/>
        <v/>
      </c>
      <c r="N212" s="1">
        <f t="shared" ca="1" si="27"/>
        <v>3</v>
      </c>
      <c r="O212" s="1" t="str">
        <f t="shared" ca="1" si="27"/>
        <v/>
      </c>
      <c r="P212" s="1" t="str">
        <f t="shared" ca="1" si="27"/>
        <v/>
      </c>
      <c r="Q212" s="1" t="str">
        <f t="shared" ca="1" si="27"/>
        <v/>
      </c>
      <c r="R212" s="1" t="str">
        <f t="shared" ca="1" si="27"/>
        <v/>
      </c>
      <c r="S212" s="1" t="str">
        <f t="shared" ca="1" si="26"/>
        <v/>
      </c>
      <c r="T212" s="1" t="str">
        <f t="shared" ca="1" si="26"/>
        <v/>
      </c>
      <c r="U212" s="1" t="str">
        <f t="shared" ca="1" si="26"/>
        <v/>
      </c>
      <c r="V212" s="1" t="str">
        <f t="shared" ca="1" si="26"/>
        <v/>
      </c>
      <c r="W212" s="1" t="str">
        <f t="shared" ca="1" si="26"/>
        <v/>
      </c>
      <c r="X212" s="1" t="str">
        <f t="shared" ca="1" si="26"/>
        <v/>
      </c>
    </row>
    <row r="213" spans="1:24" ht="14.25" thickBot="1" x14ac:dyDescent="0.2">
      <c r="A213" s="2">
        <v>25</v>
      </c>
      <c r="B213" s="2" t="s">
        <v>279</v>
      </c>
      <c r="C213" s="2">
        <f t="shared" ca="1" si="27"/>
        <v>0</v>
      </c>
      <c r="D213" s="2">
        <f t="shared" ca="1" si="27"/>
        <v>0</v>
      </c>
      <c r="E213" s="2">
        <f t="shared" ca="1" si="27"/>
        <v>1</v>
      </c>
      <c r="F213" s="2">
        <f t="shared" ca="1" si="27"/>
        <v>0</v>
      </c>
      <c r="G213" s="2">
        <f t="shared" ca="1" si="27"/>
        <v>0</v>
      </c>
      <c r="H213" s="2">
        <f t="shared" ca="1" si="27"/>
        <v>1</v>
      </c>
      <c r="I213" s="2">
        <f t="shared" ca="1" si="27"/>
        <v>1</v>
      </c>
      <c r="J213" s="2">
        <f t="shared" ca="1" si="27"/>
        <v>0</v>
      </c>
      <c r="K213" s="2">
        <f t="shared" ca="1" si="27"/>
        <v>100</v>
      </c>
      <c r="L213" s="1" t="str">
        <f t="shared" ca="1" si="27"/>
        <v/>
      </c>
      <c r="M213" s="1" t="str">
        <f t="shared" ca="1" si="27"/>
        <v/>
      </c>
      <c r="N213" s="1" t="str">
        <f t="shared" ca="1" si="27"/>
        <v/>
      </c>
      <c r="O213" s="1" t="str">
        <f t="shared" ca="1" si="27"/>
        <v/>
      </c>
      <c r="P213" s="1" t="str">
        <f t="shared" ca="1" si="27"/>
        <v/>
      </c>
      <c r="Q213" s="1" t="str">
        <f t="shared" ca="1" si="27"/>
        <v/>
      </c>
      <c r="R213" s="1" t="str">
        <f t="shared" ca="1" si="27"/>
        <v/>
      </c>
      <c r="S213" s="1">
        <f t="shared" ca="1" si="26"/>
        <v>1</v>
      </c>
      <c r="T213" s="1" t="str">
        <f t="shared" ca="1" si="26"/>
        <v/>
      </c>
      <c r="U213" s="1" t="str">
        <f t="shared" ca="1" si="26"/>
        <v/>
      </c>
      <c r="V213" s="1" t="str">
        <f t="shared" ca="1" si="26"/>
        <v/>
      </c>
      <c r="W213" s="1" t="str">
        <f t="shared" ca="1" si="26"/>
        <v/>
      </c>
      <c r="X213" s="1" t="str">
        <f t="shared" ca="1" si="26"/>
        <v/>
      </c>
    </row>
    <row r="214" spans="1:24" ht="14.25" thickBot="1" x14ac:dyDescent="0.2">
      <c r="A214" s="2">
        <v>90</v>
      </c>
      <c r="B214" s="2" t="s">
        <v>278</v>
      </c>
      <c r="C214" s="2">
        <f t="shared" ca="1" si="27"/>
        <v>0</v>
      </c>
      <c r="D214" s="2">
        <f t="shared" ca="1" si="27"/>
        <v>0</v>
      </c>
      <c r="E214" s="2">
        <f t="shared" ca="1" si="27"/>
        <v>0</v>
      </c>
      <c r="F214" s="2">
        <f t="shared" ca="1" si="27"/>
        <v>0</v>
      </c>
      <c r="G214" s="2">
        <f t="shared" ca="1" si="27"/>
        <v>0</v>
      </c>
      <c r="H214" s="2">
        <f t="shared" ca="1" si="27"/>
        <v>0</v>
      </c>
      <c r="I214" s="2">
        <f t="shared" ca="1" si="27"/>
        <v>0</v>
      </c>
      <c r="J214" s="2">
        <f t="shared" ca="1" si="27"/>
        <v>0</v>
      </c>
      <c r="K214" s="2">
        <f t="shared" ca="1" si="27"/>
        <v>100</v>
      </c>
      <c r="L214" s="1" t="str">
        <f t="shared" ca="1" si="27"/>
        <v/>
      </c>
      <c r="M214" s="1" t="str">
        <f t="shared" ca="1" si="27"/>
        <v/>
      </c>
      <c r="N214" s="1">
        <f t="shared" ca="1" si="27"/>
        <v>2</v>
      </c>
      <c r="O214" s="1" t="str">
        <f t="shared" ca="1" si="27"/>
        <v/>
      </c>
      <c r="P214" s="1" t="str">
        <f t="shared" ca="1" si="27"/>
        <v/>
      </c>
      <c r="Q214" s="1" t="str">
        <f t="shared" ca="1" si="27"/>
        <v/>
      </c>
      <c r="R214" s="1" t="str">
        <f t="shared" ca="1" si="27"/>
        <v/>
      </c>
      <c r="S214" s="1">
        <f t="shared" ca="1" si="26"/>
        <v>1</v>
      </c>
      <c r="T214" s="1" t="str">
        <f t="shared" ca="1" si="26"/>
        <v/>
      </c>
      <c r="U214" s="1">
        <f t="shared" ca="1" si="26"/>
        <v>1</v>
      </c>
      <c r="V214" s="1">
        <f t="shared" ca="1" si="26"/>
        <v>1</v>
      </c>
      <c r="W214" s="1" t="str">
        <f t="shared" ca="1" si="26"/>
        <v/>
      </c>
      <c r="X214" s="1" t="str">
        <f t="shared" ca="1" si="26"/>
        <v/>
      </c>
    </row>
    <row r="215" spans="1:24" ht="14.25" thickBot="1" x14ac:dyDescent="0.2">
      <c r="A215" s="2">
        <v>448</v>
      </c>
      <c r="B215" s="2" t="s">
        <v>277</v>
      </c>
      <c r="C215" s="2">
        <f t="shared" ca="1" si="27"/>
        <v>0</v>
      </c>
      <c r="D215" s="2">
        <f t="shared" ca="1" si="27"/>
        <v>0</v>
      </c>
      <c r="E215" s="2">
        <f t="shared" ca="1" si="27"/>
        <v>0</v>
      </c>
      <c r="F215" s="2">
        <f t="shared" ca="1" si="27"/>
        <v>0</v>
      </c>
      <c r="G215" s="2">
        <f t="shared" ca="1" si="27"/>
        <v>0</v>
      </c>
      <c r="H215" s="2">
        <f t="shared" ca="1" si="27"/>
        <v>0</v>
      </c>
      <c r="I215" s="2">
        <f t="shared" ca="1" si="27"/>
        <v>0</v>
      </c>
      <c r="J215" s="2">
        <f t="shared" ca="1" si="27"/>
        <v>1.8</v>
      </c>
      <c r="K215" s="2">
        <f t="shared" ca="1" si="27"/>
        <v>98.2</v>
      </c>
      <c r="L215" s="1" t="str">
        <f t="shared" ca="1" si="27"/>
        <v/>
      </c>
      <c r="M215" s="1" t="str">
        <f t="shared" ca="1" si="27"/>
        <v/>
      </c>
      <c r="N215" s="1" t="str">
        <f t="shared" ca="1" si="27"/>
        <v/>
      </c>
      <c r="O215" s="1" t="str">
        <f t="shared" ca="1" si="27"/>
        <v/>
      </c>
      <c r="P215" s="1">
        <f t="shared" ca="1" si="27"/>
        <v>1</v>
      </c>
      <c r="Q215" s="1" t="str">
        <f t="shared" ca="1" si="27"/>
        <v/>
      </c>
      <c r="R215" s="1">
        <f t="shared" ca="1" si="27"/>
        <v>1</v>
      </c>
      <c r="S215" s="1" t="str">
        <f t="shared" ca="1" si="26"/>
        <v/>
      </c>
      <c r="T215" s="1" t="str">
        <f t="shared" ca="1" si="26"/>
        <v/>
      </c>
      <c r="U215" s="1" t="str">
        <f t="shared" ca="1" si="26"/>
        <v/>
      </c>
      <c r="V215" s="1" t="str">
        <f t="shared" ca="1" si="26"/>
        <v/>
      </c>
      <c r="W215" s="1" t="str">
        <f t="shared" ca="1" si="26"/>
        <v/>
      </c>
      <c r="X215" s="1" t="str">
        <f t="shared" ca="1" si="26"/>
        <v/>
      </c>
    </row>
    <row r="216" spans="1:24" ht="14.25" thickBot="1" x14ac:dyDescent="0.2">
      <c r="A216" s="2">
        <v>140</v>
      </c>
      <c r="B216" s="2" t="s">
        <v>276</v>
      </c>
      <c r="C216" s="2">
        <f t="shared" ca="1" si="27"/>
        <v>0</v>
      </c>
      <c r="D216" s="2">
        <f t="shared" ca="1" si="27"/>
        <v>0</v>
      </c>
      <c r="E216" s="2">
        <f t="shared" ca="1" si="27"/>
        <v>0</v>
      </c>
      <c r="F216" s="2">
        <f t="shared" ca="1" si="27"/>
        <v>0</v>
      </c>
      <c r="G216" s="2">
        <f t="shared" ca="1" si="27"/>
        <v>0</v>
      </c>
      <c r="H216" s="2">
        <f t="shared" ca="1" si="27"/>
        <v>0</v>
      </c>
      <c r="I216" s="2">
        <f t="shared" ca="1" si="27"/>
        <v>0</v>
      </c>
      <c r="J216" s="2">
        <f t="shared" ca="1" si="27"/>
        <v>0</v>
      </c>
      <c r="K216" s="2">
        <f t="shared" ca="1" si="27"/>
        <v>100</v>
      </c>
      <c r="L216" s="1" t="str">
        <f t="shared" ca="1" si="27"/>
        <v/>
      </c>
      <c r="M216" s="1" t="str">
        <f t="shared" ca="1" si="27"/>
        <v/>
      </c>
      <c r="N216" s="1" t="str">
        <f t="shared" ca="1" si="27"/>
        <v/>
      </c>
      <c r="O216" s="1" t="str">
        <f t="shared" ca="1" si="27"/>
        <v/>
      </c>
      <c r="P216" s="1" t="str">
        <f t="shared" ca="1" si="27"/>
        <v/>
      </c>
      <c r="Q216" s="1" t="str">
        <f t="shared" ca="1" si="27"/>
        <v/>
      </c>
      <c r="R216" s="1" t="str">
        <f t="shared" ca="1" si="27"/>
        <v/>
      </c>
      <c r="S216" s="1">
        <f t="shared" ca="1" si="26"/>
        <v>1</v>
      </c>
      <c r="T216" s="1" t="str">
        <f t="shared" ca="1" si="26"/>
        <v/>
      </c>
      <c r="U216" s="1" t="str">
        <f t="shared" ca="1" si="26"/>
        <v/>
      </c>
      <c r="V216" s="1" t="str">
        <f t="shared" ca="1" si="26"/>
        <v/>
      </c>
      <c r="W216" s="1" t="str">
        <f t="shared" ca="1" si="26"/>
        <v/>
      </c>
      <c r="X216" s="1" t="str">
        <f t="shared" ca="1" si="26"/>
        <v/>
      </c>
    </row>
    <row r="217" spans="1:24" ht="14.25" thickBot="1" x14ac:dyDescent="0.2">
      <c r="A217" s="2">
        <v>361</v>
      </c>
      <c r="B217" s="2" t="s">
        <v>275</v>
      </c>
      <c r="C217" s="2">
        <f t="shared" ca="1" si="27"/>
        <v>0</v>
      </c>
      <c r="D217" s="2">
        <f t="shared" ca="1" si="27"/>
        <v>0</v>
      </c>
      <c r="E217" s="2">
        <f t="shared" ca="1" si="27"/>
        <v>0</v>
      </c>
      <c r="F217" s="2">
        <f t="shared" ca="1" si="27"/>
        <v>0</v>
      </c>
      <c r="G217" s="2">
        <f t="shared" ca="1" si="27"/>
        <v>0</v>
      </c>
      <c r="H217" s="2">
        <f t="shared" ca="1" si="27"/>
        <v>0</v>
      </c>
      <c r="I217" s="2">
        <f t="shared" ca="1" si="27"/>
        <v>0</v>
      </c>
      <c r="J217" s="2">
        <f t="shared" ca="1" si="27"/>
        <v>0</v>
      </c>
      <c r="K217" s="2">
        <f t="shared" ca="1" si="27"/>
        <v>100</v>
      </c>
      <c r="L217" s="1" t="str">
        <f t="shared" ca="1" si="27"/>
        <v/>
      </c>
      <c r="M217" s="1" t="str">
        <f t="shared" ca="1" si="27"/>
        <v/>
      </c>
      <c r="N217" s="1">
        <f t="shared" ca="1" si="27"/>
        <v>3</v>
      </c>
      <c r="O217" s="1" t="str">
        <f t="shared" ca="1" si="27"/>
        <v/>
      </c>
      <c r="P217" s="1" t="str">
        <f t="shared" ca="1" si="27"/>
        <v/>
      </c>
      <c r="Q217" s="1" t="str">
        <f t="shared" ca="1" si="27"/>
        <v/>
      </c>
      <c r="R217" s="1" t="str">
        <f t="shared" ca="1" si="27"/>
        <v/>
      </c>
      <c r="S217" s="1" t="str">
        <f t="shared" ca="1" si="26"/>
        <v/>
      </c>
      <c r="T217" s="1" t="str">
        <f t="shared" ca="1" si="26"/>
        <v/>
      </c>
      <c r="U217" s="1">
        <f t="shared" ca="1" si="26"/>
        <v>1</v>
      </c>
      <c r="V217" s="1" t="str">
        <f t="shared" ca="1" si="26"/>
        <v/>
      </c>
      <c r="W217" s="1" t="str">
        <f t="shared" ca="1" si="26"/>
        <v/>
      </c>
      <c r="X217" s="1" t="str">
        <f t="shared" ca="1" si="26"/>
        <v/>
      </c>
    </row>
    <row r="218" spans="1:24" ht="14.25" thickBot="1" x14ac:dyDescent="0.2">
      <c r="A218" s="2">
        <v>278</v>
      </c>
      <c r="B218" s="2" t="s">
        <v>274</v>
      </c>
      <c r="C218" s="2">
        <f t="shared" ca="1" si="27"/>
        <v>0</v>
      </c>
      <c r="D218" s="2">
        <f t="shared" ca="1" si="27"/>
        <v>0</v>
      </c>
      <c r="E218" s="2">
        <f t="shared" ca="1" si="27"/>
        <v>0</v>
      </c>
      <c r="F218" s="2">
        <f t="shared" ca="1" si="27"/>
        <v>0</v>
      </c>
      <c r="G218" s="2">
        <f t="shared" ca="1" si="27"/>
        <v>0</v>
      </c>
      <c r="H218" s="2">
        <f t="shared" ca="1" si="27"/>
        <v>0</v>
      </c>
      <c r="I218" s="2">
        <f t="shared" ca="1" si="27"/>
        <v>0</v>
      </c>
      <c r="J218" s="2">
        <f t="shared" ca="1" si="27"/>
        <v>75</v>
      </c>
      <c r="K218" s="2">
        <f t="shared" ca="1" si="27"/>
        <v>25</v>
      </c>
      <c r="L218" s="1" t="str">
        <f t="shared" ca="1" si="27"/>
        <v/>
      </c>
      <c r="M218" s="1">
        <f t="shared" ca="1" si="27"/>
        <v>1</v>
      </c>
      <c r="N218" s="1" t="str">
        <f t="shared" ca="1" si="27"/>
        <v/>
      </c>
      <c r="O218" s="1" t="str">
        <f t="shared" ca="1" si="27"/>
        <v/>
      </c>
      <c r="P218" s="1" t="str">
        <f t="shared" ca="1" si="27"/>
        <v/>
      </c>
      <c r="Q218" s="1" t="str">
        <f t="shared" ca="1" si="27"/>
        <v/>
      </c>
      <c r="R218" s="1" t="str">
        <f t="shared" ca="1" si="27"/>
        <v/>
      </c>
      <c r="S218" s="1">
        <f t="shared" ca="1" si="26"/>
        <v>2</v>
      </c>
      <c r="T218" s="1" t="str">
        <f t="shared" ca="1" si="26"/>
        <v/>
      </c>
      <c r="U218" s="1" t="str">
        <f t="shared" ca="1" si="26"/>
        <v/>
      </c>
      <c r="V218" s="1" t="str">
        <f t="shared" ca="1" si="26"/>
        <v/>
      </c>
      <c r="W218" s="1" t="str">
        <f t="shared" ca="1" si="26"/>
        <v/>
      </c>
      <c r="X218" s="1" t="str">
        <f t="shared" ca="1" si="26"/>
        <v/>
      </c>
    </row>
    <row r="219" spans="1:24" ht="14.25" thickBot="1" x14ac:dyDescent="0.2">
      <c r="A219" s="2">
        <v>139</v>
      </c>
      <c r="B219" s="2" t="s">
        <v>273</v>
      </c>
      <c r="C219" s="2">
        <f t="shared" ca="1" si="27"/>
        <v>0</v>
      </c>
      <c r="D219" s="2">
        <f t="shared" ca="1" si="27"/>
        <v>0</v>
      </c>
      <c r="E219" s="2">
        <f t="shared" ca="1" si="27"/>
        <v>0</v>
      </c>
      <c r="F219" s="2">
        <f t="shared" ca="1" si="27"/>
        <v>1</v>
      </c>
      <c r="G219" s="2">
        <f t="shared" ca="1" si="27"/>
        <v>0</v>
      </c>
      <c r="H219" s="2">
        <f t="shared" ca="1" si="27"/>
        <v>1</v>
      </c>
      <c r="I219" s="2">
        <f t="shared" ca="1" si="27"/>
        <v>1</v>
      </c>
      <c r="J219" s="2">
        <f t="shared" ca="1" si="27"/>
        <v>0</v>
      </c>
      <c r="K219" s="2">
        <f t="shared" ca="1" si="27"/>
        <v>100</v>
      </c>
      <c r="L219" s="1" t="str">
        <f t="shared" ca="1" si="27"/>
        <v/>
      </c>
      <c r="M219" s="1" t="str">
        <f t="shared" ca="1" si="27"/>
        <v/>
      </c>
      <c r="N219" s="1">
        <f t="shared" ca="1" si="27"/>
        <v>3</v>
      </c>
      <c r="O219" s="1" t="str">
        <f t="shared" ca="1" si="27"/>
        <v/>
      </c>
      <c r="P219" s="1" t="str">
        <f t="shared" ca="1" si="27"/>
        <v/>
      </c>
      <c r="Q219" s="1" t="str">
        <f t="shared" ca="1" si="27"/>
        <v/>
      </c>
      <c r="R219" s="1" t="str">
        <f t="shared" ca="1" si="27"/>
        <v/>
      </c>
      <c r="S219" s="1">
        <f t="shared" ca="1" si="26"/>
        <v>1</v>
      </c>
      <c r="T219" s="1" t="str">
        <f t="shared" ca="1" si="26"/>
        <v/>
      </c>
      <c r="U219" s="1" t="str">
        <f t="shared" ca="1" si="26"/>
        <v/>
      </c>
      <c r="V219" s="1" t="str">
        <f t="shared" ca="1" si="26"/>
        <v/>
      </c>
      <c r="W219" s="1" t="str">
        <f t="shared" ca="1" si="26"/>
        <v/>
      </c>
      <c r="X219" s="1" t="str">
        <f t="shared" ca="1" si="26"/>
        <v/>
      </c>
    </row>
    <row r="220" spans="1:24" ht="14.25" thickBot="1" x14ac:dyDescent="0.2">
      <c r="A220" s="2">
        <v>216</v>
      </c>
      <c r="B220" s="2" t="s">
        <v>272</v>
      </c>
      <c r="C220" s="2">
        <f t="shared" ca="1" si="27"/>
        <v>0</v>
      </c>
      <c r="D220" s="2">
        <f t="shared" ca="1" si="27"/>
        <v>0</v>
      </c>
      <c r="E220" s="2">
        <f t="shared" ca="1" si="27"/>
        <v>0</v>
      </c>
      <c r="F220" s="2">
        <f t="shared" ca="1" si="27"/>
        <v>0</v>
      </c>
      <c r="G220" s="2">
        <f t="shared" ca="1" si="27"/>
        <v>0</v>
      </c>
      <c r="H220" s="2">
        <f t="shared" ca="1" si="27"/>
        <v>0</v>
      </c>
      <c r="I220" s="2">
        <f t="shared" ca="1" si="27"/>
        <v>0</v>
      </c>
      <c r="J220" s="2">
        <f t="shared" ca="1" si="27"/>
        <v>0</v>
      </c>
      <c r="K220" s="2">
        <f t="shared" ca="1" si="27"/>
        <v>0</v>
      </c>
      <c r="L220" s="1" t="str">
        <f t="shared" ca="1" si="27"/>
        <v/>
      </c>
      <c r="M220" s="1" t="str">
        <f t="shared" ca="1" si="27"/>
        <v/>
      </c>
      <c r="N220" s="1" t="str">
        <f t="shared" ca="1" si="27"/>
        <v/>
      </c>
      <c r="O220" s="1" t="str">
        <f t="shared" ca="1" si="27"/>
        <v/>
      </c>
      <c r="P220" s="1" t="str">
        <f t="shared" ca="1" si="27"/>
        <v/>
      </c>
      <c r="Q220" s="1" t="str">
        <f t="shared" ca="1" si="27"/>
        <v/>
      </c>
      <c r="R220" s="1" t="str">
        <f t="shared" ca="1" si="27"/>
        <v/>
      </c>
      <c r="S220" s="1">
        <f t="shared" ca="1" si="26"/>
        <v>2</v>
      </c>
      <c r="T220" s="1" t="str">
        <f t="shared" ca="1" si="26"/>
        <v/>
      </c>
      <c r="U220" s="1" t="str">
        <f t="shared" ca="1" si="26"/>
        <v/>
      </c>
      <c r="V220" s="1" t="str">
        <f t="shared" ca="1" si="26"/>
        <v/>
      </c>
      <c r="W220" s="1" t="str">
        <f t="shared" ca="1" si="26"/>
        <v/>
      </c>
      <c r="X220" s="1" t="str">
        <f t="shared" ca="1" si="26"/>
        <v/>
      </c>
    </row>
    <row r="221" spans="1:24" ht="14.25" thickBot="1" x14ac:dyDescent="0.2">
      <c r="A221" s="2">
        <v>429</v>
      </c>
      <c r="B221" s="2" t="s">
        <v>271</v>
      </c>
      <c r="C221" s="2">
        <f t="shared" ca="1" si="27"/>
        <v>0</v>
      </c>
      <c r="D221" s="2">
        <f t="shared" ca="1" si="27"/>
        <v>0</v>
      </c>
      <c r="E221" s="2">
        <f t="shared" ca="1" si="27"/>
        <v>0</v>
      </c>
      <c r="F221" s="2">
        <f t="shared" ca="1" si="27"/>
        <v>0</v>
      </c>
      <c r="G221" s="2">
        <f t="shared" ca="1" si="27"/>
        <v>0</v>
      </c>
      <c r="H221" s="2">
        <f t="shared" ca="1" si="27"/>
        <v>0</v>
      </c>
      <c r="I221" s="2">
        <f t="shared" ca="1" si="27"/>
        <v>0</v>
      </c>
      <c r="J221" s="2">
        <f t="shared" ca="1" si="27"/>
        <v>0</v>
      </c>
      <c r="K221" s="2">
        <f t="shared" ca="1" si="27"/>
        <v>100</v>
      </c>
      <c r="L221" s="1" t="str">
        <f t="shared" ca="1" si="27"/>
        <v/>
      </c>
      <c r="M221" s="1" t="str">
        <f t="shared" ca="1" si="27"/>
        <v/>
      </c>
      <c r="N221" s="1">
        <f t="shared" ca="1" si="27"/>
        <v>3</v>
      </c>
      <c r="O221" s="1" t="str">
        <f t="shared" ca="1" si="27"/>
        <v/>
      </c>
      <c r="P221" s="1" t="str">
        <f t="shared" ca="1" si="27"/>
        <v/>
      </c>
      <c r="Q221" s="1" t="str">
        <f t="shared" ca="1" si="27"/>
        <v/>
      </c>
      <c r="R221" s="1" t="str">
        <f t="shared" ca="1" si="27"/>
        <v/>
      </c>
      <c r="S221" s="1" t="str">
        <f t="shared" ca="1" si="26"/>
        <v/>
      </c>
      <c r="T221" s="1" t="str">
        <f t="shared" ca="1" si="26"/>
        <v/>
      </c>
      <c r="U221" s="1">
        <f t="shared" ca="1" si="26"/>
        <v>1</v>
      </c>
      <c r="V221" s="1" t="str">
        <f t="shared" ca="1" si="26"/>
        <v/>
      </c>
      <c r="W221" s="1" t="str">
        <f t="shared" ca="1" si="26"/>
        <v/>
      </c>
      <c r="X221" s="1" t="str">
        <f t="shared" ca="1" si="26"/>
        <v/>
      </c>
    </row>
    <row r="222" spans="1:24" ht="14.25" thickBot="1" x14ac:dyDescent="0.2">
      <c r="A222" s="2">
        <v>96</v>
      </c>
      <c r="B222" s="2" t="s">
        <v>270</v>
      </c>
      <c r="C222" s="2">
        <f t="shared" ca="1" si="27"/>
        <v>0</v>
      </c>
      <c r="D222" s="2">
        <f t="shared" ca="1" si="27"/>
        <v>0</v>
      </c>
      <c r="E222" s="2">
        <f t="shared" ca="1" si="27"/>
        <v>0</v>
      </c>
      <c r="F222" s="2">
        <f t="shared" ca="1" si="27"/>
        <v>0</v>
      </c>
      <c r="G222" s="2">
        <f t="shared" ca="1" si="27"/>
        <v>0</v>
      </c>
      <c r="H222" s="2">
        <f t="shared" ca="1" si="27"/>
        <v>0</v>
      </c>
      <c r="I222" s="2">
        <f t="shared" ca="1" si="27"/>
        <v>0</v>
      </c>
      <c r="J222" s="2">
        <f t="shared" ca="1" si="27"/>
        <v>0</v>
      </c>
      <c r="K222" s="2">
        <f t="shared" ca="1" si="27"/>
        <v>100</v>
      </c>
      <c r="L222" s="1" t="str">
        <f t="shared" ca="1" si="27"/>
        <v/>
      </c>
      <c r="M222" s="1" t="str">
        <f t="shared" ca="1" si="27"/>
        <v/>
      </c>
      <c r="N222" s="1">
        <f t="shared" ca="1" si="27"/>
        <v>3</v>
      </c>
      <c r="O222" s="1" t="str">
        <f t="shared" ca="1" si="27"/>
        <v/>
      </c>
      <c r="P222" s="1" t="str">
        <f t="shared" ca="1" si="27"/>
        <v/>
      </c>
      <c r="Q222" s="1" t="str">
        <f t="shared" ca="1" si="27"/>
        <v/>
      </c>
      <c r="R222" s="1" t="str">
        <f t="shared" ca="1" si="27"/>
        <v/>
      </c>
      <c r="S222" s="1" t="str">
        <f t="shared" ca="1" si="26"/>
        <v/>
      </c>
      <c r="T222" s="1" t="str">
        <f t="shared" ca="1" si="26"/>
        <v/>
      </c>
      <c r="U222" s="1">
        <f t="shared" ca="1" si="26"/>
        <v>1</v>
      </c>
      <c r="V222" s="1" t="str">
        <f t="shared" ca="1" si="26"/>
        <v/>
      </c>
      <c r="W222" s="1" t="str">
        <f t="shared" ca="1" si="26"/>
        <v/>
      </c>
      <c r="X222" s="1" t="str">
        <f t="shared" ca="1" si="26"/>
        <v/>
      </c>
    </row>
    <row r="223" spans="1:24" ht="14.25" thickBot="1" x14ac:dyDescent="0.2">
      <c r="A223" s="2">
        <v>217</v>
      </c>
      <c r="B223" s="2" t="s">
        <v>269</v>
      </c>
      <c r="C223" s="2">
        <f t="shared" ca="1" si="27"/>
        <v>0</v>
      </c>
      <c r="D223" s="2">
        <f t="shared" ca="1" si="27"/>
        <v>0</v>
      </c>
      <c r="E223" s="2">
        <f t="shared" ca="1" si="27"/>
        <v>0</v>
      </c>
      <c r="F223" s="2">
        <f t="shared" ca="1" si="27"/>
        <v>0</v>
      </c>
      <c r="G223" s="2">
        <f t="shared" ca="1" si="27"/>
        <v>0</v>
      </c>
      <c r="H223" s="2">
        <f t="shared" ca="1" si="27"/>
        <v>0</v>
      </c>
      <c r="I223" s="2">
        <f t="shared" ca="1" si="27"/>
        <v>0</v>
      </c>
      <c r="J223" s="2">
        <f t="shared" ca="1" si="27"/>
        <v>0</v>
      </c>
      <c r="K223" s="2">
        <f t="shared" ca="1" si="27"/>
        <v>100</v>
      </c>
      <c r="L223" s="1" t="str">
        <f t="shared" ca="1" si="27"/>
        <v/>
      </c>
      <c r="M223" s="1" t="str">
        <f t="shared" ca="1" si="27"/>
        <v/>
      </c>
      <c r="N223" s="1" t="str">
        <f t="shared" ca="1" si="27"/>
        <v/>
      </c>
      <c r="O223" s="1" t="str">
        <f t="shared" ca="1" si="27"/>
        <v/>
      </c>
      <c r="P223" s="1" t="str">
        <f t="shared" ca="1" si="27"/>
        <v/>
      </c>
      <c r="Q223" s="1" t="str">
        <f t="shared" ca="1" si="27"/>
        <v/>
      </c>
      <c r="R223" s="1" t="str">
        <f t="shared" ca="1" si="27"/>
        <v/>
      </c>
      <c r="S223" s="1">
        <f t="shared" ca="1" si="26"/>
        <v>1</v>
      </c>
      <c r="T223" s="1" t="str">
        <f t="shared" ca="1" si="26"/>
        <v/>
      </c>
      <c r="U223" s="1" t="str">
        <f t="shared" ca="1" si="26"/>
        <v/>
      </c>
      <c r="V223" s="1" t="str">
        <f t="shared" ca="1" si="26"/>
        <v/>
      </c>
      <c r="W223" s="1" t="str">
        <f t="shared" ca="1" si="26"/>
        <v/>
      </c>
      <c r="X223" s="1" t="str">
        <f t="shared" ca="1" si="26"/>
        <v/>
      </c>
    </row>
    <row r="224" spans="1:24" ht="14.25" thickBot="1" x14ac:dyDescent="0.2">
      <c r="A224" s="2">
        <v>444</v>
      </c>
      <c r="B224" s="2" t="s">
        <v>268</v>
      </c>
      <c r="C224" s="2">
        <f t="shared" ca="1" si="27"/>
        <v>0</v>
      </c>
      <c r="D224" s="2">
        <f t="shared" ca="1" si="27"/>
        <v>0</v>
      </c>
      <c r="E224" s="2">
        <f t="shared" ca="1" si="27"/>
        <v>0</v>
      </c>
      <c r="F224" s="2">
        <f t="shared" ca="1" si="27"/>
        <v>0</v>
      </c>
      <c r="G224" s="2">
        <f t="shared" ca="1" si="27"/>
        <v>0</v>
      </c>
      <c r="H224" s="2">
        <f t="shared" ca="1" si="27"/>
        <v>0</v>
      </c>
      <c r="I224" s="2">
        <f t="shared" ca="1" si="27"/>
        <v>0</v>
      </c>
      <c r="J224" s="2">
        <f t="shared" ca="1" si="27"/>
        <v>0</v>
      </c>
      <c r="K224" s="2">
        <f t="shared" ca="1" si="27"/>
        <v>0</v>
      </c>
      <c r="L224" s="1" t="str">
        <f t="shared" ca="1" si="27"/>
        <v/>
      </c>
      <c r="M224" s="1" t="str">
        <f t="shared" ca="1" si="27"/>
        <v/>
      </c>
      <c r="N224" s="1" t="str">
        <f t="shared" ca="1" si="27"/>
        <v/>
      </c>
      <c r="O224" s="1" t="str">
        <f t="shared" ca="1" si="27"/>
        <v/>
      </c>
      <c r="P224" s="1" t="str">
        <f t="shared" ca="1" si="27"/>
        <v/>
      </c>
      <c r="Q224" s="1" t="str">
        <f t="shared" ca="1" si="27"/>
        <v/>
      </c>
      <c r="R224" s="1" t="str">
        <f t="shared" ca="1" si="27"/>
        <v/>
      </c>
      <c r="S224" s="1">
        <f t="shared" ca="1" si="26"/>
        <v>1</v>
      </c>
      <c r="T224" s="1" t="str">
        <f t="shared" ca="1" si="26"/>
        <v/>
      </c>
      <c r="U224" s="1" t="str">
        <f t="shared" ca="1" si="26"/>
        <v/>
      </c>
      <c r="V224" s="1" t="str">
        <f t="shared" ca="1" si="26"/>
        <v/>
      </c>
      <c r="W224" s="1" t="str">
        <f t="shared" ca="1" si="26"/>
        <v/>
      </c>
      <c r="X224" s="1" t="str">
        <f t="shared" ca="1" si="26"/>
        <v/>
      </c>
    </row>
    <row r="225" spans="1:24" ht="14.25" thickBot="1" x14ac:dyDescent="0.2">
      <c r="A225" s="2">
        <v>75</v>
      </c>
      <c r="B225" s="2" t="s">
        <v>267</v>
      </c>
      <c r="C225" s="2">
        <f t="shared" ca="1" si="27"/>
        <v>0</v>
      </c>
      <c r="D225" s="2">
        <f t="shared" ca="1" si="27"/>
        <v>0</v>
      </c>
      <c r="E225" s="2">
        <f t="shared" ca="1" si="27"/>
        <v>0</v>
      </c>
      <c r="F225" s="2">
        <f t="shared" ca="1" si="27"/>
        <v>0</v>
      </c>
      <c r="G225" s="2">
        <f t="shared" ca="1" si="27"/>
        <v>0</v>
      </c>
      <c r="H225" s="2">
        <f t="shared" ca="1" si="27"/>
        <v>0</v>
      </c>
      <c r="I225" s="2">
        <f t="shared" ca="1" si="27"/>
        <v>0</v>
      </c>
      <c r="J225" s="2">
        <f t="shared" ca="1" si="27"/>
        <v>0</v>
      </c>
      <c r="K225" s="2">
        <f t="shared" ca="1" si="27"/>
        <v>0</v>
      </c>
      <c r="L225" s="1">
        <f t="shared" ca="1" si="27"/>
        <v>1</v>
      </c>
      <c r="M225" s="1" t="str">
        <f t="shared" ca="1" si="27"/>
        <v/>
      </c>
      <c r="N225" s="1">
        <f t="shared" ca="1" si="27"/>
        <v>2</v>
      </c>
      <c r="O225" s="1">
        <f t="shared" ca="1" si="27"/>
        <v>1</v>
      </c>
      <c r="P225" s="1">
        <f t="shared" ca="1" si="27"/>
        <v>1</v>
      </c>
      <c r="Q225" s="1" t="str">
        <f t="shared" ca="1" si="27"/>
        <v/>
      </c>
      <c r="R225" s="1" t="str">
        <f t="shared" ref="R225:X240" ca="1" si="28">IF(VLOOKUP($B225,INDIRECT("[kari2903.xlsx]"&amp;$A$2&amp;"!$C$2:$AF$488"),R$2,0)="","",VLOOKUP($B225,INDIRECT("[kari2903.xlsx]"&amp;$A$2&amp;"!$C$2:$AF$488"),R$2,0))</f>
        <v/>
      </c>
      <c r="S225" s="1" t="str">
        <f t="shared" ca="1" si="28"/>
        <v/>
      </c>
      <c r="T225" s="1" t="str">
        <f t="shared" ca="1" si="28"/>
        <v/>
      </c>
      <c r="U225" s="1" t="str">
        <f t="shared" ca="1" si="28"/>
        <v/>
      </c>
      <c r="V225" s="1" t="str">
        <f t="shared" ca="1" si="28"/>
        <v/>
      </c>
      <c r="W225" s="1" t="str">
        <f t="shared" ca="1" si="28"/>
        <v/>
      </c>
      <c r="X225" s="1" t="str">
        <f t="shared" ca="1" si="28"/>
        <v/>
      </c>
    </row>
    <row r="226" spans="1:24" ht="14.25" thickBot="1" x14ac:dyDescent="0.2">
      <c r="A226" s="2">
        <v>147</v>
      </c>
      <c r="B226" s="2" t="s">
        <v>266</v>
      </c>
      <c r="C226" s="2">
        <f t="shared" ref="C226:R241" ca="1" si="29">IF(VLOOKUP($B226,INDIRECT("[kari2903.xlsx]"&amp;$A$2&amp;"!$C$2:$AF$488"),C$2,0)="","",VLOOKUP($B226,INDIRECT("[kari2903.xlsx]"&amp;$A$2&amp;"!$C$2:$AF$488"),C$2,0))</f>
        <v>0</v>
      </c>
      <c r="D226" s="2">
        <f t="shared" ca="1" si="29"/>
        <v>0</v>
      </c>
      <c r="E226" s="2">
        <f t="shared" ca="1" si="29"/>
        <v>0</v>
      </c>
      <c r="F226" s="2">
        <f t="shared" ca="1" si="29"/>
        <v>0</v>
      </c>
      <c r="G226" s="2">
        <f t="shared" ca="1" si="29"/>
        <v>0</v>
      </c>
      <c r="H226" s="2">
        <f t="shared" ca="1" si="29"/>
        <v>0</v>
      </c>
      <c r="I226" s="2">
        <f t="shared" ca="1" si="29"/>
        <v>0</v>
      </c>
      <c r="J226" s="2">
        <f t="shared" ca="1" si="29"/>
        <v>0</v>
      </c>
      <c r="K226" s="2">
        <f t="shared" ca="1" si="29"/>
        <v>100</v>
      </c>
      <c r="L226" s="1" t="str">
        <f t="shared" ca="1" si="29"/>
        <v/>
      </c>
      <c r="M226" s="1" t="str">
        <f t="shared" ca="1" si="29"/>
        <v/>
      </c>
      <c r="N226" s="1">
        <f t="shared" ca="1" si="29"/>
        <v>3</v>
      </c>
      <c r="O226" s="1" t="str">
        <f t="shared" ca="1" si="29"/>
        <v/>
      </c>
      <c r="P226" s="1" t="str">
        <f t="shared" ca="1" si="29"/>
        <v/>
      </c>
      <c r="Q226" s="1" t="str">
        <f t="shared" ca="1" si="29"/>
        <v/>
      </c>
      <c r="R226" s="1" t="str">
        <f t="shared" ca="1" si="29"/>
        <v/>
      </c>
      <c r="S226" s="1">
        <f t="shared" ca="1" si="28"/>
        <v>1</v>
      </c>
      <c r="T226" s="1" t="str">
        <f t="shared" ca="1" si="28"/>
        <v/>
      </c>
      <c r="U226" s="1">
        <f t="shared" ca="1" si="28"/>
        <v>1</v>
      </c>
      <c r="V226" s="1" t="str">
        <f t="shared" ca="1" si="28"/>
        <v/>
      </c>
      <c r="W226" s="1" t="str">
        <f t="shared" ca="1" si="28"/>
        <v/>
      </c>
      <c r="X226" s="1" t="str">
        <f t="shared" ca="1" si="28"/>
        <v/>
      </c>
    </row>
    <row r="227" spans="1:24" ht="14.25" thickBot="1" x14ac:dyDescent="0.2">
      <c r="A227" s="2">
        <v>59</v>
      </c>
      <c r="B227" s="2" t="s">
        <v>265</v>
      </c>
      <c r="C227" s="2">
        <f t="shared" ca="1" si="29"/>
        <v>0</v>
      </c>
      <c r="D227" s="2">
        <f t="shared" ca="1" si="29"/>
        <v>0</v>
      </c>
      <c r="E227" s="2">
        <f t="shared" ca="1" si="29"/>
        <v>0</v>
      </c>
      <c r="F227" s="2">
        <f t="shared" ca="1" si="29"/>
        <v>0</v>
      </c>
      <c r="G227" s="2">
        <f t="shared" ca="1" si="29"/>
        <v>0</v>
      </c>
      <c r="H227" s="2">
        <f t="shared" ca="1" si="29"/>
        <v>0</v>
      </c>
      <c r="I227" s="2">
        <f t="shared" ca="1" si="29"/>
        <v>0</v>
      </c>
      <c r="J227" s="2">
        <f t="shared" ca="1" si="29"/>
        <v>0</v>
      </c>
      <c r="K227" s="2">
        <f t="shared" ca="1" si="29"/>
        <v>0</v>
      </c>
      <c r="L227" s="1" t="str">
        <f t="shared" ca="1" si="29"/>
        <v/>
      </c>
      <c r="M227" s="1" t="str">
        <f t="shared" ca="1" si="29"/>
        <v/>
      </c>
      <c r="N227" s="1" t="str">
        <f t="shared" ca="1" si="29"/>
        <v/>
      </c>
      <c r="O227" s="1" t="str">
        <f t="shared" ca="1" si="29"/>
        <v/>
      </c>
      <c r="P227" s="1" t="str">
        <f t="shared" ca="1" si="29"/>
        <v/>
      </c>
      <c r="Q227" s="1" t="str">
        <f t="shared" ca="1" si="29"/>
        <v/>
      </c>
      <c r="R227" s="1">
        <f t="shared" ca="1" si="29"/>
        <v>1</v>
      </c>
      <c r="S227" s="1">
        <f t="shared" ca="1" si="28"/>
        <v>2</v>
      </c>
      <c r="T227" s="1" t="str">
        <f t="shared" ca="1" si="28"/>
        <v/>
      </c>
      <c r="U227" s="1" t="str">
        <f t="shared" ca="1" si="28"/>
        <v/>
      </c>
      <c r="V227" s="1" t="str">
        <f t="shared" ca="1" si="28"/>
        <v/>
      </c>
      <c r="W227" s="1" t="str">
        <f t="shared" ca="1" si="28"/>
        <v/>
      </c>
      <c r="X227" s="1" t="str">
        <f t="shared" ca="1" si="28"/>
        <v/>
      </c>
    </row>
    <row r="228" spans="1:24" ht="14.25" thickBot="1" x14ac:dyDescent="0.2">
      <c r="A228" s="2">
        <v>50</v>
      </c>
      <c r="B228" s="2" t="s">
        <v>264</v>
      </c>
      <c r="C228" s="2">
        <f t="shared" ca="1" si="29"/>
        <v>0</v>
      </c>
      <c r="D228" s="2">
        <f t="shared" ca="1" si="29"/>
        <v>0</v>
      </c>
      <c r="E228" s="2">
        <f t="shared" ca="1" si="29"/>
        <v>0</v>
      </c>
      <c r="F228" s="2">
        <f t="shared" ca="1" si="29"/>
        <v>0</v>
      </c>
      <c r="G228" s="2">
        <f t="shared" ca="1" si="29"/>
        <v>0</v>
      </c>
      <c r="H228" s="2">
        <f t="shared" ca="1" si="29"/>
        <v>0</v>
      </c>
      <c r="I228" s="2">
        <f t="shared" ca="1" si="29"/>
        <v>0</v>
      </c>
      <c r="J228" s="2">
        <f t="shared" ca="1" si="29"/>
        <v>0</v>
      </c>
      <c r="K228" s="2">
        <f t="shared" ca="1" si="29"/>
        <v>100</v>
      </c>
      <c r="L228" s="1" t="str">
        <f t="shared" ca="1" si="29"/>
        <v/>
      </c>
      <c r="M228" s="1" t="str">
        <f t="shared" ca="1" si="29"/>
        <v/>
      </c>
      <c r="N228" s="1">
        <f t="shared" ca="1" si="29"/>
        <v>2</v>
      </c>
      <c r="O228" s="1" t="str">
        <f t="shared" ca="1" si="29"/>
        <v/>
      </c>
      <c r="P228" s="1" t="str">
        <f t="shared" ca="1" si="29"/>
        <v/>
      </c>
      <c r="Q228" s="1" t="str">
        <f t="shared" ca="1" si="29"/>
        <v/>
      </c>
      <c r="R228" s="1" t="str">
        <f t="shared" ca="1" si="29"/>
        <v/>
      </c>
      <c r="S228" s="1">
        <f t="shared" ca="1" si="28"/>
        <v>1</v>
      </c>
      <c r="T228" s="1" t="str">
        <f t="shared" ca="1" si="28"/>
        <v/>
      </c>
      <c r="U228" s="1">
        <f t="shared" ca="1" si="28"/>
        <v>1</v>
      </c>
      <c r="V228" s="1" t="str">
        <f t="shared" ca="1" si="28"/>
        <v/>
      </c>
      <c r="W228" s="1" t="str">
        <f t="shared" ca="1" si="28"/>
        <v/>
      </c>
      <c r="X228" s="1" t="str">
        <f t="shared" ca="1" si="28"/>
        <v/>
      </c>
    </row>
    <row r="229" spans="1:24" ht="14.25" thickBot="1" x14ac:dyDescent="0.2">
      <c r="A229" s="2">
        <v>323</v>
      </c>
      <c r="B229" s="2" t="s">
        <v>263</v>
      </c>
      <c r="C229" s="2">
        <f t="shared" ca="1" si="29"/>
        <v>0</v>
      </c>
      <c r="D229" s="2">
        <f t="shared" ca="1" si="29"/>
        <v>0</v>
      </c>
      <c r="E229" s="2">
        <f t="shared" ca="1" si="29"/>
        <v>0</v>
      </c>
      <c r="F229" s="2">
        <f t="shared" ca="1" si="29"/>
        <v>0</v>
      </c>
      <c r="G229" s="2">
        <f t="shared" ca="1" si="29"/>
        <v>0</v>
      </c>
      <c r="H229" s="2">
        <f t="shared" ca="1" si="29"/>
        <v>0</v>
      </c>
      <c r="I229" s="2">
        <f t="shared" ca="1" si="29"/>
        <v>0</v>
      </c>
      <c r="J229" s="2">
        <f t="shared" ca="1" si="29"/>
        <v>0</v>
      </c>
      <c r="K229" s="2">
        <f t="shared" ca="1" si="29"/>
        <v>100</v>
      </c>
      <c r="L229" s="1" t="str">
        <f t="shared" ca="1" si="29"/>
        <v/>
      </c>
      <c r="M229" s="1" t="str">
        <f t="shared" ca="1" si="29"/>
        <v/>
      </c>
      <c r="N229" s="1" t="str">
        <f t="shared" ca="1" si="29"/>
        <v/>
      </c>
      <c r="O229" s="1" t="str">
        <f t="shared" ca="1" si="29"/>
        <v/>
      </c>
      <c r="P229" s="1" t="str">
        <f t="shared" ca="1" si="29"/>
        <v/>
      </c>
      <c r="Q229" s="1" t="str">
        <f t="shared" ca="1" si="29"/>
        <v/>
      </c>
      <c r="R229" s="1" t="str">
        <f t="shared" ca="1" si="29"/>
        <v/>
      </c>
      <c r="S229" s="1">
        <f t="shared" ca="1" si="28"/>
        <v>1</v>
      </c>
      <c r="T229" s="1" t="str">
        <f t="shared" ca="1" si="28"/>
        <v/>
      </c>
      <c r="U229" s="1">
        <f t="shared" ca="1" si="28"/>
        <v>1</v>
      </c>
      <c r="V229" s="1" t="str">
        <f t="shared" ca="1" si="28"/>
        <v/>
      </c>
      <c r="W229" s="1" t="str">
        <f t="shared" ca="1" si="28"/>
        <v/>
      </c>
      <c r="X229" s="1" t="str">
        <f t="shared" ca="1" si="28"/>
        <v/>
      </c>
    </row>
    <row r="230" spans="1:24" ht="14.25" thickBot="1" x14ac:dyDescent="0.2">
      <c r="A230" s="2">
        <v>85</v>
      </c>
      <c r="B230" s="2" t="s">
        <v>262</v>
      </c>
      <c r="C230" s="2">
        <f t="shared" ca="1" si="29"/>
        <v>0</v>
      </c>
      <c r="D230" s="2">
        <f t="shared" ca="1" si="29"/>
        <v>0</v>
      </c>
      <c r="E230" s="2">
        <f t="shared" ca="1" si="29"/>
        <v>0</v>
      </c>
      <c r="F230" s="2">
        <f t="shared" ca="1" si="29"/>
        <v>0</v>
      </c>
      <c r="G230" s="2">
        <f t="shared" ca="1" si="29"/>
        <v>0</v>
      </c>
      <c r="H230" s="2">
        <f t="shared" ca="1" si="29"/>
        <v>0</v>
      </c>
      <c r="I230" s="2">
        <f t="shared" ca="1" si="29"/>
        <v>0</v>
      </c>
      <c r="J230" s="2">
        <f t="shared" ca="1" si="29"/>
        <v>15.3</v>
      </c>
      <c r="K230" s="2">
        <f t="shared" ca="1" si="29"/>
        <v>84.7</v>
      </c>
      <c r="L230" s="1" t="str">
        <f t="shared" ca="1" si="29"/>
        <v/>
      </c>
      <c r="M230" s="1">
        <f t="shared" ca="1" si="29"/>
        <v>1</v>
      </c>
      <c r="N230" s="1" t="str">
        <f t="shared" ca="1" si="29"/>
        <v/>
      </c>
      <c r="O230" s="1" t="str">
        <f t="shared" ca="1" si="29"/>
        <v/>
      </c>
      <c r="P230" s="1" t="str">
        <f t="shared" ca="1" si="29"/>
        <v/>
      </c>
      <c r="Q230" s="1" t="str">
        <f t="shared" ca="1" si="29"/>
        <v/>
      </c>
      <c r="R230" s="1">
        <f t="shared" ca="1" si="29"/>
        <v>1</v>
      </c>
      <c r="S230" s="1" t="str">
        <f t="shared" ca="1" si="28"/>
        <v/>
      </c>
      <c r="T230" s="1" t="str">
        <f t="shared" ca="1" si="28"/>
        <v/>
      </c>
      <c r="U230" s="1" t="str">
        <f t="shared" ca="1" si="28"/>
        <v/>
      </c>
      <c r="V230" s="1" t="str">
        <f t="shared" ca="1" si="28"/>
        <v/>
      </c>
      <c r="W230" s="1" t="str">
        <f t="shared" ca="1" si="28"/>
        <v/>
      </c>
      <c r="X230" s="1" t="str">
        <f t="shared" ca="1" si="28"/>
        <v/>
      </c>
    </row>
    <row r="231" spans="1:24" ht="14.25" thickBot="1" x14ac:dyDescent="0.2">
      <c r="A231" s="2">
        <v>124</v>
      </c>
      <c r="B231" s="2" t="s">
        <v>261</v>
      </c>
      <c r="C231" s="2">
        <f t="shared" ca="1" si="29"/>
        <v>0</v>
      </c>
      <c r="D231" s="2">
        <f t="shared" ca="1" si="29"/>
        <v>0</v>
      </c>
      <c r="E231" s="2">
        <f t="shared" ca="1" si="29"/>
        <v>0</v>
      </c>
      <c r="F231" s="2">
        <f t="shared" ca="1" si="29"/>
        <v>0</v>
      </c>
      <c r="G231" s="2">
        <f t="shared" ca="1" si="29"/>
        <v>0</v>
      </c>
      <c r="H231" s="2">
        <f t="shared" ca="1" si="29"/>
        <v>0</v>
      </c>
      <c r="I231" s="2">
        <f t="shared" ca="1" si="29"/>
        <v>0</v>
      </c>
      <c r="J231" s="2">
        <f t="shared" ca="1" si="29"/>
        <v>0</v>
      </c>
      <c r="K231" s="2">
        <f t="shared" ca="1" si="29"/>
        <v>0</v>
      </c>
      <c r="L231" s="1" t="str">
        <f t="shared" ca="1" si="29"/>
        <v/>
      </c>
      <c r="M231" s="1" t="str">
        <f t="shared" ca="1" si="29"/>
        <v/>
      </c>
      <c r="N231" s="1">
        <f t="shared" ca="1" si="29"/>
        <v>3</v>
      </c>
      <c r="O231" s="1" t="str">
        <f t="shared" ca="1" si="29"/>
        <v/>
      </c>
      <c r="P231" s="1" t="str">
        <f t="shared" ca="1" si="29"/>
        <v/>
      </c>
      <c r="Q231" s="1" t="str">
        <f t="shared" ca="1" si="29"/>
        <v/>
      </c>
      <c r="R231" s="1" t="str">
        <f t="shared" ca="1" si="29"/>
        <v/>
      </c>
      <c r="S231" s="1" t="str">
        <f t="shared" ca="1" si="28"/>
        <v/>
      </c>
      <c r="T231" s="1" t="str">
        <f t="shared" ca="1" si="28"/>
        <v/>
      </c>
      <c r="U231" s="1" t="str">
        <f t="shared" ca="1" si="28"/>
        <v/>
      </c>
      <c r="V231" s="1" t="str">
        <f t="shared" ca="1" si="28"/>
        <v/>
      </c>
      <c r="W231" s="1" t="str">
        <f t="shared" ca="1" si="28"/>
        <v/>
      </c>
      <c r="X231" s="1" t="str">
        <f t="shared" ca="1" si="28"/>
        <v/>
      </c>
    </row>
    <row r="232" spans="1:24" ht="14.25" thickBot="1" x14ac:dyDescent="0.2">
      <c r="A232" s="2">
        <v>276</v>
      </c>
      <c r="B232" s="2" t="s">
        <v>260</v>
      </c>
      <c r="C232" s="2">
        <f t="shared" ca="1" si="29"/>
        <v>0</v>
      </c>
      <c r="D232" s="2">
        <f t="shared" ca="1" si="29"/>
        <v>0</v>
      </c>
      <c r="E232" s="2">
        <f t="shared" ca="1" si="29"/>
        <v>0</v>
      </c>
      <c r="F232" s="2">
        <f t="shared" ca="1" si="29"/>
        <v>0</v>
      </c>
      <c r="G232" s="2">
        <f t="shared" ca="1" si="29"/>
        <v>0</v>
      </c>
      <c r="H232" s="2">
        <f t="shared" ca="1" si="29"/>
        <v>0</v>
      </c>
      <c r="I232" s="2">
        <f t="shared" ca="1" si="29"/>
        <v>0</v>
      </c>
      <c r="J232" s="2">
        <f t="shared" ca="1" si="29"/>
        <v>0</v>
      </c>
      <c r="K232" s="2">
        <f t="shared" ca="1" si="29"/>
        <v>0</v>
      </c>
      <c r="L232" s="1" t="str">
        <f t="shared" ca="1" si="29"/>
        <v/>
      </c>
      <c r="M232" s="1" t="str">
        <f t="shared" ca="1" si="29"/>
        <v/>
      </c>
      <c r="N232" s="1" t="str">
        <f t="shared" ca="1" si="29"/>
        <v/>
      </c>
      <c r="O232" s="1" t="str">
        <f t="shared" ca="1" si="29"/>
        <v/>
      </c>
      <c r="P232" s="1" t="str">
        <f t="shared" ca="1" si="29"/>
        <v/>
      </c>
      <c r="Q232" s="1" t="str">
        <f t="shared" ca="1" si="29"/>
        <v/>
      </c>
      <c r="R232" s="1" t="str">
        <f t="shared" ca="1" si="29"/>
        <v/>
      </c>
      <c r="S232" s="1">
        <f t="shared" ca="1" si="28"/>
        <v>1</v>
      </c>
      <c r="T232" s="1" t="str">
        <f t="shared" ca="1" si="28"/>
        <v/>
      </c>
      <c r="U232" s="1" t="str">
        <f t="shared" ca="1" si="28"/>
        <v/>
      </c>
      <c r="V232" s="1" t="str">
        <f t="shared" ca="1" si="28"/>
        <v/>
      </c>
      <c r="W232" s="1" t="str">
        <f t="shared" ca="1" si="28"/>
        <v/>
      </c>
      <c r="X232" s="1" t="str">
        <f t="shared" ca="1" si="28"/>
        <v/>
      </c>
    </row>
    <row r="233" spans="1:24" ht="14.25" thickBot="1" x14ac:dyDescent="0.2">
      <c r="A233" s="2">
        <v>115</v>
      </c>
      <c r="B233" s="2" t="s">
        <v>259</v>
      </c>
      <c r="C233" s="2">
        <f t="shared" ca="1" si="29"/>
        <v>0</v>
      </c>
      <c r="D233" s="2">
        <f t="shared" ca="1" si="29"/>
        <v>0</v>
      </c>
      <c r="E233" s="2">
        <f t="shared" ca="1" si="29"/>
        <v>0</v>
      </c>
      <c r="F233" s="2">
        <f t="shared" ca="1" si="29"/>
        <v>0</v>
      </c>
      <c r="G233" s="2">
        <f t="shared" ca="1" si="29"/>
        <v>0</v>
      </c>
      <c r="H233" s="2">
        <f t="shared" ca="1" si="29"/>
        <v>0</v>
      </c>
      <c r="I233" s="2">
        <f t="shared" ca="1" si="29"/>
        <v>0</v>
      </c>
      <c r="J233" s="2">
        <f t="shared" ca="1" si="29"/>
        <v>0</v>
      </c>
      <c r="K233" s="2">
        <f t="shared" ca="1" si="29"/>
        <v>100</v>
      </c>
      <c r="L233" s="1" t="str">
        <f t="shared" ca="1" si="29"/>
        <v/>
      </c>
      <c r="M233" s="1" t="str">
        <f t="shared" ca="1" si="29"/>
        <v/>
      </c>
      <c r="N233" s="1">
        <f t="shared" ca="1" si="29"/>
        <v>3</v>
      </c>
      <c r="O233" s="1" t="str">
        <f t="shared" ca="1" si="29"/>
        <v/>
      </c>
      <c r="P233" s="1" t="str">
        <f t="shared" ca="1" si="29"/>
        <v/>
      </c>
      <c r="Q233" s="1" t="str">
        <f t="shared" ca="1" si="29"/>
        <v/>
      </c>
      <c r="R233" s="1" t="str">
        <f t="shared" ca="1" si="29"/>
        <v/>
      </c>
      <c r="S233" s="1" t="str">
        <f t="shared" ca="1" si="28"/>
        <v/>
      </c>
      <c r="T233" s="1" t="str">
        <f t="shared" ca="1" si="28"/>
        <v/>
      </c>
      <c r="U233" s="1" t="str">
        <f t="shared" ca="1" si="28"/>
        <v/>
      </c>
      <c r="V233" s="1" t="str">
        <f t="shared" ca="1" si="28"/>
        <v/>
      </c>
      <c r="W233" s="1" t="str">
        <f t="shared" ca="1" si="28"/>
        <v/>
      </c>
      <c r="X233" s="1" t="str">
        <f t="shared" ca="1" si="28"/>
        <v/>
      </c>
    </row>
    <row r="234" spans="1:24" ht="14.25" thickBot="1" x14ac:dyDescent="0.2">
      <c r="A234" s="2">
        <v>195</v>
      </c>
      <c r="B234" s="2" t="s">
        <v>258</v>
      </c>
      <c r="C234" s="2">
        <f t="shared" ca="1" si="29"/>
        <v>0</v>
      </c>
      <c r="D234" s="2">
        <f t="shared" ca="1" si="29"/>
        <v>0</v>
      </c>
      <c r="E234" s="2">
        <f t="shared" ca="1" si="29"/>
        <v>0</v>
      </c>
      <c r="F234" s="2">
        <f t="shared" ca="1" si="29"/>
        <v>0</v>
      </c>
      <c r="G234" s="2">
        <f t="shared" ca="1" si="29"/>
        <v>0</v>
      </c>
      <c r="H234" s="2">
        <f t="shared" ca="1" si="29"/>
        <v>0</v>
      </c>
      <c r="I234" s="2">
        <f t="shared" ca="1" si="29"/>
        <v>0</v>
      </c>
      <c r="J234" s="2">
        <f t="shared" ca="1" si="29"/>
        <v>0</v>
      </c>
      <c r="K234" s="2">
        <f t="shared" ca="1" si="29"/>
        <v>100</v>
      </c>
      <c r="L234" s="1" t="str">
        <f t="shared" ca="1" si="29"/>
        <v/>
      </c>
      <c r="M234" s="1" t="str">
        <f t="shared" ca="1" si="29"/>
        <v/>
      </c>
      <c r="N234" s="1">
        <f t="shared" ca="1" si="29"/>
        <v>3</v>
      </c>
      <c r="O234" s="1" t="str">
        <f t="shared" ca="1" si="29"/>
        <v/>
      </c>
      <c r="P234" s="1" t="str">
        <f t="shared" ca="1" si="29"/>
        <v/>
      </c>
      <c r="Q234" s="1" t="str">
        <f t="shared" ca="1" si="29"/>
        <v/>
      </c>
      <c r="R234" s="1" t="str">
        <f t="shared" ca="1" si="29"/>
        <v/>
      </c>
      <c r="S234" s="1" t="str">
        <f t="shared" ca="1" si="28"/>
        <v/>
      </c>
      <c r="T234" s="1" t="str">
        <f t="shared" ca="1" si="28"/>
        <v/>
      </c>
      <c r="U234" s="1">
        <f t="shared" ca="1" si="28"/>
        <v>1</v>
      </c>
      <c r="V234" s="1" t="str">
        <f t="shared" ca="1" si="28"/>
        <v/>
      </c>
      <c r="W234" s="1" t="str">
        <f t="shared" ca="1" si="28"/>
        <v/>
      </c>
      <c r="X234" s="1" t="str">
        <f t="shared" ca="1" si="28"/>
        <v/>
      </c>
    </row>
    <row r="235" spans="1:24" ht="14.25" thickBot="1" x14ac:dyDescent="0.2">
      <c r="A235" s="2">
        <v>432</v>
      </c>
      <c r="B235" s="2" t="s">
        <v>257</v>
      </c>
      <c r="C235" s="2">
        <f t="shared" ca="1" si="29"/>
        <v>0</v>
      </c>
      <c r="D235" s="2">
        <f t="shared" ca="1" si="29"/>
        <v>0</v>
      </c>
      <c r="E235" s="2">
        <f t="shared" ca="1" si="29"/>
        <v>0</v>
      </c>
      <c r="F235" s="2">
        <f t="shared" ca="1" si="29"/>
        <v>0</v>
      </c>
      <c r="G235" s="2">
        <f t="shared" ca="1" si="29"/>
        <v>0</v>
      </c>
      <c r="H235" s="2">
        <f t="shared" ca="1" si="29"/>
        <v>0</v>
      </c>
      <c r="I235" s="2">
        <f t="shared" ca="1" si="29"/>
        <v>0</v>
      </c>
      <c r="J235" s="2">
        <f t="shared" ca="1" si="29"/>
        <v>0</v>
      </c>
      <c r="K235" s="2">
        <f t="shared" ca="1" si="29"/>
        <v>100</v>
      </c>
      <c r="L235" s="1" t="str">
        <f t="shared" ca="1" si="29"/>
        <v/>
      </c>
      <c r="M235" s="1" t="str">
        <f t="shared" ca="1" si="29"/>
        <v/>
      </c>
      <c r="N235" s="1">
        <f t="shared" ca="1" si="29"/>
        <v>3</v>
      </c>
      <c r="O235" s="1" t="str">
        <f t="shared" ca="1" si="29"/>
        <v/>
      </c>
      <c r="P235" s="1" t="str">
        <f t="shared" ca="1" si="29"/>
        <v/>
      </c>
      <c r="Q235" s="1" t="str">
        <f t="shared" ca="1" si="29"/>
        <v/>
      </c>
      <c r="R235" s="1" t="str">
        <f t="shared" ca="1" si="29"/>
        <v/>
      </c>
      <c r="S235" s="1" t="str">
        <f t="shared" ca="1" si="28"/>
        <v/>
      </c>
      <c r="T235" s="1" t="str">
        <f t="shared" ca="1" si="28"/>
        <v/>
      </c>
      <c r="U235" s="1">
        <f t="shared" ca="1" si="28"/>
        <v>1</v>
      </c>
      <c r="V235" s="1" t="str">
        <f t="shared" ca="1" si="28"/>
        <v/>
      </c>
      <c r="W235" s="1" t="str">
        <f t="shared" ca="1" si="28"/>
        <v/>
      </c>
      <c r="X235" s="1" t="str">
        <f t="shared" ca="1" si="28"/>
        <v/>
      </c>
    </row>
    <row r="236" spans="1:24" ht="14.25" thickBot="1" x14ac:dyDescent="0.2">
      <c r="A236" s="2">
        <v>370</v>
      </c>
      <c r="B236" s="2" t="s">
        <v>256</v>
      </c>
      <c r="C236" s="2">
        <f t="shared" ca="1" si="29"/>
        <v>0</v>
      </c>
      <c r="D236" s="2">
        <f t="shared" ca="1" si="29"/>
        <v>0</v>
      </c>
      <c r="E236" s="2">
        <f t="shared" ca="1" si="29"/>
        <v>0</v>
      </c>
      <c r="F236" s="2">
        <f t="shared" ca="1" si="29"/>
        <v>0</v>
      </c>
      <c r="G236" s="2">
        <f t="shared" ca="1" si="29"/>
        <v>0</v>
      </c>
      <c r="H236" s="2">
        <f t="shared" ca="1" si="29"/>
        <v>0</v>
      </c>
      <c r="I236" s="2">
        <f t="shared" ca="1" si="29"/>
        <v>0</v>
      </c>
      <c r="J236" s="2">
        <f t="shared" ca="1" si="29"/>
        <v>0</v>
      </c>
      <c r="K236" s="2">
        <f t="shared" ca="1" si="29"/>
        <v>100</v>
      </c>
      <c r="L236" s="1" t="str">
        <f t="shared" ca="1" si="29"/>
        <v/>
      </c>
      <c r="M236" s="1" t="str">
        <f t="shared" ca="1" si="29"/>
        <v/>
      </c>
      <c r="N236" s="1">
        <f t="shared" ca="1" si="29"/>
        <v>3</v>
      </c>
      <c r="O236" s="1" t="str">
        <f t="shared" ca="1" si="29"/>
        <v/>
      </c>
      <c r="P236" s="1" t="str">
        <f t="shared" ca="1" si="29"/>
        <v/>
      </c>
      <c r="Q236" s="1" t="str">
        <f t="shared" ca="1" si="29"/>
        <v/>
      </c>
      <c r="R236" s="1" t="str">
        <f t="shared" ca="1" si="29"/>
        <v/>
      </c>
      <c r="S236" s="1" t="str">
        <f t="shared" ca="1" si="28"/>
        <v/>
      </c>
      <c r="T236" s="1" t="str">
        <f t="shared" ca="1" si="28"/>
        <v/>
      </c>
      <c r="U236" s="1">
        <f t="shared" ca="1" si="28"/>
        <v>1</v>
      </c>
      <c r="V236" s="1" t="str">
        <f t="shared" ca="1" si="28"/>
        <v/>
      </c>
      <c r="W236" s="1" t="str">
        <f t="shared" ca="1" si="28"/>
        <v/>
      </c>
      <c r="X236" s="1" t="str">
        <f t="shared" ca="1" si="28"/>
        <v/>
      </c>
    </row>
    <row r="237" spans="1:24" ht="14.25" thickBot="1" x14ac:dyDescent="0.2">
      <c r="A237" s="2">
        <v>364</v>
      </c>
      <c r="B237" s="2" t="s">
        <v>255</v>
      </c>
      <c r="C237" s="2">
        <f t="shared" ca="1" si="29"/>
        <v>0</v>
      </c>
      <c r="D237" s="2">
        <f t="shared" ca="1" si="29"/>
        <v>0</v>
      </c>
      <c r="E237" s="2">
        <f t="shared" ca="1" si="29"/>
        <v>0</v>
      </c>
      <c r="F237" s="2">
        <f t="shared" ca="1" si="29"/>
        <v>0</v>
      </c>
      <c r="G237" s="2">
        <f t="shared" ca="1" si="29"/>
        <v>0</v>
      </c>
      <c r="H237" s="2">
        <f t="shared" ca="1" si="29"/>
        <v>0</v>
      </c>
      <c r="I237" s="2">
        <f t="shared" ca="1" si="29"/>
        <v>0</v>
      </c>
      <c r="J237" s="2">
        <f t="shared" ca="1" si="29"/>
        <v>0</v>
      </c>
      <c r="K237" s="2">
        <f t="shared" ca="1" si="29"/>
        <v>100</v>
      </c>
      <c r="L237" s="1" t="str">
        <f t="shared" ca="1" si="29"/>
        <v/>
      </c>
      <c r="M237" s="1" t="str">
        <f t="shared" ca="1" si="29"/>
        <v/>
      </c>
      <c r="N237" s="1">
        <f t="shared" ca="1" si="29"/>
        <v>3</v>
      </c>
      <c r="O237" s="1" t="str">
        <f t="shared" ca="1" si="29"/>
        <v/>
      </c>
      <c r="P237" s="1" t="str">
        <f t="shared" ca="1" si="29"/>
        <v/>
      </c>
      <c r="Q237" s="1" t="str">
        <f t="shared" ca="1" si="29"/>
        <v/>
      </c>
      <c r="R237" s="1" t="str">
        <f t="shared" ca="1" si="29"/>
        <v/>
      </c>
      <c r="S237" s="1" t="str">
        <f t="shared" ca="1" si="28"/>
        <v/>
      </c>
      <c r="T237" s="1" t="str">
        <f t="shared" ca="1" si="28"/>
        <v/>
      </c>
      <c r="U237" s="1">
        <f t="shared" ca="1" si="28"/>
        <v>1</v>
      </c>
      <c r="V237" s="1" t="str">
        <f t="shared" ca="1" si="28"/>
        <v/>
      </c>
      <c r="W237" s="1" t="str">
        <f t="shared" ca="1" si="28"/>
        <v/>
      </c>
      <c r="X237" s="1" t="str">
        <f t="shared" ca="1" si="28"/>
        <v/>
      </c>
    </row>
    <row r="238" spans="1:24" ht="14.25" thickBot="1" x14ac:dyDescent="0.2">
      <c r="A238" s="2">
        <v>118</v>
      </c>
      <c r="B238" s="2" t="s">
        <v>254</v>
      </c>
      <c r="C238" s="2">
        <f t="shared" ca="1" si="29"/>
        <v>0</v>
      </c>
      <c r="D238" s="2">
        <f t="shared" ca="1" si="29"/>
        <v>0</v>
      </c>
      <c r="E238" s="2">
        <f t="shared" ca="1" si="29"/>
        <v>0</v>
      </c>
      <c r="F238" s="2">
        <f t="shared" ca="1" si="29"/>
        <v>0</v>
      </c>
      <c r="G238" s="2">
        <f t="shared" ca="1" si="29"/>
        <v>0</v>
      </c>
      <c r="H238" s="2">
        <f t="shared" ca="1" si="29"/>
        <v>0</v>
      </c>
      <c r="I238" s="2">
        <f t="shared" ca="1" si="29"/>
        <v>0</v>
      </c>
      <c r="J238" s="2">
        <f t="shared" ca="1" si="29"/>
        <v>0</v>
      </c>
      <c r="K238" s="2">
        <f t="shared" ca="1" si="29"/>
        <v>100</v>
      </c>
      <c r="L238" s="1" t="str">
        <f t="shared" ca="1" si="29"/>
        <v/>
      </c>
      <c r="M238" s="1" t="str">
        <f t="shared" ca="1" si="29"/>
        <v/>
      </c>
      <c r="N238" s="1" t="str">
        <f t="shared" ca="1" si="29"/>
        <v/>
      </c>
      <c r="O238" s="1" t="str">
        <f t="shared" ca="1" si="29"/>
        <v/>
      </c>
      <c r="P238" s="1" t="str">
        <f t="shared" ca="1" si="29"/>
        <v/>
      </c>
      <c r="Q238" s="1">
        <f t="shared" ca="1" si="29"/>
        <v>3</v>
      </c>
      <c r="R238" s="1" t="str">
        <f t="shared" ca="1" si="29"/>
        <v/>
      </c>
      <c r="S238" s="1">
        <f t="shared" ca="1" si="28"/>
        <v>2</v>
      </c>
      <c r="T238" s="1" t="str">
        <f t="shared" ca="1" si="28"/>
        <v/>
      </c>
      <c r="U238" s="1" t="str">
        <f t="shared" ca="1" si="28"/>
        <v/>
      </c>
      <c r="V238" s="1" t="str">
        <f t="shared" ca="1" si="28"/>
        <v/>
      </c>
      <c r="W238" s="1" t="str">
        <f t="shared" ca="1" si="28"/>
        <v/>
      </c>
      <c r="X238" s="1" t="str">
        <f t="shared" ca="1" si="28"/>
        <v/>
      </c>
    </row>
    <row r="239" spans="1:24" ht="14.25" thickBot="1" x14ac:dyDescent="0.2">
      <c r="A239" s="2">
        <v>218</v>
      </c>
      <c r="B239" s="2" t="s">
        <v>253</v>
      </c>
      <c r="C239" s="2">
        <f t="shared" ca="1" si="29"/>
        <v>0</v>
      </c>
      <c r="D239" s="2">
        <f t="shared" ca="1" si="29"/>
        <v>0</v>
      </c>
      <c r="E239" s="2">
        <f t="shared" ca="1" si="29"/>
        <v>0</v>
      </c>
      <c r="F239" s="2">
        <f t="shared" ca="1" si="29"/>
        <v>0</v>
      </c>
      <c r="G239" s="2">
        <f t="shared" ca="1" si="29"/>
        <v>0</v>
      </c>
      <c r="H239" s="2">
        <f t="shared" ca="1" si="29"/>
        <v>0</v>
      </c>
      <c r="I239" s="2">
        <f t="shared" ca="1" si="29"/>
        <v>0</v>
      </c>
      <c r="J239" s="2">
        <f t="shared" ca="1" si="29"/>
        <v>41.8</v>
      </c>
      <c r="K239" s="2">
        <f t="shared" ca="1" si="29"/>
        <v>58.2</v>
      </c>
      <c r="L239" s="1" t="str">
        <f t="shared" ca="1" si="29"/>
        <v/>
      </c>
      <c r="M239" s="1" t="str">
        <f t="shared" ca="1" si="29"/>
        <v/>
      </c>
      <c r="N239" s="1" t="str">
        <f t="shared" ca="1" si="29"/>
        <v/>
      </c>
      <c r="O239" s="1" t="str">
        <f t="shared" ca="1" si="29"/>
        <v/>
      </c>
      <c r="P239" s="1" t="str">
        <f t="shared" ca="1" si="29"/>
        <v/>
      </c>
      <c r="Q239" s="1" t="str">
        <f t="shared" ca="1" si="29"/>
        <v/>
      </c>
      <c r="R239" s="1">
        <f t="shared" ca="1" si="29"/>
        <v>3</v>
      </c>
      <c r="S239" s="1" t="str">
        <f t="shared" ca="1" si="28"/>
        <v/>
      </c>
      <c r="T239" s="1" t="str">
        <f t="shared" ca="1" si="28"/>
        <v/>
      </c>
      <c r="U239" s="1" t="str">
        <f t="shared" ca="1" si="28"/>
        <v/>
      </c>
      <c r="V239" s="1" t="str">
        <f t="shared" ca="1" si="28"/>
        <v/>
      </c>
      <c r="W239" s="1" t="str">
        <f t="shared" ca="1" si="28"/>
        <v/>
      </c>
      <c r="X239" s="1" t="str">
        <f t="shared" ca="1" si="28"/>
        <v/>
      </c>
    </row>
    <row r="240" spans="1:24" ht="14.25" thickBot="1" x14ac:dyDescent="0.2">
      <c r="A240" s="2">
        <v>159</v>
      </c>
      <c r="B240" s="2" t="s">
        <v>252</v>
      </c>
      <c r="C240" s="2">
        <f t="shared" ca="1" si="29"/>
        <v>0</v>
      </c>
      <c r="D240" s="2">
        <f t="shared" ca="1" si="29"/>
        <v>0</v>
      </c>
      <c r="E240" s="2">
        <f t="shared" ca="1" si="29"/>
        <v>0</v>
      </c>
      <c r="F240" s="2">
        <f t="shared" ca="1" si="29"/>
        <v>0</v>
      </c>
      <c r="G240" s="2">
        <f t="shared" ca="1" si="29"/>
        <v>0</v>
      </c>
      <c r="H240" s="2">
        <f t="shared" ca="1" si="29"/>
        <v>0</v>
      </c>
      <c r="I240" s="2">
        <f t="shared" ca="1" si="29"/>
        <v>0</v>
      </c>
      <c r="J240" s="2">
        <f t="shared" ca="1" si="29"/>
        <v>0</v>
      </c>
      <c r="K240" s="2">
        <f t="shared" ca="1" si="29"/>
        <v>0</v>
      </c>
      <c r="L240" s="1" t="str">
        <f t="shared" ca="1" si="29"/>
        <v/>
      </c>
      <c r="M240" s="1" t="str">
        <f t="shared" ca="1" si="29"/>
        <v/>
      </c>
      <c r="N240" s="1">
        <f t="shared" ca="1" si="29"/>
        <v>3</v>
      </c>
      <c r="O240" s="1" t="str">
        <f t="shared" ca="1" si="29"/>
        <v/>
      </c>
      <c r="P240" s="1" t="str">
        <f t="shared" ca="1" si="29"/>
        <v/>
      </c>
      <c r="Q240" s="1" t="str">
        <f t="shared" ca="1" si="29"/>
        <v/>
      </c>
      <c r="R240" s="1" t="str">
        <f t="shared" ca="1" si="29"/>
        <v/>
      </c>
      <c r="S240" s="1" t="str">
        <f t="shared" ca="1" si="28"/>
        <v/>
      </c>
      <c r="T240" s="1" t="str">
        <f t="shared" ca="1" si="28"/>
        <v/>
      </c>
      <c r="U240" s="1" t="str">
        <f t="shared" ca="1" si="28"/>
        <v/>
      </c>
      <c r="V240" s="1" t="str">
        <f t="shared" ca="1" si="28"/>
        <v/>
      </c>
      <c r="W240" s="1" t="str">
        <f t="shared" ca="1" si="28"/>
        <v/>
      </c>
      <c r="X240" s="1" t="str">
        <f t="shared" ca="1" si="28"/>
        <v/>
      </c>
    </row>
    <row r="241" spans="1:24" ht="14.25" thickBot="1" x14ac:dyDescent="0.2">
      <c r="A241" s="2">
        <v>37</v>
      </c>
      <c r="B241" s="2" t="s">
        <v>251</v>
      </c>
      <c r="C241" s="2">
        <f t="shared" ca="1" si="29"/>
        <v>0</v>
      </c>
      <c r="D241" s="2">
        <f t="shared" ca="1" si="29"/>
        <v>0</v>
      </c>
      <c r="E241" s="2">
        <f t="shared" ca="1" si="29"/>
        <v>0</v>
      </c>
      <c r="F241" s="2">
        <f t="shared" ca="1" si="29"/>
        <v>0</v>
      </c>
      <c r="G241" s="2">
        <f t="shared" ca="1" si="29"/>
        <v>0</v>
      </c>
      <c r="H241" s="2">
        <f t="shared" ca="1" si="29"/>
        <v>0</v>
      </c>
      <c r="I241" s="2">
        <f t="shared" ca="1" si="29"/>
        <v>0</v>
      </c>
      <c r="J241" s="2">
        <f t="shared" ca="1" si="29"/>
        <v>86.1</v>
      </c>
      <c r="K241" s="2">
        <f t="shared" ca="1" si="29"/>
        <v>13.9</v>
      </c>
      <c r="L241" s="1" t="str">
        <f t="shared" ca="1" si="29"/>
        <v/>
      </c>
      <c r="M241" s="1" t="str">
        <f t="shared" ca="1" si="29"/>
        <v/>
      </c>
      <c r="N241" s="1" t="str">
        <f t="shared" ca="1" si="29"/>
        <v/>
      </c>
      <c r="O241" s="1" t="str">
        <f t="shared" ca="1" si="29"/>
        <v/>
      </c>
      <c r="P241" s="1" t="str">
        <f t="shared" ca="1" si="29"/>
        <v/>
      </c>
      <c r="Q241" s="1" t="str">
        <f t="shared" ca="1" si="29"/>
        <v/>
      </c>
      <c r="R241" s="1" t="str">
        <f t="shared" ref="R241:X256" ca="1" si="30">IF(VLOOKUP($B241,INDIRECT("[kari2903.xlsx]"&amp;$A$2&amp;"!$C$2:$AF$488"),R$2,0)="","",VLOOKUP($B241,INDIRECT("[kari2903.xlsx]"&amp;$A$2&amp;"!$C$2:$AF$488"),R$2,0))</f>
        <v/>
      </c>
      <c r="S241" s="1">
        <f t="shared" ca="1" si="30"/>
        <v>2</v>
      </c>
      <c r="T241" s="1" t="str">
        <f t="shared" ca="1" si="30"/>
        <v/>
      </c>
      <c r="U241" s="1" t="str">
        <f t="shared" ca="1" si="30"/>
        <v/>
      </c>
      <c r="V241" s="1">
        <f t="shared" ca="1" si="30"/>
        <v>1</v>
      </c>
      <c r="W241" s="1" t="str">
        <f t="shared" ca="1" si="30"/>
        <v/>
      </c>
      <c r="X241" s="1" t="str">
        <f t="shared" ca="1" si="30"/>
        <v/>
      </c>
    </row>
    <row r="242" spans="1:24" ht="14.25" thickBot="1" x14ac:dyDescent="0.2">
      <c r="A242" s="2">
        <v>335</v>
      </c>
      <c r="B242" s="2" t="s">
        <v>250</v>
      </c>
      <c r="C242" s="2">
        <f t="shared" ref="C242:R257" ca="1" si="31">IF(VLOOKUP($B242,INDIRECT("[kari2903.xlsx]"&amp;$A$2&amp;"!$C$2:$AF$488"),C$2,0)="","",VLOOKUP($B242,INDIRECT("[kari2903.xlsx]"&amp;$A$2&amp;"!$C$2:$AF$488"),C$2,0))</f>
        <v>0</v>
      </c>
      <c r="D242" s="2">
        <f t="shared" ca="1" si="31"/>
        <v>0</v>
      </c>
      <c r="E242" s="2">
        <f t="shared" ca="1" si="31"/>
        <v>0</v>
      </c>
      <c r="F242" s="2">
        <f t="shared" ca="1" si="31"/>
        <v>0</v>
      </c>
      <c r="G242" s="2">
        <f t="shared" ca="1" si="31"/>
        <v>0</v>
      </c>
      <c r="H242" s="2">
        <f t="shared" ca="1" si="31"/>
        <v>0</v>
      </c>
      <c r="I242" s="2">
        <f t="shared" ca="1" si="31"/>
        <v>0</v>
      </c>
      <c r="J242" s="2">
        <f t="shared" ca="1" si="31"/>
        <v>0</v>
      </c>
      <c r="K242" s="2">
        <f t="shared" ca="1" si="31"/>
        <v>0</v>
      </c>
      <c r="L242" s="1" t="str">
        <f t="shared" ca="1" si="31"/>
        <v/>
      </c>
      <c r="M242" s="1" t="str">
        <f t="shared" ca="1" si="31"/>
        <v/>
      </c>
      <c r="N242" s="1" t="str">
        <f t="shared" ca="1" si="31"/>
        <v/>
      </c>
      <c r="O242" s="1" t="str">
        <f t="shared" ca="1" si="31"/>
        <v/>
      </c>
      <c r="P242" s="1" t="str">
        <f t="shared" ca="1" si="31"/>
        <v/>
      </c>
      <c r="Q242" s="1" t="str">
        <f t="shared" ca="1" si="31"/>
        <v/>
      </c>
      <c r="R242" s="1" t="str">
        <f t="shared" ca="1" si="31"/>
        <v/>
      </c>
      <c r="S242" s="1">
        <f t="shared" ca="1" si="30"/>
        <v>2</v>
      </c>
      <c r="T242" s="1" t="str">
        <f t="shared" ca="1" si="30"/>
        <v/>
      </c>
      <c r="U242" s="1" t="str">
        <f t="shared" ca="1" si="30"/>
        <v/>
      </c>
      <c r="V242" s="1" t="str">
        <f t="shared" ca="1" si="30"/>
        <v/>
      </c>
      <c r="W242" s="1" t="str">
        <f t="shared" ca="1" si="30"/>
        <v/>
      </c>
      <c r="X242" s="1" t="str">
        <f t="shared" ca="1" si="30"/>
        <v/>
      </c>
    </row>
    <row r="243" spans="1:24" ht="14.25" thickBot="1" x14ac:dyDescent="0.2">
      <c r="A243" s="2">
        <v>308</v>
      </c>
      <c r="B243" s="2" t="s">
        <v>249</v>
      </c>
      <c r="C243" s="2">
        <f t="shared" ca="1" si="31"/>
        <v>0</v>
      </c>
      <c r="D243" s="2">
        <f t="shared" ca="1" si="31"/>
        <v>0</v>
      </c>
      <c r="E243" s="2">
        <f t="shared" ca="1" si="31"/>
        <v>0</v>
      </c>
      <c r="F243" s="2">
        <f t="shared" ca="1" si="31"/>
        <v>0</v>
      </c>
      <c r="G243" s="2">
        <f t="shared" ca="1" si="31"/>
        <v>0</v>
      </c>
      <c r="H243" s="2">
        <f t="shared" ca="1" si="31"/>
        <v>0</v>
      </c>
      <c r="I243" s="2">
        <f t="shared" ca="1" si="31"/>
        <v>0</v>
      </c>
      <c r="J243" s="2">
        <f t="shared" ca="1" si="31"/>
        <v>0</v>
      </c>
      <c r="K243" s="2">
        <f t="shared" ca="1" si="31"/>
        <v>0</v>
      </c>
      <c r="L243" s="1">
        <f t="shared" ca="1" si="31"/>
        <v>2</v>
      </c>
      <c r="M243" s="1" t="str">
        <f t="shared" ca="1" si="31"/>
        <v/>
      </c>
      <c r="N243" s="1">
        <f t="shared" ca="1" si="31"/>
        <v>3</v>
      </c>
      <c r="O243" s="1" t="str">
        <f t="shared" ca="1" si="31"/>
        <v/>
      </c>
      <c r="P243" s="1">
        <f t="shared" ca="1" si="31"/>
        <v>3</v>
      </c>
      <c r="Q243" s="1" t="str">
        <f t="shared" ca="1" si="31"/>
        <v/>
      </c>
      <c r="R243" s="1">
        <f t="shared" ca="1" si="31"/>
        <v>1</v>
      </c>
      <c r="S243" s="1" t="str">
        <f t="shared" ca="1" si="30"/>
        <v/>
      </c>
      <c r="T243" s="1" t="str">
        <f t="shared" ca="1" si="30"/>
        <v/>
      </c>
      <c r="U243" s="1" t="str">
        <f t="shared" ca="1" si="30"/>
        <v/>
      </c>
      <c r="V243" s="1" t="str">
        <f t="shared" ca="1" si="30"/>
        <v/>
      </c>
      <c r="W243" s="1" t="str">
        <f t="shared" ca="1" si="30"/>
        <v/>
      </c>
      <c r="X243" s="1" t="str">
        <f t="shared" ca="1" si="30"/>
        <v/>
      </c>
    </row>
    <row r="244" spans="1:24" ht="14.25" thickBot="1" x14ac:dyDescent="0.2">
      <c r="A244" s="2">
        <v>141</v>
      </c>
      <c r="B244" s="2" t="s">
        <v>248</v>
      </c>
      <c r="C244" s="2">
        <f t="shared" ca="1" si="31"/>
        <v>0</v>
      </c>
      <c r="D244" s="2">
        <f t="shared" ca="1" si="31"/>
        <v>0</v>
      </c>
      <c r="E244" s="2">
        <f t="shared" ca="1" si="31"/>
        <v>0</v>
      </c>
      <c r="F244" s="2">
        <f t="shared" ca="1" si="31"/>
        <v>0</v>
      </c>
      <c r="G244" s="2">
        <f t="shared" ca="1" si="31"/>
        <v>0</v>
      </c>
      <c r="H244" s="2">
        <f t="shared" ca="1" si="31"/>
        <v>0</v>
      </c>
      <c r="I244" s="2">
        <f t="shared" ca="1" si="31"/>
        <v>0</v>
      </c>
      <c r="J244" s="2">
        <f t="shared" ca="1" si="31"/>
        <v>0</v>
      </c>
      <c r="K244" s="2">
        <f t="shared" ca="1" si="31"/>
        <v>100</v>
      </c>
      <c r="L244" s="1" t="str">
        <f t="shared" ca="1" si="31"/>
        <v/>
      </c>
      <c r="M244" s="1" t="str">
        <f t="shared" ca="1" si="31"/>
        <v/>
      </c>
      <c r="N244" s="1" t="str">
        <f t="shared" ca="1" si="31"/>
        <v/>
      </c>
      <c r="O244" s="1" t="str">
        <f t="shared" ca="1" si="31"/>
        <v/>
      </c>
      <c r="P244" s="1" t="str">
        <f t="shared" ca="1" si="31"/>
        <v/>
      </c>
      <c r="Q244" s="1" t="str">
        <f t="shared" ca="1" si="31"/>
        <v/>
      </c>
      <c r="R244" s="1" t="str">
        <f t="shared" ca="1" si="31"/>
        <v/>
      </c>
      <c r="S244" s="1">
        <f t="shared" ca="1" si="30"/>
        <v>1</v>
      </c>
      <c r="T244" s="1" t="str">
        <f t="shared" ca="1" si="30"/>
        <v/>
      </c>
      <c r="U244" s="1" t="str">
        <f t="shared" ca="1" si="30"/>
        <v/>
      </c>
      <c r="V244" s="1" t="str">
        <f t="shared" ca="1" si="30"/>
        <v/>
      </c>
      <c r="W244" s="1" t="str">
        <f t="shared" ca="1" si="30"/>
        <v/>
      </c>
      <c r="X244" s="1" t="str">
        <f t="shared" ca="1" si="30"/>
        <v/>
      </c>
    </row>
    <row r="245" spans="1:24" ht="14.25" thickBot="1" x14ac:dyDescent="0.2">
      <c r="A245" s="2">
        <v>422</v>
      </c>
      <c r="B245" s="2" t="s">
        <v>247</v>
      </c>
      <c r="C245" s="2">
        <f t="shared" ca="1" si="31"/>
        <v>0</v>
      </c>
      <c r="D245" s="2">
        <f t="shared" ca="1" si="31"/>
        <v>0</v>
      </c>
      <c r="E245" s="2">
        <f t="shared" ca="1" si="31"/>
        <v>0</v>
      </c>
      <c r="F245" s="2">
        <f t="shared" ca="1" si="31"/>
        <v>0</v>
      </c>
      <c r="G245" s="2">
        <f t="shared" ca="1" si="31"/>
        <v>0</v>
      </c>
      <c r="H245" s="2">
        <f t="shared" ca="1" si="31"/>
        <v>0</v>
      </c>
      <c r="I245" s="2">
        <f t="shared" ca="1" si="31"/>
        <v>0</v>
      </c>
      <c r="J245" s="2">
        <f t="shared" ca="1" si="31"/>
        <v>0</v>
      </c>
      <c r="K245" s="2">
        <f t="shared" ca="1" si="31"/>
        <v>0</v>
      </c>
      <c r="L245" s="1" t="str">
        <f t="shared" ca="1" si="31"/>
        <v/>
      </c>
      <c r="M245" s="1" t="str">
        <f t="shared" ca="1" si="31"/>
        <v/>
      </c>
      <c r="N245" s="1">
        <f t="shared" ca="1" si="31"/>
        <v>3</v>
      </c>
      <c r="O245" s="1" t="str">
        <f t="shared" ca="1" si="31"/>
        <v/>
      </c>
      <c r="P245" s="1" t="str">
        <f t="shared" ca="1" si="31"/>
        <v/>
      </c>
      <c r="Q245" s="1" t="str">
        <f t="shared" ca="1" si="31"/>
        <v/>
      </c>
      <c r="R245" s="1" t="str">
        <f t="shared" ca="1" si="31"/>
        <v/>
      </c>
      <c r="S245" s="1" t="str">
        <f t="shared" ca="1" si="30"/>
        <v/>
      </c>
      <c r="T245" s="1" t="str">
        <f t="shared" ca="1" si="30"/>
        <v/>
      </c>
      <c r="U245" s="1">
        <f t="shared" ca="1" si="30"/>
        <v>1</v>
      </c>
      <c r="V245" s="1" t="str">
        <f t="shared" ca="1" si="30"/>
        <v/>
      </c>
      <c r="W245" s="1" t="str">
        <f t="shared" ca="1" si="30"/>
        <v/>
      </c>
      <c r="X245" s="1" t="str">
        <f t="shared" ca="1" si="30"/>
        <v/>
      </c>
    </row>
    <row r="246" spans="1:24" ht="14.25" thickBot="1" x14ac:dyDescent="0.2">
      <c r="A246" s="2">
        <v>274</v>
      </c>
      <c r="B246" s="2" t="s">
        <v>246</v>
      </c>
      <c r="C246" s="2">
        <f t="shared" ca="1" si="31"/>
        <v>0</v>
      </c>
      <c r="D246" s="2">
        <f t="shared" ca="1" si="31"/>
        <v>0</v>
      </c>
      <c r="E246" s="2">
        <f t="shared" ca="1" si="31"/>
        <v>0</v>
      </c>
      <c r="F246" s="2">
        <f t="shared" ca="1" si="31"/>
        <v>0</v>
      </c>
      <c r="G246" s="2">
        <f t="shared" ca="1" si="31"/>
        <v>0</v>
      </c>
      <c r="H246" s="2">
        <f t="shared" ca="1" si="31"/>
        <v>0</v>
      </c>
      <c r="I246" s="2">
        <f t="shared" ca="1" si="31"/>
        <v>0</v>
      </c>
      <c r="J246" s="2">
        <f t="shared" ca="1" si="31"/>
        <v>0</v>
      </c>
      <c r="K246" s="2">
        <f t="shared" ca="1" si="31"/>
        <v>0</v>
      </c>
      <c r="L246" s="1" t="str">
        <f t="shared" ca="1" si="31"/>
        <v/>
      </c>
      <c r="M246" s="1" t="str">
        <f t="shared" ca="1" si="31"/>
        <v/>
      </c>
      <c r="N246" s="1" t="str">
        <f t="shared" ca="1" si="31"/>
        <v/>
      </c>
      <c r="O246" s="1" t="str">
        <f t="shared" ca="1" si="31"/>
        <v/>
      </c>
      <c r="P246" s="1" t="str">
        <f t="shared" ca="1" si="31"/>
        <v/>
      </c>
      <c r="Q246" s="1" t="str">
        <f t="shared" ca="1" si="31"/>
        <v/>
      </c>
      <c r="R246" s="1" t="str">
        <f t="shared" ca="1" si="31"/>
        <v/>
      </c>
      <c r="S246" s="1">
        <f t="shared" ca="1" si="30"/>
        <v>1</v>
      </c>
      <c r="T246" s="1" t="str">
        <f t="shared" ca="1" si="30"/>
        <v/>
      </c>
      <c r="U246" s="1" t="str">
        <f t="shared" ca="1" si="30"/>
        <v/>
      </c>
      <c r="V246" s="1" t="str">
        <f t="shared" ca="1" si="30"/>
        <v/>
      </c>
      <c r="W246" s="1" t="str">
        <f t="shared" ca="1" si="30"/>
        <v/>
      </c>
      <c r="X246" s="1" t="str">
        <f t="shared" ca="1" si="30"/>
        <v/>
      </c>
    </row>
    <row r="247" spans="1:24" ht="14.25" thickBot="1" x14ac:dyDescent="0.2">
      <c r="A247" s="2">
        <v>460</v>
      </c>
      <c r="B247" s="2" t="s">
        <v>245</v>
      </c>
      <c r="C247" s="2">
        <f t="shared" ca="1" si="31"/>
        <v>0</v>
      </c>
      <c r="D247" s="2">
        <f t="shared" ca="1" si="31"/>
        <v>0</v>
      </c>
      <c r="E247" s="2">
        <f t="shared" ca="1" si="31"/>
        <v>0</v>
      </c>
      <c r="F247" s="2">
        <f t="shared" ca="1" si="31"/>
        <v>0</v>
      </c>
      <c r="G247" s="2">
        <f t="shared" ca="1" si="31"/>
        <v>0</v>
      </c>
      <c r="H247" s="2">
        <f t="shared" ca="1" si="31"/>
        <v>0</v>
      </c>
      <c r="I247" s="2">
        <f t="shared" ca="1" si="31"/>
        <v>0</v>
      </c>
      <c r="J247" s="2">
        <f t="shared" ca="1" si="31"/>
        <v>0</v>
      </c>
      <c r="K247" s="2">
        <f t="shared" ca="1" si="31"/>
        <v>100</v>
      </c>
      <c r="L247" s="1" t="str">
        <f t="shared" ca="1" si="31"/>
        <v/>
      </c>
      <c r="M247" s="1" t="str">
        <f t="shared" ca="1" si="31"/>
        <v/>
      </c>
      <c r="N247" s="1">
        <f t="shared" ca="1" si="31"/>
        <v>3</v>
      </c>
      <c r="O247" s="1" t="str">
        <f t="shared" ca="1" si="31"/>
        <v/>
      </c>
      <c r="P247" s="1" t="str">
        <f t="shared" ca="1" si="31"/>
        <v/>
      </c>
      <c r="Q247" s="1" t="str">
        <f t="shared" ca="1" si="31"/>
        <v/>
      </c>
      <c r="R247" s="1" t="str">
        <f t="shared" ca="1" si="31"/>
        <v/>
      </c>
      <c r="S247" s="1">
        <f t="shared" ca="1" si="30"/>
        <v>1</v>
      </c>
      <c r="T247" s="1" t="str">
        <f t="shared" ca="1" si="30"/>
        <v/>
      </c>
      <c r="U247" s="1" t="str">
        <f t="shared" ca="1" si="30"/>
        <v/>
      </c>
      <c r="V247" s="1" t="str">
        <f t="shared" ca="1" si="30"/>
        <v/>
      </c>
      <c r="W247" s="1" t="str">
        <f t="shared" ca="1" si="30"/>
        <v/>
      </c>
      <c r="X247" s="1" t="str">
        <f t="shared" ca="1" si="30"/>
        <v/>
      </c>
    </row>
    <row r="248" spans="1:24" ht="14.25" thickBot="1" x14ac:dyDescent="0.2">
      <c r="A248" s="2">
        <v>417</v>
      </c>
      <c r="B248" s="2" t="s">
        <v>244</v>
      </c>
      <c r="C248" s="2">
        <f t="shared" ca="1" si="31"/>
        <v>0</v>
      </c>
      <c r="D248" s="2">
        <f t="shared" ca="1" si="31"/>
        <v>0</v>
      </c>
      <c r="E248" s="2">
        <f t="shared" ca="1" si="31"/>
        <v>0</v>
      </c>
      <c r="F248" s="2">
        <f t="shared" ca="1" si="31"/>
        <v>0</v>
      </c>
      <c r="G248" s="2">
        <f t="shared" ca="1" si="31"/>
        <v>0</v>
      </c>
      <c r="H248" s="2">
        <f t="shared" ca="1" si="31"/>
        <v>0</v>
      </c>
      <c r="I248" s="2">
        <f t="shared" ca="1" si="31"/>
        <v>0</v>
      </c>
      <c r="J248" s="2">
        <f t="shared" ca="1" si="31"/>
        <v>0</v>
      </c>
      <c r="K248" s="2">
        <f t="shared" ca="1" si="31"/>
        <v>0</v>
      </c>
      <c r="L248" s="1" t="str">
        <f t="shared" ca="1" si="31"/>
        <v/>
      </c>
      <c r="M248" s="1">
        <f t="shared" ca="1" si="31"/>
        <v>1</v>
      </c>
      <c r="N248" s="1" t="str">
        <f t="shared" ca="1" si="31"/>
        <v/>
      </c>
      <c r="O248" s="1" t="str">
        <f t="shared" ca="1" si="31"/>
        <v/>
      </c>
      <c r="P248" s="1" t="str">
        <f t="shared" ca="1" si="31"/>
        <v/>
      </c>
      <c r="Q248" s="1" t="str">
        <f t="shared" ca="1" si="31"/>
        <v/>
      </c>
      <c r="R248" s="1" t="str">
        <f t="shared" ca="1" si="31"/>
        <v/>
      </c>
      <c r="S248" s="1">
        <f t="shared" ca="1" si="30"/>
        <v>2</v>
      </c>
      <c r="T248" s="1" t="str">
        <f t="shared" ca="1" si="30"/>
        <v/>
      </c>
      <c r="U248" s="1" t="str">
        <f t="shared" ca="1" si="30"/>
        <v/>
      </c>
      <c r="V248" s="1" t="str">
        <f t="shared" ca="1" si="30"/>
        <v/>
      </c>
      <c r="W248" s="1" t="str">
        <f t="shared" ca="1" si="30"/>
        <v/>
      </c>
      <c r="X248" s="1" t="str">
        <f t="shared" ca="1" si="30"/>
        <v/>
      </c>
    </row>
    <row r="249" spans="1:24" ht="14.25" thickBot="1" x14ac:dyDescent="0.2">
      <c r="A249" s="2">
        <v>334</v>
      </c>
      <c r="B249" s="2" t="s">
        <v>243</v>
      </c>
      <c r="C249" s="2">
        <f t="shared" ca="1" si="31"/>
        <v>0</v>
      </c>
      <c r="D249" s="2">
        <f t="shared" ca="1" si="31"/>
        <v>0</v>
      </c>
      <c r="E249" s="2">
        <f t="shared" ca="1" si="31"/>
        <v>0</v>
      </c>
      <c r="F249" s="2">
        <f t="shared" ca="1" si="31"/>
        <v>0</v>
      </c>
      <c r="G249" s="2">
        <f t="shared" ca="1" si="31"/>
        <v>0</v>
      </c>
      <c r="H249" s="2">
        <f t="shared" ca="1" si="31"/>
        <v>0</v>
      </c>
      <c r="I249" s="2">
        <f t="shared" ca="1" si="31"/>
        <v>0</v>
      </c>
      <c r="J249" s="2">
        <f t="shared" ca="1" si="31"/>
        <v>0</v>
      </c>
      <c r="K249" s="2">
        <f t="shared" ca="1" si="31"/>
        <v>0</v>
      </c>
      <c r="L249" s="1" t="str">
        <f t="shared" ca="1" si="31"/>
        <v/>
      </c>
      <c r="M249" s="1" t="str">
        <f t="shared" ca="1" si="31"/>
        <v/>
      </c>
      <c r="N249" s="1" t="str">
        <f t="shared" ca="1" si="31"/>
        <v/>
      </c>
      <c r="O249" s="1" t="str">
        <f t="shared" ca="1" si="31"/>
        <v/>
      </c>
      <c r="P249" s="1" t="str">
        <f t="shared" ca="1" si="31"/>
        <v/>
      </c>
      <c r="Q249" s="1" t="str">
        <f t="shared" ca="1" si="31"/>
        <v/>
      </c>
      <c r="R249" s="1" t="str">
        <f t="shared" ca="1" si="31"/>
        <v/>
      </c>
      <c r="S249" s="1">
        <f t="shared" ca="1" si="30"/>
        <v>2</v>
      </c>
      <c r="T249" s="1" t="str">
        <f t="shared" ca="1" si="30"/>
        <v/>
      </c>
      <c r="U249" s="1" t="str">
        <f t="shared" ca="1" si="30"/>
        <v/>
      </c>
      <c r="V249" s="1" t="str">
        <f t="shared" ca="1" si="30"/>
        <v/>
      </c>
      <c r="W249" s="1" t="str">
        <f t="shared" ca="1" si="30"/>
        <v/>
      </c>
      <c r="X249" s="1" t="str">
        <f t="shared" ca="1" si="30"/>
        <v/>
      </c>
    </row>
    <row r="250" spans="1:24" ht="14.25" thickBot="1" x14ac:dyDescent="0.2">
      <c r="A250" s="2">
        <v>304</v>
      </c>
      <c r="B250" s="2" t="s">
        <v>242</v>
      </c>
      <c r="C250" s="2">
        <f t="shared" ca="1" si="31"/>
        <v>0</v>
      </c>
      <c r="D250" s="2">
        <f t="shared" ca="1" si="31"/>
        <v>0</v>
      </c>
      <c r="E250" s="2">
        <f t="shared" ca="1" si="31"/>
        <v>0</v>
      </c>
      <c r="F250" s="2">
        <f t="shared" ca="1" si="31"/>
        <v>0</v>
      </c>
      <c r="G250" s="2">
        <f t="shared" ca="1" si="31"/>
        <v>0</v>
      </c>
      <c r="H250" s="2">
        <f t="shared" ca="1" si="31"/>
        <v>0</v>
      </c>
      <c r="I250" s="2">
        <f t="shared" ca="1" si="31"/>
        <v>0</v>
      </c>
      <c r="J250" s="2">
        <f t="shared" ca="1" si="31"/>
        <v>0</v>
      </c>
      <c r="K250" s="2">
        <f t="shared" ca="1" si="31"/>
        <v>0</v>
      </c>
      <c r="L250" s="1">
        <f t="shared" ca="1" si="31"/>
        <v>2</v>
      </c>
      <c r="M250" s="1" t="str">
        <f t="shared" ca="1" si="31"/>
        <v/>
      </c>
      <c r="N250" s="1">
        <f t="shared" ca="1" si="31"/>
        <v>2</v>
      </c>
      <c r="O250" s="1" t="str">
        <f t="shared" ca="1" si="31"/>
        <v/>
      </c>
      <c r="P250" s="1">
        <f t="shared" ca="1" si="31"/>
        <v>2</v>
      </c>
      <c r="Q250" s="1" t="str">
        <f t="shared" ca="1" si="31"/>
        <v/>
      </c>
      <c r="R250" s="1" t="str">
        <f t="shared" ca="1" si="31"/>
        <v/>
      </c>
      <c r="S250" s="1">
        <f t="shared" ca="1" si="30"/>
        <v>1</v>
      </c>
      <c r="T250" s="1" t="str">
        <f t="shared" ca="1" si="30"/>
        <v/>
      </c>
      <c r="U250" s="1" t="str">
        <f t="shared" ca="1" si="30"/>
        <v/>
      </c>
      <c r="V250" s="1" t="str">
        <f t="shared" ca="1" si="30"/>
        <v/>
      </c>
      <c r="W250" s="1" t="str">
        <f t="shared" ca="1" si="30"/>
        <v/>
      </c>
      <c r="X250" s="1" t="str">
        <f t="shared" ca="1" si="30"/>
        <v/>
      </c>
    </row>
    <row r="251" spans="1:24" ht="14.25" thickBot="1" x14ac:dyDescent="0.2">
      <c r="A251" s="2">
        <v>376</v>
      </c>
      <c r="B251" s="2" t="s">
        <v>241</v>
      </c>
      <c r="C251" s="2">
        <f t="shared" ca="1" si="31"/>
        <v>0</v>
      </c>
      <c r="D251" s="2">
        <f t="shared" ca="1" si="31"/>
        <v>0</v>
      </c>
      <c r="E251" s="2">
        <f t="shared" ca="1" si="31"/>
        <v>0</v>
      </c>
      <c r="F251" s="2">
        <f t="shared" ca="1" si="31"/>
        <v>0</v>
      </c>
      <c r="G251" s="2">
        <f t="shared" ca="1" si="31"/>
        <v>0</v>
      </c>
      <c r="H251" s="2">
        <f t="shared" ca="1" si="31"/>
        <v>0</v>
      </c>
      <c r="I251" s="2">
        <f t="shared" ca="1" si="31"/>
        <v>0</v>
      </c>
      <c r="J251" s="2">
        <f t="shared" ca="1" si="31"/>
        <v>0</v>
      </c>
      <c r="K251" s="2">
        <f t="shared" ca="1" si="31"/>
        <v>100</v>
      </c>
      <c r="L251" s="1" t="str">
        <f t="shared" ca="1" si="31"/>
        <v/>
      </c>
      <c r="M251" s="1" t="str">
        <f t="shared" ca="1" si="31"/>
        <v/>
      </c>
      <c r="N251" s="1">
        <f t="shared" ca="1" si="31"/>
        <v>3</v>
      </c>
      <c r="O251" s="1" t="str">
        <f t="shared" ca="1" si="31"/>
        <v/>
      </c>
      <c r="P251" s="1" t="str">
        <f t="shared" ca="1" si="31"/>
        <v/>
      </c>
      <c r="Q251" s="1" t="str">
        <f t="shared" ca="1" si="31"/>
        <v/>
      </c>
      <c r="R251" s="1" t="str">
        <f t="shared" ca="1" si="31"/>
        <v/>
      </c>
      <c r="S251" s="1" t="str">
        <f t="shared" ca="1" si="30"/>
        <v/>
      </c>
      <c r="T251" s="1" t="str">
        <f t="shared" ca="1" si="30"/>
        <v/>
      </c>
      <c r="U251" s="1" t="str">
        <f t="shared" ca="1" si="30"/>
        <v/>
      </c>
      <c r="V251" s="1" t="str">
        <f t="shared" ca="1" si="30"/>
        <v/>
      </c>
      <c r="W251" s="1" t="str">
        <f t="shared" ca="1" si="30"/>
        <v/>
      </c>
      <c r="X251" s="1" t="str">
        <f t="shared" ca="1" si="30"/>
        <v/>
      </c>
    </row>
    <row r="252" spans="1:24" ht="14.25" thickBot="1" x14ac:dyDescent="0.2">
      <c r="A252" s="2">
        <v>66</v>
      </c>
      <c r="B252" s="2" t="s">
        <v>240</v>
      </c>
      <c r="C252" s="2">
        <f t="shared" ca="1" si="31"/>
        <v>0</v>
      </c>
      <c r="D252" s="2">
        <f t="shared" ca="1" si="31"/>
        <v>0</v>
      </c>
      <c r="E252" s="2">
        <f t="shared" ca="1" si="31"/>
        <v>0</v>
      </c>
      <c r="F252" s="2">
        <f t="shared" ca="1" si="31"/>
        <v>0</v>
      </c>
      <c r="G252" s="2">
        <f t="shared" ca="1" si="31"/>
        <v>0</v>
      </c>
      <c r="H252" s="2">
        <f t="shared" ca="1" si="31"/>
        <v>0</v>
      </c>
      <c r="I252" s="2">
        <f t="shared" ca="1" si="31"/>
        <v>0</v>
      </c>
      <c r="J252" s="2">
        <f t="shared" ca="1" si="31"/>
        <v>0</v>
      </c>
      <c r="K252" s="2">
        <f t="shared" ca="1" si="31"/>
        <v>0</v>
      </c>
      <c r="L252" s="1">
        <f t="shared" ca="1" si="31"/>
        <v>2</v>
      </c>
      <c r="M252" s="1" t="str">
        <f t="shared" ca="1" si="31"/>
        <v/>
      </c>
      <c r="N252" s="1" t="str">
        <f t="shared" ca="1" si="31"/>
        <v/>
      </c>
      <c r="O252" s="1">
        <f t="shared" ca="1" si="31"/>
        <v>2</v>
      </c>
      <c r="P252" s="1" t="str">
        <f t="shared" ca="1" si="31"/>
        <v/>
      </c>
      <c r="Q252" s="1" t="str">
        <f t="shared" ca="1" si="31"/>
        <v/>
      </c>
      <c r="R252" s="1" t="str">
        <f t="shared" ca="1" si="31"/>
        <v/>
      </c>
      <c r="S252" s="1" t="str">
        <f t="shared" ca="1" si="30"/>
        <v/>
      </c>
      <c r="T252" s="1" t="str">
        <f t="shared" ca="1" si="30"/>
        <v/>
      </c>
      <c r="U252" s="1" t="str">
        <f t="shared" ca="1" si="30"/>
        <v/>
      </c>
      <c r="V252" s="1" t="str">
        <f t="shared" ca="1" si="30"/>
        <v/>
      </c>
      <c r="W252" s="1" t="str">
        <f t="shared" ca="1" si="30"/>
        <v/>
      </c>
      <c r="X252" s="1" t="str">
        <f t="shared" ca="1" si="30"/>
        <v/>
      </c>
    </row>
    <row r="253" spans="1:24" ht="14.25" thickBot="1" x14ac:dyDescent="0.2">
      <c r="A253" s="2">
        <v>265</v>
      </c>
      <c r="B253" s="2" t="s">
        <v>239</v>
      </c>
      <c r="C253" s="2">
        <f t="shared" ca="1" si="31"/>
        <v>0</v>
      </c>
      <c r="D253" s="2">
        <f t="shared" ca="1" si="31"/>
        <v>0</v>
      </c>
      <c r="E253" s="2">
        <f t="shared" ca="1" si="31"/>
        <v>0</v>
      </c>
      <c r="F253" s="2">
        <f t="shared" ca="1" si="31"/>
        <v>0</v>
      </c>
      <c r="G253" s="2">
        <f t="shared" ca="1" si="31"/>
        <v>0</v>
      </c>
      <c r="H253" s="2">
        <f t="shared" ca="1" si="31"/>
        <v>0</v>
      </c>
      <c r="I253" s="2">
        <f t="shared" ca="1" si="31"/>
        <v>0</v>
      </c>
      <c r="J253" s="2">
        <f t="shared" ca="1" si="31"/>
        <v>0</v>
      </c>
      <c r="K253" s="2">
        <f t="shared" ca="1" si="31"/>
        <v>0</v>
      </c>
      <c r="L253" s="1" t="str">
        <f t="shared" ca="1" si="31"/>
        <v/>
      </c>
      <c r="M253" s="1" t="str">
        <f t="shared" ca="1" si="31"/>
        <v/>
      </c>
      <c r="N253" s="1" t="str">
        <f t="shared" ca="1" si="31"/>
        <v/>
      </c>
      <c r="O253" s="1" t="str">
        <f t="shared" ca="1" si="31"/>
        <v/>
      </c>
      <c r="P253" s="1" t="str">
        <f t="shared" ca="1" si="31"/>
        <v/>
      </c>
      <c r="Q253" s="1" t="str">
        <f t="shared" ca="1" si="31"/>
        <v/>
      </c>
      <c r="R253" s="1" t="str">
        <f t="shared" ca="1" si="31"/>
        <v/>
      </c>
      <c r="S253" s="1">
        <f t="shared" ca="1" si="30"/>
        <v>2</v>
      </c>
      <c r="T253" s="1" t="str">
        <f t="shared" ca="1" si="30"/>
        <v/>
      </c>
      <c r="U253" s="1" t="str">
        <f t="shared" ca="1" si="30"/>
        <v/>
      </c>
      <c r="V253" s="1" t="str">
        <f t="shared" ca="1" si="30"/>
        <v/>
      </c>
      <c r="W253" s="1" t="str">
        <f t="shared" ca="1" si="30"/>
        <v/>
      </c>
      <c r="X253" s="1" t="str">
        <f t="shared" ca="1" si="30"/>
        <v/>
      </c>
    </row>
    <row r="254" spans="1:24" ht="14.25" thickBot="1" x14ac:dyDescent="0.2">
      <c r="A254" s="2">
        <v>191</v>
      </c>
      <c r="B254" s="2" t="s">
        <v>238</v>
      </c>
      <c r="C254" s="2">
        <f t="shared" ca="1" si="31"/>
        <v>0</v>
      </c>
      <c r="D254" s="2">
        <f t="shared" ca="1" si="31"/>
        <v>0</v>
      </c>
      <c r="E254" s="2">
        <f t="shared" ca="1" si="31"/>
        <v>0</v>
      </c>
      <c r="F254" s="2">
        <f t="shared" ca="1" si="31"/>
        <v>0</v>
      </c>
      <c r="G254" s="2">
        <f t="shared" ca="1" si="31"/>
        <v>0</v>
      </c>
      <c r="H254" s="2">
        <f t="shared" ca="1" si="31"/>
        <v>0</v>
      </c>
      <c r="I254" s="2">
        <f t="shared" ca="1" si="31"/>
        <v>0</v>
      </c>
      <c r="J254" s="2">
        <f t="shared" ca="1" si="31"/>
        <v>0</v>
      </c>
      <c r="K254" s="2">
        <f t="shared" ca="1" si="31"/>
        <v>100</v>
      </c>
      <c r="L254" s="1" t="str">
        <f t="shared" ca="1" si="31"/>
        <v/>
      </c>
      <c r="M254" s="1" t="str">
        <f t="shared" ca="1" si="31"/>
        <v/>
      </c>
      <c r="N254" s="1">
        <f t="shared" ca="1" si="31"/>
        <v>3</v>
      </c>
      <c r="O254" s="1" t="str">
        <f t="shared" ca="1" si="31"/>
        <v/>
      </c>
      <c r="P254" s="1" t="str">
        <f t="shared" ca="1" si="31"/>
        <v/>
      </c>
      <c r="Q254" s="1" t="str">
        <f t="shared" ca="1" si="31"/>
        <v/>
      </c>
      <c r="R254" s="1" t="str">
        <f t="shared" ca="1" si="31"/>
        <v/>
      </c>
      <c r="S254" s="1">
        <f t="shared" ca="1" si="30"/>
        <v>2</v>
      </c>
      <c r="T254" s="1" t="str">
        <f t="shared" ca="1" si="30"/>
        <v/>
      </c>
      <c r="U254" s="1">
        <f t="shared" ca="1" si="30"/>
        <v>1</v>
      </c>
      <c r="V254" s="1" t="str">
        <f t="shared" ca="1" si="30"/>
        <v/>
      </c>
      <c r="W254" s="1" t="str">
        <f t="shared" ca="1" si="30"/>
        <v/>
      </c>
      <c r="X254" s="1" t="str">
        <f t="shared" ca="1" si="30"/>
        <v/>
      </c>
    </row>
    <row r="255" spans="1:24" ht="14.25" thickBot="1" x14ac:dyDescent="0.2">
      <c r="A255" s="2">
        <v>394</v>
      </c>
      <c r="B255" s="2" t="s">
        <v>237</v>
      </c>
      <c r="C255" s="2">
        <f t="shared" ca="1" si="31"/>
        <v>0</v>
      </c>
      <c r="D255" s="2">
        <f t="shared" ca="1" si="31"/>
        <v>0</v>
      </c>
      <c r="E255" s="2">
        <f t="shared" ca="1" si="31"/>
        <v>0</v>
      </c>
      <c r="F255" s="2">
        <f t="shared" ca="1" si="31"/>
        <v>0</v>
      </c>
      <c r="G255" s="2">
        <f t="shared" ca="1" si="31"/>
        <v>0</v>
      </c>
      <c r="H255" s="2">
        <f t="shared" ca="1" si="31"/>
        <v>0</v>
      </c>
      <c r="I255" s="2">
        <f t="shared" ca="1" si="31"/>
        <v>0</v>
      </c>
      <c r="J255" s="2">
        <f t="shared" ca="1" si="31"/>
        <v>0</v>
      </c>
      <c r="K255" s="2">
        <f t="shared" ca="1" si="31"/>
        <v>0</v>
      </c>
      <c r="L255" s="1">
        <f t="shared" ca="1" si="31"/>
        <v>1</v>
      </c>
      <c r="M255" s="1" t="str">
        <f t="shared" ca="1" si="31"/>
        <v/>
      </c>
      <c r="N255" s="1">
        <f t="shared" ca="1" si="31"/>
        <v>2</v>
      </c>
      <c r="O255" s="1" t="str">
        <f t="shared" ca="1" si="31"/>
        <v/>
      </c>
      <c r="P255" s="1">
        <f t="shared" ca="1" si="31"/>
        <v>1</v>
      </c>
      <c r="Q255" s="1" t="str">
        <f t="shared" ca="1" si="31"/>
        <v/>
      </c>
      <c r="R255" s="1">
        <f t="shared" ca="1" si="31"/>
        <v>1</v>
      </c>
      <c r="S255" s="1">
        <f t="shared" ca="1" si="30"/>
        <v>1</v>
      </c>
      <c r="T255" s="1" t="str">
        <f t="shared" ca="1" si="30"/>
        <v/>
      </c>
      <c r="U255" s="1" t="str">
        <f t="shared" ca="1" si="30"/>
        <v/>
      </c>
      <c r="V255" s="1" t="str">
        <f t="shared" ca="1" si="30"/>
        <v/>
      </c>
      <c r="W255" s="1" t="str">
        <f t="shared" ca="1" si="30"/>
        <v/>
      </c>
      <c r="X255" s="1" t="str">
        <f t="shared" ca="1" si="30"/>
        <v/>
      </c>
    </row>
    <row r="256" spans="1:24" ht="14.25" thickBot="1" x14ac:dyDescent="0.2">
      <c r="A256" s="2">
        <v>119</v>
      </c>
      <c r="B256" s="2" t="s">
        <v>236</v>
      </c>
      <c r="C256" s="2">
        <f t="shared" ca="1" si="31"/>
        <v>0</v>
      </c>
      <c r="D256" s="2">
        <f t="shared" ca="1" si="31"/>
        <v>0</v>
      </c>
      <c r="E256" s="2">
        <f t="shared" ca="1" si="31"/>
        <v>0</v>
      </c>
      <c r="F256" s="2">
        <f t="shared" ca="1" si="31"/>
        <v>0</v>
      </c>
      <c r="G256" s="2">
        <f t="shared" ca="1" si="31"/>
        <v>0</v>
      </c>
      <c r="H256" s="2">
        <f t="shared" ca="1" si="31"/>
        <v>0</v>
      </c>
      <c r="I256" s="2">
        <f t="shared" ca="1" si="31"/>
        <v>0</v>
      </c>
      <c r="J256" s="2">
        <f t="shared" ca="1" si="31"/>
        <v>0</v>
      </c>
      <c r="K256" s="2">
        <f t="shared" ca="1" si="31"/>
        <v>100</v>
      </c>
      <c r="L256" s="1" t="str">
        <f t="shared" ca="1" si="31"/>
        <v/>
      </c>
      <c r="M256" s="1" t="str">
        <f t="shared" ca="1" si="31"/>
        <v/>
      </c>
      <c r="N256" s="1" t="str">
        <f t="shared" ca="1" si="31"/>
        <v/>
      </c>
      <c r="O256" s="1" t="str">
        <f t="shared" ca="1" si="31"/>
        <v/>
      </c>
      <c r="P256" s="1" t="str">
        <f t="shared" ca="1" si="31"/>
        <v/>
      </c>
      <c r="Q256" s="1" t="str">
        <f t="shared" ca="1" si="31"/>
        <v/>
      </c>
      <c r="R256" s="1" t="str">
        <f t="shared" ca="1" si="31"/>
        <v/>
      </c>
      <c r="S256" s="1">
        <f t="shared" ca="1" si="30"/>
        <v>1</v>
      </c>
      <c r="T256" s="1" t="str">
        <f t="shared" ca="1" si="30"/>
        <v/>
      </c>
      <c r="U256" s="1" t="str">
        <f t="shared" ca="1" si="30"/>
        <v/>
      </c>
      <c r="V256" s="1" t="str">
        <f t="shared" ca="1" si="30"/>
        <v/>
      </c>
      <c r="W256" s="1" t="str">
        <f t="shared" ca="1" si="30"/>
        <v/>
      </c>
      <c r="X256" s="1" t="str">
        <f t="shared" ca="1" si="30"/>
        <v/>
      </c>
    </row>
    <row r="257" spans="1:24" ht="14.25" thickBot="1" x14ac:dyDescent="0.2">
      <c r="A257" s="2">
        <v>256</v>
      </c>
      <c r="B257" s="2" t="s">
        <v>235</v>
      </c>
      <c r="C257" s="2">
        <f t="shared" ca="1" si="31"/>
        <v>0</v>
      </c>
      <c r="D257" s="2">
        <f t="shared" ca="1" si="31"/>
        <v>0</v>
      </c>
      <c r="E257" s="2">
        <f t="shared" ca="1" si="31"/>
        <v>0</v>
      </c>
      <c r="F257" s="2">
        <f t="shared" ca="1" si="31"/>
        <v>0</v>
      </c>
      <c r="G257" s="2">
        <f t="shared" ca="1" si="31"/>
        <v>0</v>
      </c>
      <c r="H257" s="2">
        <f t="shared" ca="1" si="31"/>
        <v>0</v>
      </c>
      <c r="I257" s="2">
        <f t="shared" ca="1" si="31"/>
        <v>0</v>
      </c>
      <c r="J257" s="2">
        <f t="shared" ca="1" si="31"/>
        <v>0</v>
      </c>
      <c r="K257" s="2">
        <f t="shared" ca="1" si="31"/>
        <v>100</v>
      </c>
      <c r="L257" s="1" t="str">
        <f t="shared" ca="1" si="31"/>
        <v/>
      </c>
      <c r="M257" s="1" t="str">
        <f t="shared" ca="1" si="31"/>
        <v/>
      </c>
      <c r="N257" s="1" t="str">
        <f t="shared" ca="1" si="31"/>
        <v/>
      </c>
      <c r="O257" s="1" t="str">
        <f t="shared" ca="1" si="31"/>
        <v/>
      </c>
      <c r="P257" s="1" t="str">
        <f t="shared" ca="1" si="31"/>
        <v/>
      </c>
      <c r="Q257" s="1" t="str">
        <f t="shared" ca="1" si="31"/>
        <v/>
      </c>
      <c r="R257" s="1" t="str">
        <f t="shared" ref="R257:X272" ca="1" si="32">IF(VLOOKUP($B257,INDIRECT("[kari2903.xlsx]"&amp;$A$2&amp;"!$C$2:$AF$488"),R$2,0)="","",VLOOKUP($B257,INDIRECT("[kari2903.xlsx]"&amp;$A$2&amp;"!$C$2:$AF$488"),R$2,0))</f>
        <v/>
      </c>
      <c r="S257" s="1">
        <f t="shared" ca="1" si="32"/>
        <v>2</v>
      </c>
      <c r="T257" s="1" t="str">
        <f t="shared" ca="1" si="32"/>
        <v/>
      </c>
      <c r="U257" s="1" t="str">
        <f t="shared" ca="1" si="32"/>
        <v/>
      </c>
      <c r="V257" s="1" t="str">
        <f t="shared" ca="1" si="32"/>
        <v/>
      </c>
      <c r="W257" s="1" t="str">
        <f t="shared" ca="1" si="32"/>
        <v/>
      </c>
      <c r="X257" s="1" t="str">
        <f t="shared" ca="1" si="32"/>
        <v/>
      </c>
    </row>
    <row r="258" spans="1:24" ht="14.25" thickBot="1" x14ac:dyDescent="0.2">
      <c r="A258" s="2">
        <v>71</v>
      </c>
      <c r="B258" s="2" t="s">
        <v>234</v>
      </c>
      <c r="C258" s="2">
        <f t="shared" ref="C258:R273" ca="1" si="33">IF(VLOOKUP($B258,INDIRECT("[kari2903.xlsx]"&amp;$A$2&amp;"!$C$2:$AF$488"),C$2,0)="","",VLOOKUP($B258,INDIRECT("[kari2903.xlsx]"&amp;$A$2&amp;"!$C$2:$AF$488"),C$2,0))</f>
        <v>0</v>
      </c>
      <c r="D258" s="2">
        <f t="shared" ca="1" si="33"/>
        <v>0</v>
      </c>
      <c r="E258" s="2">
        <f t="shared" ca="1" si="33"/>
        <v>0</v>
      </c>
      <c r="F258" s="2">
        <f t="shared" ca="1" si="33"/>
        <v>0</v>
      </c>
      <c r="G258" s="2">
        <f t="shared" ca="1" si="33"/>
        <v>0</v>
      </c>
      <c r="H258" s="2">
        <f t="shared" ca="1" si="33"/>
        <v>0</v>
      </c>
      <c r="I258" s="2">
        <f t="shared" ca="1" si="33"/>
        <v>0</v>
      </c>
      <c r="J258" s="2">
        <f t="shared" ca="1" si="33"/>
        <v>83.8</v>
      </c>
      <c r="K258" s="2">
        <f t="shared" ca="1" si="33"/>
        <v>16.2</v>
      </c>
      <c r="L258" s="1" t="str">
        <f t="shared" ca="1" si="33"/>
        <v/>
      </c>
      <c r="M258" s="1">
        <f t="shared" ca="1" si="33"/>
        <v>1</v>
      </c>
      <c r="N258" s="1" t="str">
        <f t="shared" ca="1" si="33"/>
        <v/>
      </c>
      <c r="O258" s="1" t="str">
        <f t="shared" ca="1" si="33"/>
        <v/>
      </c>
      <c r="P258" s="1" t="str">
        <f t="shared" ca="1" si="33"/>
        <v/>
      </c>
      <c r="Q258" s="1" t="str">
        <f t="shared" ca="1" si="33"/>
        <v/>
      </c>
      <c r="R258" s="1" t="str">
        <f t="shared" ca="1" si="33"/>
        <v/>
      </c>
      <c r="S258" s="1">
        <f t="shared" ca="1" si="32"/>
        <v>2</v>
      </c>
      <c r="T258" s="1" t="str">
        <f t="shared" ca="1" si="32"/>
        <v/>
      </c>
      <c r="U258" s="1" t="str">
        <f t="shared" ca="1" si="32"/>
        <v/>
      </c>
      <c r="V258" s="1" t="str">
        <f t="shared" ca="1" si="32"/>
        <v/>
      </c>
      <c r="W258" s="1" t="str">
        <f t="shared" ca="1" si="32"/>
        <v/>
      </c>
      <c r="X258" s="1" t="str">
        <f t="shared" ca="1" si="32"/>
        <v/>
      </c>
    </row>
    <row r="259" spans="1:24" ht="14.25" thickBot="1" x14ac:dyDescent="0.2">
      <c r="A259" s="2">
        <v>371</v>
      </c>
      <c r="B259" s="2" t="s">
        <v>233</v>
      </c>
      <c r="C259" s="2">
        <f t="shared" ca="1" si="33"/>
        <v>0</v>
      </c>
      <c r="D259" s="2">
        <f t="shared" ca="1" si="33"/>
        <v>0</v>
      </c>
      <c r="E259" s="2">
        <f t="shared" ca="1" si="33"/>
        <v>0</v>
      </c>
      <c r="F259" s="2">
        <f t="shared" ca="1" si="33"/>
        <v>0</v>
      </c>
      <c r="G259" s="2">
        <f t="shared" ca="1" si="33"/>
        <v>0</v>
      </c>
      <c r="H259" s="2">
        <f t="shared" ca="1" si="33"/>
        <v>0</v>
      </c>
      <c r="I259" s="2">
        <f t="shared" ca="1" si="33"/>
        <v>0</v>
      </c>
      <c r="J259" s="2">
        <f t="shared" ca="1" si="33"/>
        <v>0</v>
      </c>
      <c r="K259" s="2">
        <f t="shared" ca="1" si="33"/>
        <v>100</v>
      </c>
      <c r="L259" s="1" t="str">
        <f t="shared" ca="1" si="33"/>
        <v/>
      </c>
      <c r="M259" s="1" t="str">
        <f t="shared" ca="1" si="33"/>
        <v/>
      </c>
      <c r="N259" s="1">
        <f t="shared" ca="1" si="33"/>
        <v>3</v>
      </c>
      <c r="O259" s="1" t="str">
        <f t="shared" ca="1" si="33"/>
        <v/>
      </c>
      <c r="P259" s="1" t="str">
        <f t="shared" ca="1" si="33"/>
        <v/>
      </c>
      <c r="Q259" s="1" t="str">
        <f t="shared" ca="1" si="33"/>
        <v/>
      </c>
      <c r="R259" s="1" t="str">
        <f t="shared" ca="1" si="33"/>
        <v/>
      </c>
      <c r="S259" s="1" t="str">
        <f t="shared" ca="1" si="32"/>
        <v/>
      </c>
      <c r="T259" s="1" t="str">
        <f t="shared" ca="1" si="32"/>
        <v/>
      </c>
      <c r="U259" s="1">
        <f t="shared" ca="1" si="32"/>
        <v>1</v>
      </c>
      <c r="V259" s="1" t="str">
        <f t="shared" ca="1" si="32"/>
        <v/>
      </c>
      <c r="W259" s="1" t="str">
        <f t="shared" ca="1" si="32"/>
        <v/>
      </c>
      <c r="X259" s="1" t="str">
        <f t="shared" ca="1" si="32"/>
        <v/>
      </c>
    </row>
    <row r="260" spans="1:24" ht="14.25" thickBot="1" x14ac:dyDescent="0.2">
      <c r="A260" s="2">
        <v>402</v>
      </c>
      <c r="B260" s="2" t="s">
        <v>232</v>
      </c>
      <c r="C260" s="2">
        <f t="shared" ca="1" si="33"/>
        <v>0</v>
      </c>
      <c r="D260" s="2">
        <f t="shared" ca="1" si="33"/>
        <v>0</v>
      </c>
      <c r="E260" s="2">
        <f t="shared" ca="1" si="33"/>
        <v>0</v>
      </c>
      <c r="F260" s="2">
        <f t="shared" ca="1" si="33"/>
        <v>0</v>
      </c>
      <c r="G260" s="2">
        <f t="shared" ca="1" si="33"/>
        <v>0</v>
      </c>
      <c r="H260" s="2">
        <f t="shared" ca="1" si="33"/>
        <v>0</v>
      </c>
      <c r="I260" s="2">
        <f t="shared" ca="1" si="33"/>
        <v>0</v>
      </c>
      <c r="J260" s="2">
        <f t="shared" ca="1" si="33"/>
        <v>0</v>
      </c>
      <c r="K260" s="2">
        <f t="shared" ca="1" si="33"/>
        <v>100</v>
      </c>
      <c r="L260" s="1" t="str">
        <f t="shared" ca="1" si="33"/>
        <v/>
      </c>
      <c r="M260" s="1" t="str">
        <f t="shared" ca="1" si="33"/>
        <v/>
      </c>
      <c r="N260" s="1">
        <f t="shared" ca="1" si="33"/>
        <v>3</v>
      </c>
      <c r="O260" s="1" t="str">
        <f t="shared" ca="1" si="33"/>
        <v/>
      </c>
      <c r="P260" s="1" t="str">
        <f t="shared" ca="1" si="33"/>
        <v/>
      </c>
      <c r="Q260" s="1" t="str">
        <f t="shared" ca="1" si="33"/>
        <v/>
      </c>
      <c r="R260" s="1" t="str">
        <f t="shared" ca="1" si="33"/>
        <v/>
      </c>
      <c r="S260" s="1" t="str">
        <f t="shared" ca="1" si="32"/>
        <v/>
      </c>
      <c r="T260" s="1" t="str">
        <f t="shared" ca="1" si="32"/>
        <v/>
      </c>
      <c r="U260" s="1">
        <f t="shared" ca="1" si="32"/>
        <v>1</v>
      </c>
      <c r="V260" s="1" t="str">
        <f t="shared" ca="1" si="32"/>
        <v/>
      </c>
      <c r="W260" s="1" t="str">
        <f t="shared" ca="1" si="32"/>
        <v/>
      </c>
      <c r="X260" s="1" t="str">
        <f t="shared" ca="1" si="32"/>
        <v/>
      </c>
    </row>
    <row r="261" spans="1:24" ht="14.25" thickBot="1" x14ac:dyDescent="0.2">
      <c r="A261" s="2">
        <v>70</v>
      </c>
      <c r="B261" s="2" t="s">
        <v>231</v>
      </c>
      <c r="C261" s="2">
        <f t="shared" ca="1" si="33"/>
        <v>0</v>
      </c>
      <c r="D261" s="2">
        <f t="shared" ca="1" si="33"/>
        <v>0</v>
      </c>
      <c r="E261" s="2">
        <f t="shared" ca="1" si="33"/>
        <v>0</v>
      </c>
      <c r="F261" s="2">
        <f t="shared" ca="1" si="33"/>
        <v>0</v>
      </c>
      <c r="G261" s="2">
        <f t="shared" ca="1" si="33"/>
        <v>0</v>
      </c>
      <c r="H261" s="2">
        <f t="shared" ca="1" si="33"/>
        <v>0</v>
      </c>
      <c r="I261" s="2">
        <f t="shared" ca="1" si="33"/>
        <v>0</v>
      </c>
      <c r="J261" s="2">
        <f t="shared" ca="1" si="33"/>
        <v>0</v>
      </c>
      <c r="K261" s="2">
        <f t="shared" ca="1" si="33"/>
        <v>100</v>
      </c>
      <c r="L261" s="1" t="str">
        <f t="shared" ca="1" si="33"/>
        <v/>
      </c>
      <c r="M261" s="1" t="str">
        <f t="shared" ca="1" si="33"/>
        <v/>
      </c>
      <c r="N261" s="1">
        <f t="shared" ca="1" si="33"/>
        <v>3</v>
      </c>
      <c r="O261" s="1" t="str">
        <f t="shared" ca="1" si="33"/>
        <v/>
      </c>
      <c r="P261" s="1" t="str">
        <f t="shared" ca="1" si="33"/>
        <v/>
      </c>
      <c r="Q261" s="1" t="str">
        <f t="shared" ca="1" si="33"/>
        <v/>
      </c>
      <c r="R261" s="1" t="str">
        <f t="shared" ca="1" si="33"/>
        <v/>
      </c>
      <c r="S261" s="1">
        <f t="shared" ca="1" si="32"/>
        <v>1</v>
      </c>
      <c r="T261" s="1" t="str">
        <f t="shared" ca="1" si="32"/>
        <v/>
      </c>
      <c r="U261" s="1" t="str">
        <f t="shared" ca="1" si="32"/>
        <v/>
      </c>
      <c r="V261" s="1" t="str">
        <f t="shared" ca="1" si="32"/>
        <v/>
      </c>
      <c r="W261" s="1" t="str">
        <f t="shared" ca="1" si="32"/>
        <v/>
      </c>
      <c r="X261" s="1" t="str">
        <f t="shared" ca="1" si="32"/>
        <v/>
      </c>
    </row>
    <row r="262" spans="1:24" ht="14.25" thickBot="1" x14ac:dyDescent="0.2">
      <c r="A262" s="2">
        <v>158</v>
      </c>
      <c r="B262" s="2" t="s">
        <v>230</v>
      </c>
      <c r="C262" s="2">
        <f t="shared" ca="1" si="33"/>
        <v>0</v>
      </c>
      <c r="D262" s="2">
        <f t="shared" ca="1" si="33"/>
        <v>0</v>
      </c>
      <c r="E262" s="2">
        <f t="shared" ca="1" si="33"/>
        <v>0</v>
      </c>
      <c r="F262" s="2">
        <f t="shared" ca="1" si="33"/>
        <v>0</v>
      </c>
      <c r="G262" s="2">
        <f t="shared" ca="1" si="33"/>
        <v>0</v>
      </c>
      <c r="H262" s="2">
        <f t="shared" ca="1" si="33"/>
        <v>0</v>
      </c>
      <c r="I262" s="2">
        <f t="shared" ca="1" si="33"/>
        <v>0</v>
      </c>
      <c r="J262" s="2">
        <f t="shared" ca="1" si="33"/>
        <v>0</v>
      </c>
      <c r="K262" s="2">
        <f t="shared" ca="1" si="33"/>
        <v>0</v>
      </c>
      <c r="L262" s="1" t="str">
        <f t="shared" ca="1" si="33"/>
        <v/>
      </c>
      <c r="M262" s="1">
        <f t="shared" ca="1" si="33"/>
        <v>1</v>
      </c>
      <c r="N262" s="1">
        <f t="shared" ca="1" si="33"/>
        <v>2</v>
      </c>
      <c r="O262" s="1" t="str">
        <f t="shared" ca="1" si="33"/>
        <v/>
      </c>
      <c r="P262" s="1" t="str">
        <f t="shared" ca="1" si="33"/>
        <v/>
      </c>
      <c r="Q262" s="1" t="str">
        <f t="shared" ca="1" si="33"/>
        <v/>
      </c>
      <c r="R262" s="1" t="str">
        <f t="shared" ca="1" si="33"/>
        <v/>
      </c>
      <c r="S262" s="1" t="str">
        <f t="shared" ca="1" si="32"/>
        <v/>
      </c>
      <c r="T262" s="1" t="str">
        <f t="shared" ca="1" si="32"/>
        <v/>
      </c>
      <c r="U262" s="1" t="str">
        <f t="shared" ca="1" si="32"/>
        <v/>
      </c>
      <c r="V262" s="1" t="str">
        <f t="shared" ca="1" si="32"/>
        <v/>
      </c>
      <c r="W262" s="1" t="str">
        <f t="shared" ca="1" si="32"/>
        <v/>
      </c>
      <c r="X262" s="1" t="str">
        <f t="shared" ca="1" si="32"/>
        <v/>
      </c>
    </row>
    <row r="263" spans="1:24" ht="14.25" thickBot="1" x14ac:dyDescent="0.2">
      <c r="A263" s="2">
        <v>65</v>
      </c>
      <c r="B263" s="2" t="s">
        <v>229</v>
      </c>
      <c r="C263" s="2">
        <f t="shared" ca="1" si="33"/>
        <v>0</v>
      </c>
      <c r="D263" s="2">
        <f t="shared" ca="1" si="33"/>
        <v>0</v>
      </c>
      <c r="E263" s="2">
        <f t="shared" ca="1" si="33"/>
        <v>0</v>
      </c>
      <c r="F263" s="2">
        <f t="shared" ca="1" si="33"/>
        <v>0</v>
      </c>
      <c r="G263" s="2">
        <f t="shared" ca="1" si="33"/>
        <v>0</v>
      </c>
      <c r="H263" s="2">
        <f t="shared" ca="1" si="33"/>
        <v>0</v>
      </c>
      <c r="I263" s="2">
        <f t="shared" ca="1" si="33"/>
        <v>0</v>
      </c>
      <c r="J263" s="2">
        <f t="shared" ca="1" si="33"/>
        <v>0</v>
      </c>
      <c r="K263" s="2">
        <f t="shared" ca="1" si="33"/>
        <v>0</v>
      </c>
      <c r="L263" s="1">
        <f t="shared" ca="1" si="33"/>
        <v>2</v>
      </c>
      <c r="M263" s="1">
        <f t="shared" ca="1" si="33"/>
        <v>1</v>
      </c>
      <c r="N263" s="1" t="str">
        <f t="shared" ca="1" si="33"/>
        <v/>
      </c>
      <c r="O263" s="1" t="str">
        <f t="shared" ca="1" si="33"/>
        <v/>
      </c>
      <c r="P263" s="1">
        <f t="shared" ca="1" si="33"/>
        <v>3</v>
      </c>
      <c r="Q263" s="1" t="str">
        <f t="shared" ca="1" si="33"/>
        <v/>
      </c>
      <c r="R263" s="1" t="str">
        <f t="shared" ca="1" si="33"/>
        <v/>
      </c>
      <c r="S263" s="1" t="str">
        <f t="shared" ca="1" si="32"/>
        <v/>
      </c>
      <c r="T263" s="1" t="str">
        <f t="shared" ca="1" si="32"/>
        <v/>
      </c>
      <c r="U263" s="1" t="str">
        <f t="shared" ca="1" si="32"/>
        <v/>
      </c>
      <c r="V263" s="1" t="str">
        <f t="shared" ca="1" si="32"/>
        <v/>
      </c>
      <c r="W263" s="1" t="str">
        <f t="shared" ca="1" si="32"/>
        <v/>
      </c>
      <c r="X263" s="1" t="str">
        <f t="shared" ca="1" si="32"/>
        <v/>
      </c>
    </row>
    <row r="264" spans="1:24" ht="14.25" thickBot="1" x14ac:dyDescent="0.2">
      <c r="A264" s="2">
        <v>137</v>
      </c>
      <c r="B264" s="2" t="s">
        <v>228</v>
      </c>
      <c r="C264" s="2">
        <f t="shared" ca="1" si="33"/>
        <v>0</v>
      </c>
      <c r="D264" s="2">
        <f t="shared" ca="1" si="33"/>
        <v>0</v>
      </c>
      <c r="E264" s="2">
        <f t="shared" ca="1" si="33"/>
        <v>0</v>
      </c>
      <c r="F264" s="2">
        <f t="shared" ca="1" si="33"/>
        <v>0</v>
      </c>
      <c r="G264" s="2">
        <f t="shared" ca="1" si="33"/>
        <v>0</v>
      </c>
      <c r="H264" s="2">
        <f t="shared" ca="1" si="33"/>
        <v>0</v>
      </c>
      <c r="I264" s="2">
        <f t="shared" ca="1" si="33"/>
        <v>0</v>
      </c>
      <c r="J264" s="2">
        <f t="shared" ca="1" si="33"/>
        <v>0</v>
      </c>
      <c r="K264" s="2">
        <f t="shared" ca="1" si="33"/>
        <v>100</v>
      </c>
      <c r="L264" s="1" t="str">
        <f t="shared" ca="1" si="33"/>
        <v/>
      </c>
      <c r="M264" s="1">
        <f t="shared" ca="1" si="33"/>
        <v>1</v>
      </c>
      <c r="N264" s="1">
        <f t="shared" ca="1" si="33"/>
        <v>3</v>
      </c>
      <c r="O264" s="1" t="str">
        <f t="shared" ca="1" si="33"/>
        <v/>
      </c>
      <c r="P264" s="1" t="str">
        <f t="shared" ca="1" si="33"/>
        <v/>
      </c>
      <c r="Q264" s="1" t="str">
        <f t="shared" ca="1" si="33"/>
        <v/>
      </c>
      <c r="R264" s="1" t="str">
        <f t="shared" ca="1" si="33"/>
        <v/>
      </c>
      <c r="S264" s="1" t="str">
        <f t="shared" ca="1" si="32"/>
        <v/>
      </c>
      <c r="T264" s="1" t="str">
        <f t="shared" ca="1" si="32"/>
        <v/>
      </c>
      <c r="U264" s="1" t="str">
        <f t="shared" ca="1" si="32"/>
        <v/>
      </c>
      <c r="V264" s="1" t="str">
        <f t="shared" ca="1" si="32"/>
        <v/>
      </c>
      <c r="W264" s="1" t="str">
        <f t="shared" ca="1" si="32"/>
        <v/>
      </c>
      <c r="X264" s="1" t="str">
        <f t="shared" ca="1" si="32"/>
        <v/>
      </c>
    </row>
    <row r="265" spans="1:24" ht="14.25" thickBot="1" x14ac:dyDescent="0.2">
      <c r="A265" s="2">
        <v>450</v>
      </c>
      <c r="B265" s="2" t="s">
        <v>227</v>
      </c>
      <c r="C265" s="2">
        <f t="shared" ca="1" si="33"/>
        <v>0</v>
      </c>
      <c r="D265" s="2">
        <f t="shared" ca="1" si="33"/>
        <v>0</v>
      </c>
      <c r="E265" s="2">
        <f t="shared" ca="1" si="33"/>
        <v>0</v>
      </c>
      <c r="F265" s="2">
        <f t="shared" ca="1" si="33"/>
        <v>0</v>
      </c>
      <c r="G265" s="2">
        <f t="shared" ca="1" si="33"/>
        <v>0</v>
      </c>
      <c r="H265" s="2">
        <f t="shared" ca="1" si="33"/>
        <v>0</v>
      </c>
      <c r="I265" s="2">
        <f t="shared" ca="1" si="33"/>
        <v>0</v>
      </c>
      <c r="J265" s="2">
        <f t="shared" ca="1" si="33"/>
        <v>0</v>
      </c>
      <c r="K265" s="2">
        <f t="shared" ca="1" si="33"/>
        <v>100</v>
      </c>
      <c r="L265" s="1" t="str">
        <f t="shared" ca="1" si="33"/>
        <v/>
      </c>
      <c r="M265" s="1" t="str">
        <f t="shared" ca="1" si="33"/>
        <v/>
      </c>
      <c r="N265" s="1">
        <f t="shared" ca="1" si="33"/>
        <v>3</v>
      </c>
      <c r="O265" s="1" t="str">
        <f t="shared" ca="1" si="33"/>
        <v/>
      </c>
      <c r="P265" s="1" t="str">
        <f t="shared" ca="1" si="33"/>
        <v/>
      </c>
      <c r="Q265" s="1" t="str">
        <f t="shared" ca="1" si="33"/>
        <v/>
      </c>
      <c r="R265" s="1" t="str">
        <f t="shared" ca="1" si="33"/>
        <v/>
      </c>
      <c r="S265" s="1" t="str">
        <f t="shared" ca="1" si="32"/>
        <v/>
      </c>
      <c r="T265" s="1" t="str">
        <f t="shared" ca="1" si="32"/>
        <v/>
      </c>
      <c r="U265" s="1">
        <f t="shared" ca="1" si="32"/>
        <v>1</v>
      </c>
      <c r="V265" s="1" t="str">
        <f t="shared" ca="1" si="32"/>
        <v/>
      </c>
      <c r="W265" s="1" t="str">
        <f t="shared" ca="1" si="32"/>
        <v/>
      </c>
      <c r="X265" s="1" t="str">
        <f t="shared" ca="1" si="32"/>
        <v/>
      </c>
    </row>
    <row r="266" spans="1:24" ht="14.25" thickBot="1" x14ac:dyDescent="0.2">
      <c r="A266" s="2">
        <v>170</v>
      </c>
      <c r="B266" s="2" t="s">
        <v>226</v>
      </c>
      <c r="C266" s="2">
        <f t="shared" ca="1" si="33"/>
        <v>0</v>
      </c>
      <c r="D266" s="2">
        <f t="shared" ca="1" si="33"/>
        <v>0</v>
      </c>
      <c r="E266" s="2">
        <f t="shared" ca="1" si="33"/>
        <v>0</v>
      </c>
      <c r="F266" s="2">
        <f t="shared" ca="1" si="33"/>
        <v>0</v>
      </c>
      <c r="G266" s="2">
        <f t="shared" ca="1" si="33"/>
        <v>0</v>
      </c>
      <c r="H266" s="2">
        <f t="shared" ca="1" si="33"/>
        <v>0</v>
      </c>
      <c r="I266" s="2">
        <f t="shared" ca="1" si="33"/>
        <v>0</v>
      </c>
      <c r="J266" s="2">
        <f t="shared" ca="1" si="33"/>
        <v>0</v>
      </c>
      <c r="K266" s="2">
        <f t="shared" ca="1" si="33"/>
        <v>100</v>
      </c>
      <c r="L266" s="1" t="str">
        <f t="shared" ca="1" si="33"/>
        <v/>
      </c>
      <c r="M266" s="1" t="str">
        <f t="shared" ca="1" si="33"/>
        <v/>
      </c>
      <c r="N266" s="1">
        <f t="shared" ca="1" si="33"/>
        <v>3</v>
      </c>
      <c r="O266" s="1" t="str">
        <f t="shared" ca="1" si="33"/>
        <v/>
      </c>
      <c r="P266" s="1" t="str">
        <f t="shared" ca="1" si="33"/>
        <v/>
      </c>
      <c r="Q266" s="1" t="str">
        <f t="shared" ca="1" si="33"/>
        <v/>
      </c>
      <c r="R266" s="1" t="str">
        <f t="shared" ca="1" si="33"/>
        <v/>
      </c>
      <c r="S266" s="1" t="str">
        <f t="shared" ca="1" si="32"/>
        <v/>
      </c>
      <c r="T266" s="1" t="str">
        <f t="shared" ca="1" si="32"/>
        <v/>
      </c>
      <c r="U266" s="1" t="str">
        <f t="shared" ca="1" si="32"/>
        <v/>
      </c>
      <c r="V266" s="1" t="str">
        <f t="shared" ca="1" si="32"/>
        <v/>
      </c>
      <c r="W266" s="1" t="str">
        <f t="shared" ca="1" si="32"/>
        <v/>
      </c>
      <c r="X266" s="1" t="str">
        <f t="shared" ca="1" si="32"/>
        <v/>
      </c>
    </row>
    <row r="267" spans="1:24" ht="14.25" thickBot="1" x14ac:dyDescent="0.2">
      <c r="A267" s="2">
        <v>440</v>
      </c>
      <c r="B267" s="2" t="s">
        <v>225</v>
      </c>
      <c r="C267" s="2">
        <f t="shared" ca="1" si="33"/>
        <v>0</v>
      </c>
      <c r="D267" s="2">
        <f t="shared" ca="1" si="33"/>
        <v>0</v>
      </c>
      <c r="E267" s="2">
        <f t="shared" ca="1" si="33"/>
        <v>0</v>
      </c>
      <c r="F267" s="2">
        <f t="shared" ca="1" si="33"/>
        <v>0</v>
      </c>
      <c r="G267" s="2">
        <f t="shared" ca="1" si="33"/>
        <v>0</v>
      </c>
      <c r="H267" s="2">
        <f t="shared" ca="1" si="33"/>
        <v>0</v>
      </c>
      <c r="I267" s="2">
        <f t="shared" ca="1" si="33"/>
        <v>0</v>
      </c>
      <c r="J267" s="2">
        <f t="shared" ca="1" si="33"/>
        <v>0</v>
      </c>
      <c r="K267" s="2">
        <f t="shared" ca="1" si="33"/>
        <v>0</v>
      </c>
      <c r="L267" s="1" t="str">
        <f t="shared" ca="1" si="33"/>
        <v/>
      </c>
      <c r="M267" s="1" t="str">
        <f t="shared" ca="1" si="33"/>
        <v/>
      </c>
      <c r="N267" s="1" t="str">
        <f t="shared" ca="1" si="33"/>
        <v/>
      </c>
      <c r="O267" s="1" t="str">
        <f t="shared" ca="1" si="33"/>
        <v/>
      </c>
      <c r="P267" s="1" t="str">
        <f t="shared" ca="1" si="33"/>
        <v/>
      </c>
      <c r="Q267" s="1" t="str">
        <f t="shared" ca="1" si="33"/>
        <v/>
      </c>
      <c r="R267" s="1" t="str">
        <f t="shared" ca="1" si="33"/>
        <v/>
      </c>
      <c r="S267" s="1">
        <f t="shared" ca="1" si="32"/>
        <v>2</v>
      </c>
      <c r="T267" s="1" t="str">
        <f t="shared" ca="1" si="32"/>
        <v/>
      </c>
      <c r="U267" s="1" t="str">
        <f t="shared" ca="1" si="32"/>
        <v/>
      </c>
      <c r="V267" s="1" t="str">
        <f t="shared" ca="1" si="32"/>
        <v/>
      </c>
      <c r="W267" s="1" t="str">
        <f t="shared" ca="1" si="32"/>
        <v/>
      </c>
      <c r="X267" s="1" t="str">
        <f t="shared" ca="1" si="32"/>
        <v/>
      </c>
    </row>
    <row r="268" spans="1:24" ht="14.25" thickBot="1" x14ac:dyDescent="0.2">
      <c r="A268" s="2">
        <v>298</v>
      </c>
      <c r="B268" s="2" t="s">
        <v>224</v>
      </c>
      <c r="C268" s="2">
        <f t="shared" ca="1" si="33"/>
        <v>0</v>
      </c>
      <c r="D268" s="2">
        <f t="shared" ca="1" si="33"/>
        <v>0</v>
      </c>
      <c r="E268" s="2">
        <f t="shared" ca="1" si="33"/>
        <v>0</v>
      </c>
      <c r="F268" s="2">
        <f t="shared" ca="1" si="33"/>
        <v>0</v>
      </c>
      <c r="G268" s="2">
        <f t="shared" ca="1" si="33"/>
        <v>0</v>
      </c>
      <c r="H268" s="2">
        <f t="shared" ca="1" si="33"/>
        <v>0</v>
      </c>
      <c r="I268" s="2">
        <f t="shared" ca="1" si="33"/>
        <v>0</v>
      </c>
      <c r="J268" s="2">
        <f t="shared" ca="1" si="33"/>
        <v>0</v>
      </c>
      <c r="K268" s="2">
        <f t="shared" ca="1" si="33"/>
        <v>100</v>
      </c>
      <c r="L268" s="1">
        <f t="shared" ca="1" si="33"/>
        <v>2</v>
      </c>
      <c r="M268" s="1">
        <f t="shared" ca="1" si="33"/>
        <v>1</v>
      </c>
      <c r="N268" s="1" t="str">
        <f t="shared" ca="1" si="33"/>
        <v/>
      </c>
      <c r="O268" s="1">
        <f t="shared" ca="1" si="33"/>
        <v>1</v>
      </c>
      <c r="P268" s="1">
        <f t="shared" ca="1" si="33"/>
        <v>1</v>
      </c>
      <c r="Q268" s="1" t="str">
        <f t="shared" ca="1" si="33"/>
        <v/>
      </c>
      <c r="R268" s="1" t="str">
        <f t="shared" ca="1" si="33"/>
        <v/>
      </c>
      <c r="S268" s="1" t="str">
        <f t="shared" ca="1" si="32"/>
        <v/>
      </c>
      <c r="T268" s="1" t="str">
        <f t="shared" ca="1" si="32"/>
        <v/>
      </c>
      <c r="U268" s="1" t="str">
        <f t="shared" ca="1" si="32"/>
        <v/>
      </c>
      <c r="V268" s="1" t="str">
        <f t="shared" ca="1" si="32"/>
        <v/>
      </c>
      <c r="W268" s="1" t="str">
        <f t="shared" ca="1" si="32"/>
        <v/>
      </c>
      <c r="X268" s="1" t="str">
        <f t="shared" ca="1" si="32"/>
        <v/>
      </c>
    </row>
    <row r="269" spans="1:24" ht="14.25" thickBot="1" x14ac:dyDescent="0.2">
      <c r="A269" s="2">
        <v>322</v>
      </c>
      <c r="B269" s="2" t="s">
        <v>223</v>
      </c>
      <c r="C269" s="2">
        <f t="shared" ca="1" si="33"/>
        <v>0</v>
      </c>
      <c r="D269" s="2">
        <f t="shared" ca="1" si="33"/>
        <v>0</v>
      </c>
      <c r="E269" s="2">
        <f t="shared" ca="1" si="33"/>
        <v>0</v>
      </c>
      <c r="F269" s="2">
        <f t="shared" ca="1" si="33"/>
        <v>0</v>
      </c>
      <c r="G269" s="2">
        <f t="shared" ca="1" si="33"/>
        <v>0</v>
      </c>
      <c r="H269" s="2">
        <f t="shared" ca="1" si="33"/>
        <v>0</v>
      </c>
      <c r="I269" s="2">
        <f t="shared" ca="1" si="33"/>
        <v>0</v>
      </c>
      <c r="J269" s="2">
        <f t="shared" ca="1" si="33"/>
        <v>100</v>
      </c>
      <c r="K269" s="2">
        <f t="shared" ca="1" si="33"/>
        <v>0</v>
      </c>
      <c r="L269" s="1" t="str">
        <f t="shared" ca="1" si="33"/>
        <v/>
      </c>
      <c r="M269" s="1">
        <f t="shared" ca="1" si="33"/>
        <v>1</v>
      </c>
      <c r="N269" s="1" t="str">
        <f t="shared" ca="1" si="33"/>
        <v/>
      </c>
      <c r="O269" s="1" t="str">
        <f t="shared" ca="1" si="33"/>
        <v/>
      </c>
      <c r="P269" s="1" t="str">
        <f t="shared" ca="1" si="33"/>
        <v/>
      </c>
      <c r="Q269" s="1" t="str">
        <f t="shared" ca="1" si="33"/>
        <v/>
      </c>
      <c r="R269" s="1" t="str">
        <f t="shared" ca="1" si="33"/>
        <v/>
      </c>
      <c r="S269" s="1" t="str">
        <f t="shared" ca="1" si="32"/>
        <v/>
      </c>
      <c r="T269" s="1" t="str">
        <f t="shared" ca="1" si="32"/>
        <v/>
      </c>
      <c r="U269" s="1" t="str">
        <f t="shared" ca="1" si="32"/>
        <v/>
      </c>
      <c r="V269" s="1" t="str">
        <f t="shared" ca="1" si="32"/>
        <v/>
      </c>
      <c r="W269" s="1" t="str">
        <f t="shared" ca="1" si="32"/>
        <v/>
      </c>
      <c r="X269" s="1" t="str">
        <f t="shared" ca="1" si="32"/>
        <v/>
      </c>
    </row>
    <row r="270" spans="1:24" ht="14.25" thickBot="1" x14ac:dyDescent="0.2">
      <c r="A270" s="2">
        <v>343</v>
      </c>
      <c r="B270" s="2" t="s">
        <v>222</v>
      </c>
      <c r="C270" s="2">
        <f t="shared" ca="1" si="33"/>
        <v>0</v>
      </c>
      <c r="D270" s="2">
        <f t="shared" ca="1" si="33"/>
        <v>0</v>
      </c>
      <c r="E270" s="2">
        <f t="shared" ca="1" si="33"/>
        <v>0</v>
      </c>
      <c r="F270" s="2">
        <f t="shared" ca="1" si="33"/>
        <v>0</v>
      </c>
      <c r="G270" s="2">
        <f t="shared" ca="1" si="33"/>
        <v>0</v>
      </c>
      <c r="H270" s="2">
        <f t="shared" ca="1" si="33"/>
        <v>0</v>
      </c>
      <c r="I270" s="2">
        <f t="shared" ca="1" si="33"/>
        <v>0</v>
      </c>
      <c r="J270" s="2">
        <f t="shared" ca="1" si="33"/>
        <v>0</v>
      </c>
      <c r="K270" s="2">
        <f t="shared" ca="1" si="33"/>
        <v>0</v>
      </c>
      <c r="L270" s="1">
        <f t="shared" ca="1" si="33"/>
        <v>2</v>
      </c>
      <c r="M270" s="1" t="str">
        <f t="shared" ca="1" si="33"/>
        <v/>
      </c>
      <c r="N270" s="1" t="str">
        <f t="shared" ca="1" si="33"/>
        <v/>
      </c>
      <c r="O270" s="1" t="str">
        <f t="shared" ca="1" si="33"/>
        <v/>
      </c>
      <c r="P270" s="1" t="str">
        <f t="shared" ca="1" si="33"/>
        <v/>
      </c>
      <c r="Q270" s="1" t="str">
        <f t="shared" ca="1" si="33"/>
        <v/>
      </c>
      <c r="R270" s="1" t="str">
        <f t="shared" ca="1" si="33"/>
        <v/>
      </c>
      <c r="S270" s="1">
        <f t="shared" ca="1" si="32"/>
        <v>2</v>
      </c>
      <c r="T270" s="1" t="str">
        <f t="shared" ca="1" si="32"/>
        <v/>
      </c>
      <c r="U270" s="1" t="str">
        <f t="shared" ca="1" si="32"/>
        <v/>
      </c>
      <c r="V270" s="1" t="str">
        <f t="shared" ca="1" si="32"/>
        <v/>
      </c>
      <c r="W270" s="1" t="str">
        <f t="shared" ca="1" si="32"/>
        <v/>
      </c>
      <c r="X270" s="1" t="str">
        <f t="shared" ca="1" si="32"/>
        <v/>
      </c>
    </row>
    <row r="271" spans="1:24" ht="14.25" thickBot="1" x14ac:dyDescent="0.2">
      <c r="A271" s="2">
        <v>340</v>
      </c>
      <c r="B271" s="2" t="s">
        <v>221</v>
      </c>
      <c r="C271" s="2">
        <f t="shared" ca="1" si="33"/>
        <v>0</v>
      </c>
      <c r="D271" s="2">
        <f t="shared" ca="1" si="33"/>
        <v>0</v>
      </c>
      <c r="E271" s="2">
        <f t="shared" ca="1" si="33"/>
        <v>0</v>
      </c>
      <c r="F271" s="2">
        <f t="shared" ca="1" si="33"/>
        <v>0</v>
      </c>
      <c r="G271" s="2">
        <f t="shared" ca="1" si="33"/>
        <v>0</v>
      </c>
      <c r="H271" s="2">
        <f t="shared" ca="1" si="33"/>
        <v>0</v>
      </c>
      <c r="I271" s="2">
        <f t="shared" ca="1" si="33"/>
        <v>0</v>
      </c>
      <c r="J271" s="2">
        <f t="shared" ca="1" si="33"/>
        <v>0</v>
      </c>
      <c r="K271" s="2">
        <f t="shared" ca="1" si="33"/>
        <v>0</v>
      </c>
      <c r="L271" s="1" t="str">
        <f t="shared" ca="1" si="33"/>
        <v/>
      </c>
      <c r="M271" s="1">
        <f t="shared" ca="1" si="33"/>
        <v>1</v>
      </c>
      <c r="N271" s="1" t="str">
        <f t="shared" ca="1" si="33"/>
        <v/>
      </c>
      <c r="O271" s="1" t="str">
        <f t="shared" ca="1" si="33"/>
        <v/>
      </c>
      <c r="P271" s="1">
        <f t="shared" ca="1" si="33"/>
        <v>3</v>
      </c>
      <c r="Q271" s="1" t="str">
        <f t="shared" ca="1" si="33"/>
        <v/>
      </c>
      <c r="R271" s="1" t="str">
        <f t="shared" ca="1" si="33"/>
        <v/>
      </c>
      <c r="S271" s="1" t="str">
        <f t="shared" ca="1" si="32"/>
        <v/>
      </c>
      <c r="T271" s="1" t="str">
        <f t="shared" ca="1" si="32"/>
        <v/>
      </c>
      <c r="U271" s="1" t="str">
        <f t="shared" ca="1" si="32"/>
        <v/>
      </c>
      <c r="V271" s="1" t="str">
        <f t="shared" ca="1" si="32"/>
        <v/>
      </c>
      <c r="W271" s="1" t="str">
        <f t="shared" ca="1" si="32"/>
        <v/>
      </c>
      <c r="X271" s="1" t="str">
        <f t="shared" ca="1" si="32"/>
        <v/>
      </c>
    </row>
    <row r="272" spans="1:24" ht="14.25" thickBot="1" x14ac:dyDescent="0.2">
      <c r="A272" s="2">
        <v>249</v>
      </c>
      <c r="B272" s="2" t="s">
        <v>220</v>
      </c>
      <c r="C272" s="2">
        <f t="shared" ca="1" si="33"/>
        <v>0</v>
      </c>
      <c r="D272" s="2">
        <f t="shared" ca="1" si="33"/>
        <v>0</v>
      </c>
      <c r="E272" s="2">
        <f t="shared" ca="1" si="33"/>
        <v>0</v>
      </c>
      <c r="F272" s="2">
        <f t="shared" ca="1" si="33"/>
        <v>0</v>
      </c>
      <c r="G272" s="2">
        <f t="shared" ca="1" si="33"/>
        <v>0</v>
      </c>
      <c r="H272" s="2">
        <f t="shared" ca="1" si="33"/>
        <v>0</v>
      </c>
      <c r="I272" s="2">
        <f t="shared" ca="1" si="33"/>
        <v>0</v>
      </c>
      <c r="J272" s="2">
        <f t="shared" ca="1" si="33"/>
        <v>0</v>
      </c>
      <c r="K272" s="2">
        <f t="shared" ca="1" si="33"/>
        <v>100</v>
      </c>
      <c r="L272" s="1" t="str">
        <f t="shared" ca="1" si="33"/>
        <v/>
      </c>
      <c r="M272" s="1" t="str">
        <f t="shared" ca="1" si="33"/>
        <v/>
      </c>
      <c r="N272" s="1">
        <f t="shared" ca="1" si="33"/>
        <v>3</v>
      </c>
      <c r="O272" s="1" t="str">
        <f t="shared" ca="1" si="33"/>
        <v/>
      </c>
      <c r="P272" s="1">
        <f t="shared" ca="1" si="33"/>
        <v>3</v>
      </c>
      <c r="Q272" s="1" t="str">
        <f t="shared" ca="1" si="33"/>
        <v/>
      </c>
      <c r="R272" s="1" t="str">
        <f t="shared" ca="1" si="33"/>
        <v/>
      </c>
      <c r="S272" s="1">
        <f t="shared" ca="1" si="32"/>
        <v>1</v>
      </c>
      <c r="T272" s="1" t="str">
        <f t="shared" ca="1" si="32"/>
        <v/>
      </c>
      <c r="U272" s="1">
        <f t="shared" ca="1" si="32"/>
        <v>1</v>
      </c>
      <c r="V272" s="1" t="str">
        <f t="shared" ca="1" si="32"/>
        <v/>
      </c>
      <c r="W272" s="1" t="str">
        <f t="shared" ca="1" si="32"/>
        <v/>
      </c>
      <c r="X272" s="1">
        <f t="shared" ca="1" si="32"/>
        <v>1</v>
      </c>
    </row>
    <row r="273" spans="1:24" ht="14.25" thickBot="1" x14ac:dyDescent="0.2">
      <c r="A273" s="2">
        <v>359</v>
      </c>
      <c r="B273" s="2" t="s">
        <v>219</v>
      </c>
      <c r="C273" s="2">
        <f t="shared" ca="1" si="33"/>
        <v>0</v>
      </c>
      <c r="D273" s="2">
        <f t="shared" ca="1" si="33"/>
        <v>0</v>
      </c>
      <c r="E273" s="2">
        <f t="shared" ca="1" si="33"/>
        <v>0</v>
      </c>
      <c r="F273" s="2">
        <f t="shared" ca="1" si="33"/>
        <v>0</v>
      </c>
      <c r="G273" s="2">
        <f t="shared" ca="1" si="33"/>
        <v>0</v>
      </c>
      <c r="H273" s="2">
        <f t="shared" ca="1" si="33"/>
        <v>0</v>
      </c>
      <c r="I273" s="2">
        <f t="shared" ca="1" si="33"/>
        <v>0</v>
      </c>
      <c r="J273" s="2">
        <f t="shared" ca="1" si="33"/>
        <v>0</v>
      </c>
      <c r="K273" s="2">
        <f t="shared" ca="1" si="33"/>
        <v>0</v>
      </c>
      <c r="L273" s="1" t="str">
        <f t="shared" ca="1" si="33"/>
        <v/>
      </c>
      <c r="M273" s="1">
        <f t="shared" ca="1" si="33"/>
        <v>1</v>
      </c>
      <c r="N273" s="1" t="str">
        <f t="shared" ca="1" si="33"/>
        <v/>
      </c>
      <c r="O273" s="1" t="str">
        <f t="shared" ca="1" si="33"/>
        <v/>
      </c>
      <c r="P273" s="1" t="str">
        <f t="shared" ca="1" si="33"/>
        <v/>
      </c>
      <c r="Q273" s="1" t="str">
        <f t="shared" ca="1" si="33"/>
        <v/>
      </c>
      <c r="R273" s="1" t="str">
        <f t="shared" ref="R273:X288" ca="1" si="34">IF(VLOOKUP($B273,INDIRECT("[kari2903.xlsx]"&amp;$A$2&amp;"!$C$2:$AF$488"),R$2,0)="","",VLOOKUP($B273,INDIRECT("[kari2903.xlsx]"&amp;$A$2&amp;"!$C$2:$AF$488"),R$2,0))</f>
        <v/>
      </c>
      <c r="S273" s="1" t="str">
        <f t="shared" ca="1" si="34"/>
        <v/>
      </c>
      <c r="T273" s="1" t="str">
        <f t="shared" ca="1" si="34"/>
        <v/>
      </c>
      <c r="U273" s="1" t="str">
        <f t="shared" ca="1" si="34"/>
        <v/>
      </c>
      <c r="V273" s="1" t="str">
        <f t="shared" ca="1" si="34"/>
        <v/>
      </c>
      <c r="W273" s="1" t="str">
        <f t="shared" ca="1" si="34"/>
        <v/>
      </c>
      <c r="X273" s="1" t="str">
        <f t="shared" ca="1" si="34"/>
        <v/>
      </c>
    </row>
    <row r="274" spans="1:24" ht="14.25" thickBot="1" x14ac:dyDescent="0.2">
      <c r="A274" s="2">
        <v>363</v>
      </c>
      <c r="B274" s="2" t="s">
        <v>218</v>
      </c>
      <c r="C274" s="2">
        <f t="shared" ref="C274:R289" ca="1" si="35">IF(VLOOKUP($B274,INDIRECT("[kari2903.xlsx]"&amp;$A$2&amp;"!$C$2:$AF$488"),C$2,0)="","",VLOOKUP($B274,INDIRECT("[kari2903.xlsx]"&amp;$A$2&amp;"!$C$2:$AF$488"),C$2,0))</f>
        <v>0</v>
      </c>
      <c r="D274" s="2">
        <f t="shared" ca="1" si="35"/>
        <v>0</v>
      </c>
      <c r="E274" s="2">
        <f t="shared" ca="1" si="35"/>
        <v>0</v>
      </c>
      <c r="F274" s="2">
        <f t="shared" ca="1" si="35"/>
        <v>0</v>
      </c>
      <c r="G274" s="2">
        <f t="shared" ca="1" si="35"/>
        <v>0</v>
      </c>
      <c r="H274" s="2">
        <f t="shared" ca="1" si="35"/>
        <v>0</v>
      </c>
      <c r="I274" s="2">
        <f t="shared" ca="1" si="35"/>
        <v>0</v>
      </c>
      <c r="J274" s="2">
        <f t="shared" ca="1" si="35"/>
        <v>0</v>
      </c>
      <c r="K274" s="2">
        <f t="shared" ca="1" si="35"/>
        <v>100</v>
      </c>
      <c r="L274" s="1" t="str">
        <f t="shared" ca="1" si="35"/>
        <v/>
      </c>
      <c r="M274" s="1" t="str">
        <f t="shared" ca="1" si="35"/>
        <v/>
      </c>
      <c r="N274" s="1">
        <f t="shared" ca="1" si="35"/>
        <v>3</v>
      </c>
      <c r="O274" s="1" t="str">
        <f t="shared" ca="1" si="35"/>
        <v/>
      </c>
      <c r="P274" s="1" t="str">
        <f t="shared" ca="1" si="35"/>
        <v/>
      </c>
      <c r="Q274" s="1" t="str">
        <f t="shared" ca="1" si="35"/>
        <v/>
      </c>
      <c r="R274" s="1" t="str">
        <f t="shared" ca="1" si="35"/>
        <v/>
      </c>
      <c r="S274" s="1">
        <f t="shared" ca="1" si="34"/>
        <v>1</v>
      </c>
      <c r="T274" s="1" t="str">
        <f t="shared" ca="1" si="34"/>
        <v/>
      </c>
      <c r="U274" s="1" t="str">
        <f t="shared" ca="1" si="34"/>
        <v/>
      </c>
      <c r="V274" s="1" t="str">
        <f t="shared" ca="1" si="34"/>
        <v/>
      </c>
      <c r="W274" s="1" t="str">
        <f t="shared" ca="1" si="34"/>
        <v/>
      </c>
      <c r="X274" s="1" t="str">
        <f t="shared" ca="1" si="34"/>
        <v/>
      </c>
    </row>
    <row r="275" spans="1:24" ht="14.25" thickBot="1" x14ac:dyDescent="0.2">
      <c r="A275" s="2">
        <v>430</v>
      </c>
      <c r="B275" s="2" t="s">
        <v>217</v>
      </c>
      <c r="C275" s="2">
        <f t="shared" ca="1" si="35"/>
        <v>0</v>
      </c>
      <c r="D275" s="2">
        <f t="shared" ca="1" si="35"/>
        <v>0</v>
      </c>
      <c r="E275" s="2">
        <f t="shared" ca="1" si="35"/>
        <v>0</v>
      </c>
      <c r="F275" s="2">
        <f t="shared" ca="1" si="35"/>
        <v>0</v>
      </c>
      <c r="G275" s="2">
        <f t="shared" ca="1" si="35"/>
        <v>0</v>
      </c>
      <c r="H275" s="2">
        <f t="shared" ca="1" si="35"/>
        <v>0</v>
      </c>
      <c r="I275" s="2">
        <f t="shared" ca="1" si="35"/>
        <v>0</v>
      </c>
      <c r="J275" s="2">
        <f t="shared" ca="1" si="35"/>
        <v>0</v>
      </c>
      <c r="K275" s="2">
        <f t="shared" ca="1" si="35"/>
        <v>100</v>
      </c>
      <c r="L275" s="1" t="str">
        <f t="shared" ca="1" si="35"/>
        <v/>
      </c>
      <c r="M275" s="1" t="str">
        <f t="shared" ca="1" si="35"/>
        <v/>
      </c>
      <c r="N275" s="1">
        <f t="shared" ca="1" si="35"/>
        <v>3</v>
      </c>
      <c r="O275" s="1" t="str">
        <f t="shared" ca="1" si="35"/>
        <v/>
      </c>
      <c r="P275" s="1" t="str">
        <f t="shared" ca="1" si="35"/>
        <v/>
      </c>
      <c r="Q275" s="1" t="str">
        <f t="shared" ca="1" si="35"/>
        <v/>
      </c>
      <c r="R275" s="1" t="str">
        <f t="shared" ca="1" si="35"/>
        <v/>
      </c>
      <c r="S275" s="1" t="str">
        <f t="shared" ca="1" si="34"/>
        <v/>
      </c>
      <c r="T275" s="1" t="str">
        <f t="shared" ca="1" si="34"/>
        <v/>
      </c>
      <c r="U275" s="1" t="str">
        <f t="shared" ca="1" si="34"/>
        <v/>
      </c>
      <c r="V275" s="1" t="str">
        <f t="shared" ca="1" si="34"/>
        <v/>
      </c>
      <c r="W275" s="1" t="str">
        <f t="shared" ca="1" si="34"/>
        <v/>
      </c>
      <c r="X275" s="1" t="str">
        <f t="shared" ca="1" si="34"/>
        <v/>
      </c>
    </row>
    <row r="276" spans="1:24" ht="14.25" thickBot="1" x14ac:dyDescent="0.2">
      <c r="A276" s="2">
        <v>459</v>
      </c>
      <c r="B276" s="2" t="s">
        <v>216</v>
      </c>
      <c r="C276" s="2">
        <f t="shared" ca="1" si="35"/>
        <v>0</v>
      </c>
      <c r="D276" s="2">
        <f t="shared" ca="1" si="35"/>
        <v>0</v>
      </c>
      <c r="E276" s="2">
        <f t="shared" ca="1" si="35"/>
        <v>0</v>
      </c>
      <c r="F276" s="2">
        <f t="shared" ca="1" si="35"/>
        <v>0</v>
      </c>
      <c r="G276" s="2">
        <f t="shared" ca="1" si="35"/>
        <v>0</v>
      </c>
      <c r="H276" s="2">
        <f t="shared" ca="1" si="35"/>
        <v>0</v>
      </c>
      <c r="I276" s="2">
        <f t="shared" ca="1" si="35"/>
        <v>0</v>
      </c>
      <c r="J276" s="2">
        <f t="shared" ca="1" si="35"/>
        <v>0</v>
      </c>
      <c r="K276" s="2">
        <f t="shared" ca="1" si="35"/>
        <v>0</v>
      </c>
      <c r="L276" s="1" t="str">
        <f t="shared" ca="1" si="35"/>
        <v/>
      </c>
      <c r="M276" s="1">
        <f t="shared" ca="1" si="35"/>
        <v>1</v>
      </c>
      <c r="N276" s="1" t="str">
        <f t="shared" ca="1" si="35"/>
        <v/>
      </c>
      <c r="O276" s="1" t="str">
        <f t="shared" ca="1" si="35"/>
        <v/>
      </c>
      <c r="P276" s="1" t="str">
        <f t="shared" ca="1" si="35"/>
        <v/>
      </c>
      <c r="Q276" s="1" t="str">
        <f t="shared" ca="1" si="35"/>
        <v/>
      </c>
      <c r="R276" s="1" t="str">
        <f t="shared" ca="1" si="35"/>
        <v/>
      </c>
      <c r="S276" s="1" t="str">
        <f t="shared" ca="1" si="34"/>
        <v/>
      </c>
      <c r="T276" s="1" t="str">
        <f t="shared" ca="1" si="34"/>
        <v/>
      </c>
      <c r="U276" s="1" t="str">
        <f t="shared" ca="1" si="34"/>
        <v/>
      </c>
      <c r="V276" s="1" t="str">
        <f t="shared" ca="1" si="34"/>
        <v/>
      </c>
      <c r="W276" s="1" t="str">
        <f t="shared" ca="1" si="34"/>
        <v/>
      </c>
      <c r="X276" s="1" t="str">
        <f t="shared" ca="1" si="34"/>
        <v/>
      </c>
    </row>
    <row r="277" spans="1:24" ht="14.25" thickBot="1" x14ac:dyDescent="0.2">
      <c r="A277" s="2">
        <v>29</v>
      </c>
      <c r="B277" s="2" t="s">
        <v>215</v>
      </c>
      <c r="C277" s="2">
        <f t="shared" ca="1" si="35"/>
        <v>0</v>
      </c>
      <c r="D277" s="2">
        <f t="shared" ca="1" si="35"/>
        <v>0</v>
      </c>
      <c r="E277" s="2">
        <f t="shared" ca="1" si="35"/>
        <v>0</v>
      </c>
      <c r="F277" s="2">
        <f t="shared" ca="1" si="35"/>
        <v>0</v>
      </c>
      <c r="G277" s="2">
        <f t="shared" ca="1" si="35"/>
        <v>0</v>
      </c>
      <c r="H277" s="2">
        <f t="shared" ca="1" si="35"/>
        <v>0</v>
      </c>
      <c r="I277" s="2">
        <f t="shared" ca="1" si="35"/>
        <v>0</v>
      </c>
      <c r="J277" s="2">
        <f t="shared" ca="1" si="35"/>
        <v>0</v>
      </c>
      <c r="K277" s="2">
        <f t="shared" ca="1" si="35"/>
        <v>100</v>
      </c>
      <c r="L277" s="1" t="str">
        <f t="shared" ca="1" si="35"/>
        <v/>
      </c>
      <c r="M277" s="1" t="str">
        <f t="shared" ca="1" si="35"/>
        <v/>
      </c>
      <c r="N277" s="1" t="str">
        <f t="shared" ca="1" si="35"/>
        <v/>
      </c>
      <c r="O277" s="1" t="str">
        <f t="shared" ca="1" si="35"/>
        <v/>
      </c>
      <c r="P277" s="1">
        <f t="shared" ca="1" si="35"/>
        <v>3</v>
      </c>
      <c r="Q277" s="1" t="str">
        <f t="shared" ca="1" si="35"/>
        <v/>
      </c>
      <c r="R277" s="1" t="str">
        <f t="shared" ca="1" si="35"/>
        <v/>
      </c>
      <c r="S277" s="1" t="str">
        <f t="shared" ca="1" si="34"/>
        <v/>
      </c>
      <c r="T277" s="1" t="str">
        <f t="shared" ca="1" si="34"/>
        <v/>
      </c>
      <c r="U277" s="1" t="str">
        <f t="shared" ca="1" si="34"/>
        <v/>
      </c>
      <c r="V277" s="1" t="str">
        <f t="shared" ca="1" si="34"/>
        <v/>
      </c>
      <c r="W277" s="1" t="str">
        <f t="shared" ca="1" si="34"/>
        <v/>
      </c>
      <c r="X277" s="1" t="str">
        <f t="shared" ca="1" si="34"/>
        <v/>
      </c>
    </row>
    <row r="278" spans="1:24" ht="14.25" thickBot="1" x14ac:dyDescent="0.2">
      <c r="A278" s="2">
        <v>461</v>
      </c>
      <c r="B278" s="2" t="s">
        <v>214</v>
      </c>
      <c r="C278" s="2">
        <f t="shared" ca="1" si="35"/>
        <v>0</v>
      </c>
      <c r="D278" s="2">
        <f t="shared" ca="1" si="35"/>
        <v>0</v>
      </c>
      <c r="E278" s="2">
        <f t="shared" ca="1" si="35"/>
        <v>0</v>
      </c>
      <c r="F278" s="2">
        <f t="shared" ca="1" si="35"/>
        <v>0</v>
      </c>
      <c r="G278" s="2">
        <f t="shared" ca="1" si="35"/>
        <v>0</v>
      </c>
      <c r="H278" s="2">
        <f t="shared" ca="1" si="35"/>
        <v>0</v>
      </c>
      <c r="I278" s="2">
        <f t="shared" ca="1" si="35"/>
        <v>0</v>
      </c>
      <c r="J278" s="2">
        <f t="shared" ca="1" si="35"/>
        <v>53</v>
      </c>
      <c r="K278" s="2">
        <f t="shared" ca="1" si="35"/>
        <v>47</v>
      </c>
      <c r="L278" s="1" t="str">
        <f t="shared" ca="1" si="35"/>
        <v/>
      </c>
      <c r="M278" s="1" t="str">
        <f t="shared" ca="1" si="35"/>
        <v/>
      </c>
      <c r="N278" s="1" t="str">
        <f t="shared" ca="1" si="35"/>
        <v/>
      </c>
      <c r="O278" s="1" t="str">
        <f t="shared" ca="1" si="35"/>
        <v/>
      </c>
      <c r="P278" s="1" t="str">
        <f t="shared" ca="1" si="35"/>
        <v/>
      </c>
      <c r="Q278" s="1" t="str">
        <f t="shared" ca="1" si="35"/>
        <v/>
      </c>
      <c r="R278" s="1" t="str">
        <f t="shared" ca="1" si="35"/>
        <v/>
      </c>
      <c r="S278" s="1">
        <f t="shared" ca="1" si="34"/>
        <v>1</v>
      </c>
      <c r="T278" s="1" t="str">
        <f t="shared" ca="1" si="34"/>
        <v/>
      </c>
      <c r="U278" s="1" t="str">
        <f t="shared" ca="1" si="34"/>
        <v/>
      </c>
      <c r="V278" s="1" t="str">
        <f t="shared" ca="1" si="34"/>
        <v/>
      </c>
      <c r="W278" s="1" t="str">
        <f t="shared" ca="1" si="34"/>
        <v/>
      </c>
      <c r="X278" s="1" t="str">
        <f t="shared" ca="1" si="34"/>
        <v/>
      </c>
    </row>
    <row r="279" spans="1:24" ht="14.25" thickBot="1" x14ac:dyDescent="0.2">
      <c r="A279" s="2">
        <v>395</v>
      </c>
      <c r="B279" s="2" t="s">
        <v>213</v>
      </c>
      <c r="C279" s="2">
        <f t="shared" ca="1" si="35"/>
        <v>0</v>
      </c>
      <c r="D279" s="2">
        <f t="shared" ca="1" si="35"/>
        <v>0</v>
      </c>
      <c r="E279" s="2">
        <f t="shared" ca="1" si="35"/>
        <v>0</v>
      </c>
      <c r="F279" s="2">
        <f t="shared" ca="1" si="35"/>
        <v>0</v>
      </c>
      <c r="G279" s="2">
        <f t="shared" ca="1" si="35"/>
        <v>0</v>
      </c>
      <c r="H279" s="2">
        <f t="shared" ca="1" si="35"/>
        <v>0</v>
      </c>
      <c r="I279" s="2">
        <f t="shared" ca="1" si="35"/>
        <v>0</v>
      </c>
      <c r="J279" s="2">
        <f t="shared" ca="1" si="35"/>
        <v>99.7</v>
      </c>
      <c r="K279" s="2">
        <f t="shared" ca="1" si="35"/>
        <v>0.3</v>
      </c>
      <c r="L279" s="1" t="str">
        <f t="shared" ca="1" si="35"/>
        <v/>
      </c>
      <c r="M279" s="1" t="str">
        <f t="shared" ca="1" si="35"/>
        <v/>
      </c>
      <c r="N279" s="1" t="str">
        <f t="shared" ca="1" si="35"/>
        <v/>
      </c>
      <c r="O279" s="1" t="str">
        <f t="shared" ca="1" si="35"/>
        <v/>
      </c>
      <c r="P279" s="1" t="str">
        <f t="shared" ca="1" si="35"/>
        <v/>
      </c>
      <c r="Q279" s="1" t="str">
        <f t="shared" ca="1" si="35"/>
        <v/>
      </c>
      <c r="R279" s="1">
        <f t="shared" ca="1" si="35"/>
        <v>1</v>
      </c>
      <c r="S279" s="1" t="str">
        <f t="shared" ca="1" si="34"/>
        <v/>
      </c>
      <c r="T279" s="1" t="str">
        <f t="shared" ca="1" si="34"/>
        <v/>
      </c>
      <c r="U279" s="1" t="str">
        <f t="shared" ca="1" si="34"/>
        <v/>
      </c>
      <c r="V279" s="1" t="str">
        <f t="shared" ca="1" si="34"/>
        <v/>
      </c>
      <c r="W279" s="1" t="str">
        <f t="shared" ca="1" si="34"/>
        <v/>
      </c>
      <c r="X279" s="1" t="str">
        <f t="shared" ca="1" si="34"/>
        <v/>
      </c>
    </row>
    <row r="280" spans="1:24" ht="14.25" thickBot="1" x14ac:dyDescent="0.2">
      <c r="A280" s="2">
        <v>2</v>
      </c>
      <c r="B280" s="2" t="s">
        <v>212</v>
      </c>
      <c r="C280" s="2">
        <f t="shared" ca="1" si="35"/>
        <v>0</v>
      </c>
      <c r="D280" s="2">
        <f t="shared" ca="1" si="35"/>
        <v>0</v>
      </c>
      <c r="E280" s="2">
        <f t="shared" ca="1" si="35"/>
        <v>0</v>
      </c>
      <c r="F280" s="2">
        <f t="shared" ca="1" si="35"/>
        <v>0</v>
      </c>
      <c r="G280" s="2">
        <f t="shared" ca="1" si="35"/>
        <v>0</v>
      </c>
      <c r="H280" s="2">
        <f t="shared" ca="1" si="35"/>
        <v>0</v>
      </c>
      <c r="I280" s="2">
        <f t="shared" ca="1" si="35"/>
        <v>0</v>
      </c>
      <c r="J280" s="2">
        <f t="shared" ca="1" si="35"/>
        <v>2.6</v>
      </c>
      <c r="K280" s="2">
        <f t="shared" ca="1" si="35"/>
        <v>97.4</v>
      </c>
      <c r="L280" s="1">
        <f t="shared" ca="1" si="35"/>
        <v>2</v>
      </c>
      <c r="M280" s="1">
        <f t="shared" ca="1" si="35"/>
        <v>1</v>
      </c>
      <c r="N280" s="1">
        <f t="shared" ca="1" si="35"/>
        <v>1</v>
      </c>
      <c r="O280" s="1" t="str">
        <f t="shared" ca="1" si="35"/>
        <v/>
      </c>
      <c r="P280" s="1">
        <f t="shared" ca="1" si="35"/>
        <v>2</v>
      </c>
      <c r="Q280" s="1" t="str">
        <f t="shared" ca="1" si="35"/>
        <v/>
      </c>
      <c r="R280" s="1" t="str">
        <f t="shared" ca="1" si="35"/>
        <v/>
      </c>
      <c r="S280" s="1" t="str">
        <f t="shared" ca="1" si="34"/>
        <v/>
      </c>
      <c r="T280" s="1" t="str">
        <f t="shared" ca="1" si="34"/>
        <v/>
      </c>
      <c r="U280" s="1" t="str">
        <f t="shared" ca="1" si="34"/>
        <v/>
      </c>
      <c r="V280" s="1" t="str">
        <f t="shared" ca="1" si="34"/>
        <v/>
      </c>
      <c r="W280" s="1" t="str">
        <f t="shared" ca="1" si="34"/>
        <v/>
      </c>
      <c r="X280" s="1" t="str">
        <f t="shared" ca="1" si="34"/>
        <v/>
      </c>
    </row>
    <row r="281" spans="1:24" ht="14.25" thickBot="1" x14ac:dyDescent="0.2">
      <c r="A281" s="2">
        <v>280</v>
      </c>
      <c r="B281" s="2" t="s">
        <v>211</v>
      </c>
      <c r="C281" s="2">
        <f t="shared" ca="1" si="35"/>
        <v>0</v>
      </c>
      <c r="D281" s="2">
        <f t="shared" ca="1" si="35"/>
        <v>0</v>
      </c>
      <c r="E281" s="2">
        <f t="shared" ca="1" si="35"/>
        <v>0</v>
      </c>
      <c r="F281" s="2">
        <f t="shared" ca="1" si="35"/>
        <v>0</v>
      </c>
      <c r="G281" s="2">
        <f t="shared" ca="1" si="35"/>
        <v>0</v>
      </c>
      <c r="H281" s="2">
        <f t="shared" ca="1" si="35"/>
        <v>0</v>
      </c>
      <c r="I281" s="2">
        <f t="shared" ca="1" si="35"/>
        <v>0</v>
      </c>
      <c r="J281" s="2">
        <f t="shared" ca="1" si="35"/>
        <v>0</v>
      </c>
      <c r="K281" s="2">
        <f t="shared" ca="1" si="35"/>
        <v>0</v>
      </c>
      <c r="L281" s="1" t="str">
        <f t="shared" ca="1" si="35"/>
        <v/>
      </c>
      <c r="M281" s="1">
        <f t="shared" ca="1" si="35"/>
        <v>1</v>
      </c>
      <c r="N281" s="1">
        <f t="shared" ca="1" si="35"/>
        <v>2</v>
      </c>
      <c r="O281" s="1" t="str">
        <f t="shared" ca="1" si="35"/>
        <v/>
      </c>
      <c r="P281" s="1" t="str">
        <f t="shared" ca="1" si="35"/>
        <v/>
      </c>
      <c r="Q281" s="1" t="str">
        <f t="shared" ca="1" si="35"/>
        <v/>
      </c>
      <c r="R281" s="1" t="str">
        <f t="shared" ca="1" si="35"/>
        <v/>
      </c>
      <c r="S281" s="1" t="str">
        <f t="shared" ca="1" si="34"/>
        <v/>
      </c>
      <c r="T281" s="1" t="str">
        <f t="shared" ca="1" si="34"/>
        <v/>
      </c>
      <c r="U281" s="1" t="str">
        <f t="shared" ca="1" si="34"/>
        <v/>
      </c>
      <c r="V281" s="1" t="str">
        <f t="shared" ca="1" si="34"/>
        <v/>
      </c>
      <c r="W281" s="1" t="str">
        <f t="shared" ca="1" si="34"/>
        <v/>
      </c>
      <c r="X281" s="1" t="str">
        <f t="shared" ca="1" si="34"/>
        <v/>
      </c>
    </row>
    <row r="282" spans="1:24" ht="14.25" thickBot="1" x14ac:dyDescent="0.2">
      <c r="A282" s="2">
        <v>259</v>
      </c>
      <c r="B282" s="2" t="s">
        <v>210</v>
      </c>
      <c r="C282" s="2">
        <f t="shared" ca="1" si="35"/>
        <v>0</v>
      </c>
      <c r="D282" s="2">
        <f t="shared" ca="1" si="35"/>
        <v>0</v>
      </c>
      <c r="E282" s="2">
        <f t="shared" ca="1" si="35"/>
        <v>0</v>
      </c>
      <c r="F282" s="2">
        <f t="shared" ca="1" si="35"/>
        <v>0</v>
      </c>
      <c r="G282" s="2">
        <f t="shared" ca="1" si="35"/>
        <v>0</v>
      </c>
      <c r="H282" s="2">
        <f t="shared" ca="1" si="35"/>
        <v>0</v>
      </c>
      <c r="I282" s="2">
        <f t="shared" ca="1" si="35"/>
        <v>0</v>
      </c>
      <c r="J282" s="2">
        <f t="shared" ca="1" si="35"/>
        <v>0</v>
      </c>
      <c r="K282" s="2">
        <f t="shared" ca="1" si="35"/>
        <v>0</v>
      </c>
      <c r="L282" s="1" t="str">
        <f t="shared" ca="1" si="35"/>
        <v/>
      </c>
      <c r="M282" s="1" t="str">
        <f t="shared" ca="1" si="35"/>
        <v/>
      </c>
      <c r="N282" s="1" t="str">
        <f t="shared" ca="1" si="35"/>
        <v/>
      </c>
      <c r="O282" s="1" t="str">
        <f t="shared" ca="1" si="35"/>
        <v/>
      </c>
      <c r="P282" s="1" t="str">
        <f t="shared" ca="1" si="35"/>
        <v/>
      </c>
      <c r="Q282" s="1" t="str">
        <f t="shared" ca="1" si="35"/>
        <v/>
      </c>
      <c r="R282" s="1" t="str">
        <f t="shared" ca="1" si="35"/>
        <v/>
      </c>
      <c r="S282" s="1">
        <f t="shared" ca="1" si="34"/>
        <v>1</v>
      </c>
      <c r="T282" s="1" t="str">
        <f t="shared" ca="1" si="34"/>
        <v/>
      </c>
      <c r="U282" s="1" t="str">
        <f t="shared" ca="1" si="34"/>
        <v/>
      </c>
      <c r="V282" s="1" t="str">
        <f t="shared" ca="1" si="34"/>
        <v/>
      </c>
      <c r="W282" s="1" t="str">
        <f t="shared" ca="1" si="34"/>
        <v/>
      </c>
      <c r="X282" s="1" t="str">
        <f t="shared" ca="1" si="34"/>
        <v/>
      </c>
    </row>
    <row r="283" spans="1:24" ht="14.25" thickBot="1" x14ac:dyDescent="0.2">
      <c r="A283" s="2">
        <v>206</v>
      </c>
      <c r="B283" s="2" t="s">
        <v>209</v>
      </c>
      <c r="C283" s="2">
        <f t="shared" ca="1" si="35"/>
        <v>0</v>
      </c>
      <c r="D283" s="2">
        <f t="shared" ca="1" si="35"/>
        <v>0</v>
      </c>
      <c r="E283" s="2">
        <f t="shared" ca="1" si="35"/>
        <v>0</v>
      </c>
      <c r="F283" s="2">
        <f t="shared" ca="1" si="35"/>
        <v>0</v>
      </c>
      <c r="G283" s="2">
        <f t="shared" ca="1" si="35"/>
        <v>0</v>
      </c>
      <c r="H283" s="2">
        <f t="shared" ca="1" si="35"/>
        <v>0</v>
      </c>
      <c r="I283" s="2">
        <f t="shared" ca="1" si="35"/>
        <v>0</v>
      </c>
      <c r="J283" s="2">
        <f t="shared" ca="1" si="35"/>
        <v>0</v>
      </c>
      <c r="K283" s="2">
        <f t="shared" ca="1" si="35"/>
        <v>0</v>
      </c>
      <c r="L283" s="1" t="str">
        <f t="shared" ca="1" si="35"/>
        <v/>
      </c>
      <c r="M283" s="1" t="str">
        <f t="shared" ca="1" si="35"/>
        <v/>
      </c>
      <c r="N283" s="1">
        <f t="shared" ca="1" si="35"/>
        <v>3</v>
      </c>
      <c r="O283" s="1" t="str">
        <f t="shared" ca="1" si="35"/>
        <v/>
      </c>
      <c r="P283" s="1" t="str">
        <f t="shared" ca="1" si="35"/>
        <v/>
      </c>
      <c r="Q283" s="1" t="str">
        <f t="shared" ca="1" si="35"/>
        <v/>
      </c>
      <c r="R283" s="1" t="str">
        <f t="shared" ca="1" si="35"/>
        <v/>
      </c>
      <c r="S283" s="1" t="str">
        <f t="shared" ca="1" si="34"/>
        <v/>
      </c>
      <c r="T283" s="1" t="str">
        <f t="shared" ca="1" si="34"/>
        <v/>
      </c>
      <c r="U283" s="1">
        <f t="shared" ca="1" si="34"/>
        <v>1</v>
      </c>
      <c r="V283" s="1" t="str">
        <f t="shared" ca="1" si="34"/>
        <v/>
      </c>
      <c r="W283" s="1" t="str">
        <f t="shared" ca="1" si="34"/>
        <v/>
      </c>
      <c r="X283" s="1" t="str">
        <f t="shared" ca="1" si="34"/>
        <v/>
      </c>
    </row>
    <row r="284" spans="1:24" ht="14.25" thickBot="1" x14ac:dyDescent="0.2">
      <c r="A284" s="2">
        <v>282</v>
      </c>
      <c r="B284" s="2" t="s">
        <v>208</v>
      </c>
      <c r="C284" s="2">
        <f t="shared" ca="1" si="35"/>
        <v>0</v>
      </c>
      <c r="D284" s="2">
        <f t="shared" ca="1" si="35"/>
        <v>0</v>
      </c>
      <c r="E284" s="2">
        <f t="shared" ca="1" si="35"/>
        <v>0</v>
      </c>
      <c r="F284" s="2">
        <f t="shared" ca="1" si="35"/>
        <v>0</v>
      </c>
      <c r="G284" s="2">
        <f t="shared" ca="1" si="35"/>
        <v>0</v>
      </c>
      <c r="H284" s="2">
        <f t="shared" ca="1" si="35"/>
        <v>0</v>
      </c>
      <c r="I284" s="2">
        <f t="shared" ca="1" si="35"/>
        <v>0</v>
      </c>
      <c r="J284" s="2">
        <f t="shared" ca="1" si="35"/>
        <v>8.6999999999999993</v>
      </c>
      <c r="K284" s="2">
        <f t="shared" ca="1" si="35"/>
        <v>91.3</v>
      </c>
      <c r="L284" s="1" t="str">
        <f t="shared" ca="1" si="35"/>
        <v/>
      </c>
      <c r="M284" s="1" t="str">
        <f t="shared" ca="1" si="35"/>
        <v/>
      </c>
      <c r="N284" s="1">
        <f t="shared" ca="1" si="35"/>
        <v>3</v>
      </c>
      <c r="O284" s="1" t="str">
        <f t="shared" ca="1" si="35"/>
        <v/>
      </c>
      <c r="P284" s="1" t="str">
        <f t="shared" ca="1" si="35"/>
        <v/>
      </c>
      <c r="Q284" s="1" t="str">
        <f t="shared" ca="1" si="35"/>
        <v/>
      </c>
      <c r="R284" s="1" t="str">
        <f t="shared" ca="1" si="35"/>
        <v/>
      </c>
      <c r="S284" s="1">
        <f t="shared" ca="1" si="34"/>
        <v>1</v>
      </c>
      <c r="T284" s="1" t="str">
        <f t="shared" ca="1" si="34"/>
        <v/>
      </c>
      <c r="U284" s="1" t="str">
        <f t="shared" ca="1" si="34"/>
        <v/>
      </c>
      <c r="V284" s="1" t="str">
        <f t="shared" ca="1" si="34"/>
        <v/>
      </c>
      <c r="W284" s="1" t="str">
        <f t="shared" ca="1" si="34"/>
        <v/>
      </c>
      <c r="X284" s="1" t="str">
        <f t="shared" ca="1" si="34"/>
        <v/>
      </c>
    </row>
    <row r="285" spans="1:24" ht="14.25" thickBot="1" x14ac:dyDescent="0.2">
      <c r="A285" s="2">
        <v>338</v>
      </c>
      <c r="B285" s="2" t="s">
        <v>207</v>
      </c>
      <c r="C285" s="2">
        <f t="shared" ca="1" si="35"/>
        <v>0</v>
      </c>
      <c r="D285" s="2">
        <f t="shared" ca="1" si="35"/>
        <v>0</v>
      </c>
      <c r="E285" s="2">
        <f t="shared" ca="1" si="35"/>
        <v>0</v>
      </c>
      <c r="F285" s="2">
        <f t="shared" ca="1" si="35"/>
        <v>0</v>
      </c>
      <c r="G285" s="2">
        <f t="shared" ca="1" si="35"/>
        <v>0</v>
      </c>
      <c r="H285" s="2">
        <f t="shared" ca="1" si="35"/>
        <v>0</v>
      </c>
      <c r="I285" s="2">
        <f t="shared" ca="1" si="35"/>
        <v>0</v>
      </c>
      <c r="J285" s="2">
        <f t="shared" ca="1" si="35"/>
        <v>0</v>
      </c>
      <c r="K285" s="2">
        <f t="shared" ca="1" si="35"/>
        <v>0</v>
      </c>
      <c r="L285" s="1" t="str">
        <f t="shared" ca="1" si="35"/>
        <v/>
      </c>
      <c r="M285" s="1">
        <f t="shared" ca="1" si="35"/>
        <v>1</v>
      </c>
      <c r="N285" s="1" t="str">
        <f t="shared" ca="1" si="35"/>
        <v/>
      </c>
      <c r="O285" s="1" t="str">
        <f t="shared" ca="1" si="35"/>
        <v/>
      </c>
      <c r="P285" s="1" t="str">
        <f t="shared" ca="1" si="35"/>
        <v/>
      </c>
      <c r="Q285" s="1" t="str">
        <f t="shared" ca="1" si="35"/>
        <v/>
      </c>
      <c r="R285" s="1" t="str">
        <f t="shared" ca="1" si="35"/>
        <v/>
      </c>
      <c r="S285" s="1" t="str">
        <f t="shared" ca="1" si="34"/>
        <v/>
      </c>
      <c r="T285" s="1" t="str">
        <f t="shared" ca="1" si="34"/>
        <v/>
      </c>
      <c r="U285" s="1" t="str">
        <f t="shared" ca="1" si="34"/>
        <v/>
      </c>
      <c r="V285" s="1" t="str">
        <f t="shared" ca="1" si="34"/>
        <v/>
      </c>
      <c r="W285" s="1" t="str">
        <f t="shared" ca="1" si="34"/>
        <v/>
      </c>
      <c r="X285" s="1" t="str">
        <f t="shared" ca="1" si="34"/>
        <v/>
      </c>
    </row>
    <row r="286" spans="1:24" ht="14.25" thickBot="1" x14ac:dyDescent="0.2">
      <c r="A286" s="2">
        <v>245</v>
      </c>
      <c r="B286" s="2" t="s">
        <v>206</v>
      </c>
      <c r="C286" s="2">
        <f t="shared" ca="1" si="35"/>
        <v>0</v>
      </c>
      <c r="D286" s="2">
        <f t="shared" ca="1" si="35"/>
        <v>0</v>
      </c>
      <c r="E286" s="2">
        <f t="shared" ca="1" si="35"/>
        <v>0</v>
      </c>
      <c r="F286" s="2">
        <f t="shared" ca="1" si="35"/>
        <v>0</v>
      </c>
      <c r="G286" s="2">
        <f t="shared" ca="1" si="35"/>
        <v>0</v>
      </c>
      <c r="H286" s="2">
        <f t="shared" ca="1" si="35"/>
        <v>0</v>
      </c>
      <c r="I286" s="2">
        <f t="shared" ca="1" si="35"/>
        <v>0</v>
      </c>
      <c r="J286" s="2">
        <f t="shared" ca="1" si="35"/>
        <v>0</v>
      </c>
      <c r="K286" s="2">
        <f t="shared" ca="1" si="35"/>
        <v>0</v>
      </c>
      <c r="L286" s="1">
        <f t="shared" ca="1" si="35"/>
        <v>2</v>
      </c>
      <c r="M286" s="1">
        <f t="shared" ca="1" si="35"/>
        <v>1</v>
      </c>
      <c r="N286" s="1" t="str">
        <f t="shared" ca="1" si="35"/>
        <v/>
      </c>
      <c r="O286" s="1" t="str">
        <f t="shared" ca="1" si="35"/>
        <v/>
      </c>
      <c r="P286" s="1" t="str">
        <f t="shared" ca="1" si="35"/>
        <v/>
      </c>
      <c r="Q286" s="1">
        <f t="shared" ca="1" si="35"/>
        <v>3</v>
      </c>
      <c r="R286" s="1" t="str">
        <f t="shared" ca="1" si="35"/>
        <v/>
      </c>
      <c r="S286" s="1" t="str">
        <f t="shared" ca="1" si="34"/>
        <v/>
      </c>
      <c r="T286" s="1" t="str">
        <f t="shared" ca="1" si="34"/>
        <v/>
      </c>
      <c r="U286" s="1" t="str">
        <f t="shared" ca="1" si="34"/>
        <v/>
      </c>
      <c r="V286" s="1" t="str">
        <f t="shared" ca="1" si="34"/>
        <v/>
      </c>
      <c r="W286" s="1" t="str">
        <f t="shared" ca="1" si="34"/>
        <v/>
      </c>
      <c r="X286" s="1" t="str">
        <f t="shared" ca="1" si="34"/>
        <v/>
      </c>
    </row>
    <row r="287" spans="1:24" ht="14.25" thickBot="1" x14ac:dyDescent="0.2">
      <c r="A287" s="2">
        <v>342</v>
      </c>
      <c r="B287" s="2" t="s">
        <v>205</v>
      </c>
      <c r="C287" s="2">
        <f t="shared" ca="1" si="35"/>
        <v>0</v>
      </c>
      <c r="D287" s="2">
        <f t="shared" ca="1" si="35"/>
        <v>0</v>
      </c>
      <c r="E287" s="2">
        <f t="shared" ca="1" si="35"/>
        <v>0</v>
      </c>
      <c r="F287" s="2">
        <f t="shared" ca="1" si="35"/>
        <v>0</v>
      </c>
      <c r="G287" s="2">
        <f t="shared" ca="1" si="35"/>
        <v>0</v>
      </c>
      <c r="H287" s="2">
        <f t="shared" ca="1" si="35"/>
        <v>0</v>
      </c>
      <c r="I287" s="2">
        <f t="shared" ca="1" si="35"/>
        <v>0</v>
      </c>
      <c r="J287" s="2">
        <f t="shared" ca="1" si="35"/>
        <v>5.7</v>
      </c>
      <c r="K287" s="2">
        <f t="shared" ca="1" si="35"/>
        <v>94.3</v>
      </c>
      <c r="L287" s="1" t="str">
        <f t="shared" ca="1" si="35"/>
        <v/>
      </c>
      <c r="M287" s="1" t="str">
        <f t="shared" ca="1" si="35"/>
        <v/>
      </c>
      <c r="N287" s="1" t="str">
        <f t="shared" ca="1" si="35"/>
        <v/>
      </c>
      <c r="O287" s="1" t="str">
        <f t="shared" ca="1" si="35"/>
        <v/>
      </c>
      <c r="P287" s="1" t="str">
        <f t="shared" ca="1" si="35"/>
        <v/>
      </c>
      <c r="Q287" s="1" t="str">
        <f t="shared" ca="1" si="35"/>
        <v/>
      </c>
      <c r="R287" s="1" t="str">
        <f t="shared" ca="1" si="35"/>
        <v/>
      </c>
      <c r="S287" s="1">
        <f t="shared" ca="1" si="34"/>
        <v>1</v>
      </c>
      <c r="T287" s="1" t="str">
        <f t="shared" ca="1" si="34"/>
        <v/>
      </c>
      <c r="U287" s="1" t="str">
        <f t="shared" ca="1" si="34"/>
        <v/>
      </c>
      <c r="V287" s="1" t="str">
        <f t="shared" ca="1" si="34"/>
        <v/>
      </c>
      <c r="W287" s="1" t="str">
        <f t="shared" ca="1" si="34"/>
        <v/>
      </c>
      <c r="X287" s="1" t="str">
        <f t="shared" ca="1" si="34"/>
        <v/>
      </c>
    </row>
    <row r="288" spans="1:24" ht="14.25" thickBot="1" x14ac:dyDescent="0.2">
      <c r="A288" s="2">
        <v>33</v>
      </c>
      <c r="B288" s="2" t="s">
        <v>204</v>
      </c>
      <c r="C288" s="2">
        <f t="shared" ca="1" si="35"/>
        <v>0</v>
      </c>
      <c r="D288" s="2">
        <f t="shared" ca="1" si="35"/>
        <v>0</v>
      </c>
      <c r="E288" s="2">
        <f t="shared" ca="1" si="35"/>
        <v>0</v>
      </c>
      <c r="F288" s="2">
        <f t="shared" ca="1" si="35"/>
        <v>0</v>
      </c>
      <c r="G288" s="2">
        <f t="shared" ca="1" si="35"/>
        <v>0</v>
      </c>
      <c r="H288" s="2">
        <f t="shared" ca="1" si="35"/>
        <v>0</v>
      </c>
      <c r="I288" s="2">
        <f t="shared" ca="1" si="35"/>
        <v>0</v>
      </c>
      <c r="J288" s="2">
        <f t="shared" ca="1" si="35"/>
        <v>0</v>
      </c>
      <c r="K288" s="2">
        <f t="shared" ca="1" si="35"/>
        <v>0</v>
      </c>
      <c r="L288" s="1">
        <f t="shared" ca="1" si="35"/>
        <v>1</v>
      </c>
      <c r="M288" s="1" t="str">
        <f t="shared" ca="1" si="35"/>
        <v/>
      </c>
      <c r="N288" s="1" t="str">
        <f t="shared" ca="1" si="35"/>
        <v/>
      </c>
      <c r="O288" s="1" t="str">
        <f t="shared" ca="1" si="35"/>
        <v/>
      </c>
      <c r="P288" s="1">
        <f t="shared" ca="1" si="35"/>
        <v>2</v>
      </c>
      <c r="Q288" s="1" t="str">
        <f t="shared" ca="1" si="35"/>
        <v/>
      </c>
      <c r="R288" s="1" t="str">
        <f t="shared" ca="1" si="35"/>
        <v/>
      </c>
      <c r="S288" s="1" t="str">
        <f t="shared" ca="1" si="34"/>
        <v/>
      </c>
      <c r="T288" s="1" t="str">
        <f t="shared" ca="1" si="34"/>
        <v/>
      </c>
      <c r="U288" s="1" t="str">
        <f t="shared" ca="1" si="34"/>
        <v/>
      </c>
      <c r="V288" s="1" t="str">
        <f t="shared" ca="1" si="34"/>
        <v/>
      </c>
      <c r="W288" s="1" t="str">
        <f t="shared" ca="1" si="34"/>
        <v/>
      </c>
      <c r="X288" s="1" t="str">
        <f t="shared" ca="1" si="34"/>
        <v/>
      </c>
    </row>
    <row r="289" spans="1:24" ht="14.25" thickBot="1" x14ac:dyDescent="0.2">
      <c r="A289" s="2">
        <v>434</v>
      </c>
      <c r="B289" s="2" t="s">
        <v>203</v>
      </c>
      <c r="C289" s="2">
        <f t="shared" ca="1" si="35"/>
        <v>0</v>
      </c>
      <c r="D289" s="2">
        <f t="shared" ca="1" si="35"/>
        <v>0</v>
      </c>
      <c r="E289" s="2">
        <f t="shared" ca="1" si="35"/>
        <v>0</v>
      </c>
      <c r="F289" s="2">
        <f t="shared" ca="1" si="35"/>
        <v>0</v>
      </c>
      <c r="G289" s="2">
        <f t="shared" ca="1" si="35"/>
        <v>0</v>
      </c>
      <c r="H289" s="2">
        <f t="shared" ca="1" si="35"/>
        <v>0</v>
      </c>
      <c r="I289" s="2">
        <f t="shared" ca="1" si="35"/>
        <v>0</v>
      </c>
      <c r="J289" s="2">
        <f t="shared" ca="1" si="35"/>
        <v>0</v>
      </c>
      <c r="K289" s="2">
        <f t="shared" ca="1" si="35"/>
        <v>0</v>
      </c>
      <c r="L289" s="1" t="str">
        <f t="shared" ca="1" si="35"/>
        <v/>
      </c>
      <c r="M289" s="1" t="str">
        <f t="shared" ca="1" si="35"/>
        <v/>
      </c>
      <c r="N289" s="1">
        <f t="shared" ca="1" si="35"/>
        <v>3</v>
      </c>
      <c r="O289" s="1" t="str">
        <f t="shared" ca="1" si="35"/>
        <v/>
      </c>
      <c r="P289" s="1" t="str">
        <f t="shared" ca="1" si="35"/>
        <v/>
      </c>
      <c r="Q289" s="1" t="str">
        <f t="shared" ca="1" si="35"/>
        <v/>
      </c>
      <c r="R289" s="1" t="str">
        <f t="shared" ref="R289:X304" ca="1" si="36">IF(VLOOKUP($B289,INDIRECT("[kari2903.xlsx]"&amp;$A$2&amp;"!$C$2:$AF$488"),R$2,0)="","",VLOOKUP($B289,INDIRECT("[kari2903.xlsx]"&amp;$A$2&amp;"!$C$2:$AF$488"),R$2,0))</f>
        <v/>
      </c>
      <c r="S289" s="1">
        <f t="shared" ca="1" si="36"/>
        <v>1</v>
      </c>
      <c r="T289" s="1" t="str">
        <f t="shared" ca="1" si="36"/>
        <v/>
      </c>
      <c r="U289" s="1" t="str">
        <f t="shared" ca="1" si="36"/>
        <v/>
      </c>
      <c r="V289" s="1" t="str">
        <f t="shared" ca="1" si="36"/>
        <v/>
      </c>
      <c r="W289" s="1" t="str">
        <f t="shared" ca="1" si="36"/>
        <v/>
      </c>
      <c r="X289" s="1" t="str">
        <f t="shared" ca="1" si="36"/>
        <v/>
      </c>
    </row>
    <row r="290" spans="1:24" ht="14.25" thickBot="1" x14ac:dyDescent="0.2">
      <c r="A290" s="2">
        <v>318</v>
      </c>
      <c r="B290" s="2" t="s">
        <v>202</v>
      </c>
      <c r="C290" s="2">
        <f t="shared" ref="C290:R305" ca="1" si="37">IF(VLOOKUP($B290,INDIRECT("[kari2903.xlsx]"&amp;$A$2&amp;"!$C$2:$AF$488"),C$2,0)="","",VLOOKUP($B290,INDIRECT("[kari2903.xlsx]"&amp;$A$2&amp;"!$C$2:$AF$488"),C$2,0))</f>
        <v>0</v>
      </c>
      <c r="D290" s="2">
        <f t="shared" ca="1" si="37"/>
        <v>0</v>
      </c>
      <c r="E290" s="2">
        <f t="shared" ca="1" si="37"/>
        <v>0</v>
      </c>
      <c r="F290" s="2">
        <f t="shared" ca="1" si="37"/>
        <v>0</v>
      </c>
      <c r="G290" s="2">
        <f t="shared" ca="1" si="37"/>
        <v>0</v>
      </c>
      <c r="H290" s="2">
        <f t="shared" ca="1" si="37"/>
        <v>0</v>
      </c>
      <c r="I290" s="2">
        <f t="shared" ca="1" si="37"/>
        <v>0</v>
      </c>
      <c r="J290" s="2">
        <f t="shared" ca="1" si="37"/>
        <v>2.2000000000000002</v>
      </c>
      <c r="K290" s="2">
        <f t="shared" ca="1" si="37"/>
        <v>97.8</v>
      </c>
      <c r="L290" s="1" t="str">
        <f t="shared" ca="1" si="37"/>
        <v/>
      </c>
      <c r="M290" s="1">
        <f t="shared" ca="1" si="37"/>
        <v>1</v>
      </c>
      <c r="N290" s="1" t="str">
        <f t="shared" ca="1" si="37"/>
        <v/>
      </c>
      <c r="O290" s="1" t="str">
        <f t="shared" ca="1" si="37"/>
        <v/>
      </c>
      <c r="P290" s="1" t="str">
        <f t="shared" ca="1" si="37"/>
        <v/>
      </c>
      <c r="Q290" s="1">
        <f t="shared" ca="1" si="37"/>
        <v>3</v>
      </c>
      <c r="R290" s="1" t="str">
        <f t="shared" ca="1" si="37"/>
        <v/>
      </c>
      <c r="S290" s="1" t="str">
        <f t="shared" ca="1" si="36"/>
        <v/>
      </c>
      <c r="T290" s="1" t="str">
        <f t="shared" ca="1" si="36"/>
        <v/>
      </c>
      <c r="U290" s="1" t="str">
        <f t="shared" ca="1" si="36"/>
        <v/>
      </c>
      <c r="V290" s="1" t="str">
        <f t="shared" ca="1" si="36"/>
        <v/>
      </c>
      <c r="W290" s="1" t="str">
        <f t="shared" ca="1" si="36"/>
        <v/>
      </c>
      <c r="X290" s="1" t="str">
        <f t="shared" ca="1" si="36"/>
        <v/>
      </c>
    </row>
    <row r="291" spans="1:24" ht="14.25" thickBot="1" x14ac:dyDescent="0.2">
      <c r="A291" s="2">
        <v>6</v>
      </c>
      <c r="B291" s="2" t="s">
        <v>201</v>
      </c>
      <c r="C291" s="2">
        <f t="shared" ca="1" si="37"/>
        <v>0</v>
      </c>
      <c r="D291" s="2">
        <f t="shared" ca="1" si="37"/>
        <v>0</v>
      </c>
      <c r="E291" s="2">
        <f t="shared" ca="1" si="37"/>
        <v>0</v>
      </c>
      <c r="F291" s="2">
        <f t="shared" ca="1" si="37"/>
        <v>0</v>
      </c>
      <c r="G291" s="2">
        <f t="shared" ca="1" si="37"/>
        <v>0</v>
      </c>
      <c r="H291" s="2">
        <f t="shared" ca="1" si="37"/>
        <v>0</v>
      </c>
      <c r="I291" s="2">
        <f t="shared" ca="1" si="37"/>
        <v>0</v>
      </c>
      <c r="J291" s="2">
        <f t="shared" ca="1" si="37"/>
        <v>0</v>
      </c>
      <c r="K291" s="2">
        <f t="shared" ca="1" si="37"/>
        <v>100</v>
      </c>
      <c r="L291" s="1" t="str">
        <f t="shared" ca="1" si="37"/>
        <v/>
      </c>
      <c r="M291" s="1">
        <f t="shared" ca="1" si="37"/>
        <v>1</v>
      </c>
      <c r="N291" s="1" t="str">
        <f t="shared" ca="1" si="37"/>
        <v/>
      </c>
      <c r="O291" s="1" t="str">
        <f t="shared" ca="1" si="37"/>
        <v/>
      </c>
      <c r="P291" s="1" t="str">
        <f t="shared" ca="1" si="37"/>
        <v/>
      </c>
      <c r="Q291" s="1">
        <f t="shared" ca="1" si="37"/>
        <v>1</v>
      </c>
      <c r="R291" s="1" t="str">
        <f t="shared" ca="1" si="37"/>
        <v/>
      </c>
      <c r="S291" s="1" t="str">
        <f t="shared" ca="1" si="36"/>
        <v/>
      </c>
      <c r="T291" s="1" t="str">
        <f t="shared" ca="1" si="36"/>
        <v/>
      </c>
      <c r="U291" s="1" t="str">
        <f t="shared" ca="1" si="36"/>
        <v/>
      </c>
      <c r="V291" s="1" t="str">
        <f t="shared" ca="1" si="36"/>
        <v/>
      </c>
      <c r="W291" s="1" t="str">
        <f t="shared" ca="1" si="36"/>
        <v/>
      </c>
      <c r="X291" s="1" t="str">
        <f t="shared" ca="1" si="36"/>
        <v/>
      </c>
    </row>
    <row r="292" spans="1:24" ht="14.25" thickBot="1" x14ac:dyDescent="0.2">
      <c r="A292" s="2">
        <v>145</v>
      </c>
      <c r="B292" s="2" t="s">
        <v>200</v>
      </c>
      <c r="C292" s="2">
        <f t="shared" ca="1" si="37"/>
        <v>0</v>
      </c>
      <c r="D292" s="2">
        <f t="shared" ca="1" si="37"/>
        <v>0</v>
      </c>
      <c r="E292" s="2">
        <f t="shared" ca="1" si="37"/>
        <v>0</v>
      </c>
      <c r="F292" s="2">
        <f t="shared" ca="1" si="37"/>
        <v>0</v>
      </c>
      <c r="G292" s="2">
        <f t="shared" ca="1" si="37"/>
        <v>0</v>
      </c>
      <c r="H292" s="2">
        <f t="shared" ca="1" si="37"/>
        <v>0</v>
      </c>
      <c r="I292" s="2">
        <f t="shared" ca="1" si="37"/>
        <v>0</v>
      </c>
      <c r="J292" s="2">
        <f t="shared" ca="1" si="37"/>
        <v>0</v>
      </c>
      <c r="K292" s="2">
        <f t="shared" ca="1" si="37"/>
        <v>0</v>
      </c>
      <c r="L292" s="1" t="str">
        <f t="shared" ca="1" si="37"/>
        <v/>
      </c>
      <c r="M292" s="1" t="str">
        <f t="shared" ca="1" si="37"/>
        <v/>
      </c>
      <c r="N292" s="1" t="str">
        <f t="shared" ca="1" si="37"/>
        <v/>
      </c>
      <c r="O292" s="1" t="str">
        <f t="shared" ca="1" si="37"/>
        <v/>
      </c>
      <c r="P292" s="1">
        <f t="shared" ca="1" si="37"/>
        <v>3</v>
      </c>
      <c r="Q292" s="1" t="str">
        <f t="shared" ca="1" si="37"/>
        <v/>
      </c>
      <c r="R292" s="1" t="str">
        <f t="shared" ca="1" si="37"/>
        <v/>
      </c>
      <c r="S292" s="1" t="str">
        <f t="shared" ca="1" si="36"/>
        <v/>
      </c>
      <c r="T292" s="1" t="str">
        <f t="shared" ca="1" si="36"/>
        <v/>
      </c>
      <c r="U292" s="1" t="str">
        <f t="shared" ca="1" si="36"/>
        <v/>
      </c>
      <c r="V292" s="1" t="str">
        <f t="shared" ca="1" si="36"/>
        <v/>
      </c>
      <c r="W292" s="1" t="str">
        <f t="shared" ca="1" si="36"/>
        <v/>
      </c>
      <c r="X292" s="1" t="str">
        <f t="shared" ca="1" si="36"/>
        <v/>
      </c>
    </row>
    <row r="293" spans="1:24" ht="14.25" thickBot="1" x14ac:dyDescent="0.2">
      <c r="A293" s="2">
        <v>279</v>
      </c>
      <c r="B293" s="2" t="s">
        <v>199</v>
      </c>
      <c r="C293" s="2">
        <f t="shared" ca="1" si="37"/>
        <v>0</v>
      </c>
      <c r="D293" s="2">
        <f t="shared" ca="1" si="37"/>
        <v>0</v>
      </c>
      <c r="E293" s="2">
        <f t="shared" ca="1" si="37"/>
        <v>0</v>
      </c>
      <c r="F293" s="2">
        <f t="shared" ca="1" si="37"/>
        <v>0</v>
      </c>
      <c r="G293" s="2">
        <f t="shared" ca="1" si="37"/>
        <v>0</v>
      </c>
      <c r="H293" s="2">
        <f t="shared" ca="1" si="37"/>
        <v>0</v>
      </c>
      <c r="I293" s="2">
        <f t="shared" ca="1" si="37"/>
        <v>0</v>
      </c>
      <c r="J293" s="2">
        <f t="shared" ca="1" si="37"/>
        <v>0</v>
      </c>
      <c r="K293" s="2">
        <f t="shared" ca="1" si="37"/>
        <v>0</v>
      </c>
      <c r="L293" s="1" t="str">
        <f t="shared" ca="1" si="37"/>
        <v/>
      </c>
      <c r="M293" s="1" t="str">
        <f t="shared" ca="1" si="37"/>
        <v/>
      </c>
      <c r="N293" s="1" t="str">
        <f t="shared" ca="1" si="37"/>
        <v/>
      </c>
      <c r="O293" s="1" t="str">
        <f t="shared" ca="1" si="37"/>
        <v/>
      </c>
      <c r="P293" s="1" t="str">
        <f t="shared" ca="1" si="37"/>
        <v/>
      </c>
      <c r="Q293" s="1" t="str">
        <f t="shared" ca="1" si="37"/>
        <v/>
      </c>
      <c r="R293" s="1" t="str">
        <f t="shared" ca="1" si="37"/>
        <v/>
      </c>
      <c r="S293" s="1" t="str">
        <f t="shared" ca="1" si="36"/>
        <v/>
      </c>
      <c r="T293" s="1">
        <f t="shared" ca="1" si="36"/>
        <v>1</v>
      </c>
      <c r="U293" s="1" t="str">
        <f t="shared" ca="1" si="36"/>
        <v/>
      </c>
      <c r="V293" s="1" t="str">
        <f t="shared" ca="1" si="36"/>
        <v/>
      </c>
      <c r="W293" s="1" t="str">
        <f t="shared" ca="1" si="36"/>
        <v/>
      </c>
      <c r="X293" s="1" t="str">
        <f t="shared" ca="1" si="36"/>
        <v/>
      </c>
    </row>
    <row r="294" spans="1:24" ht="14.25" thickBot="1" x14ac:dyDescent="0.2">
      <c r="A294" s="2">
        <v>330</v>
      </c>
      <c r="B294" s="2" t="s">
        <v>198</v>
      </c>
      <c r="C294" s="2">
        <f t="shared" ca="1" si="37"/>
        <v>0</v>
      </c>
      <c r="D294" s="2">
        <f t="shared" ca="1" si="37"/>
        <v>0</v>
      </c>
      <c r="E294" s="2">
        <f t="shared" ca="1" si="37"/>
        <v>0</v>
      </c>
      <c r="F294" s="2">
        <f t="shared" ca="1" si="37"/>
        <v>0</v>
      </c>
      <c r="G294" s="2">
        <f t="shared" ca="1" si="37"/>
        <v>0</v>
      </c>
      <c r="H294" s="2">
        <f t="shared" ca="1" si="37"/>
        <v>0</v>
      </c>
      <c r="I294" s="2">
        <f t="shared" ca="1" si="37"/>
        <v>0</v>
      </c>
      <c r="J294" s="2">
        <f t="shared" ca="1" si="37"/>
        <v>0</v>
      </c>
      <c r="K294" s="2">
        <f t="shared" ca="1" si="37"/>
        <v>0</v>
      </c>
      <c r="L294" s="1" t="str">
        <f t="shared" ca="1" si="37"/>
        <v/>
      </c>
      <c r="M294" s="1" t="str">
        <f t="shared" ca="1" si="37"/>
        <v/>
      </c>
      <c r="N294" s="1" t="str">
        <f t="shared" ca="1" si="37"/>
        <v/>
      </c>
      <c r="O294" s="1" t="str">
        <f t="shared" ca="1" si="37"/>
        <v/>
      </c>
      <c r="P294" s="1" t="str">
        <f t="shared" ca="1" si="37"/>
        <v/>
      </c>
      <c r="Q294" s="1" t="str">
        <f t="shared" ca="1" si="37"/>
        <v/>
      </c>
      <c r="R294" s="1" t="str">
        <f t="shared" ca="1" si="37"/>
        <v/>
      </c>
      <c r="S294" s="1">
        <f t="shared" ca="1" si="36"/>
        <v>1</v>
      </c>
      <c r="T294" s="1" t="str">
        <f t="shared" ca="1" si="36"/>
        <v/>
      </c>
      <c r="U294" s="1" t="str">
        <f t="shared" ca="1" si="36"/>
        <v/>
      </c>
      <c r="V294" s="1" t="str">
        <f t="shared" ca="1" si="36"/>
        <v/>
      </c>
      <c r="W294" s="1" t="str">
        <f t="shared" ca="1" si="36"/>
        <v/>
      </c>
      <c r="X294" s="1" t="str">
        <f t="shared" ca="1" si="36"/>
        <v/>
      </c>
    </row>
    <row r="295" spans="1:24" ht="14.25" thickBot="1" x14ac:dyDescent="0.2">
      <c r="A295" s="2">
        <v>316</v>
      </c>
      <c r="B295" s="2" t="s">
        <v>197</v>
      </c>
      <c r="C295" s="2">
        <f t="shared" ca="1" si="37"/>
        <v>0</v>
      </c>
      <c r="D295" s="2">
        <f t="shared" ca="1" si="37"/>
        <v>0</v>
      </c>
      <c r="E295" s="2">
        <f t="shared" ca="1" si="37"/>
        <v>0</v>
      </c>
      <c r="F295" s="2">
        <f t="shared" ca="1" si="37"/>
        <v>0</v>
      </c>
      <c r="G295" s="2">
        <f t="shared" ca="1" si="37"/>
        <v>0</v>
      </c>
      <c r="H295" s="2">
        <f t="shared" ca="1" si="37"/>
        <v>0</v>
      </c>
      <c r="I295" s="2">
        <f t="shared" ca="1" si="37"/>
        <v>0</v>
      </c>
      <c r="J295" s="2">
        <f t="shared" ca="1" si="37"/>
        <v>28.6</v>
      </c>
      <c r="K295" s="2">
        <f t="shared" ca="1" si="37"/>
        <v>71.400000000000006</v>
      </c>
      <c r="L295" s="1">
        <f t="shared" ca="1" si="37"/>
        <v>2</v>
      </c>
      <c r="M295" s="1" t="str">
        <f t="shared" ca="1" si="37"/>
        <v/>
      </c>
      <c r="N295" s="1" t="str">
        <f t="shared" ca="1" si="37"/>
        <v/>
      </c>
      <c r="O295" s="1" t="str">
        <f t="shared" ca="1" si="37"/>
        <v/>
      </c>
      <c r="P295" s="1">
        <f t="shared" ca="1" si="37"/>
        <v>3</v>
      </c>
      <c r="Q295" s="1">
        <f t="shared" ca="1" si="37"/>
        <v>3</v>
      </c>
      <c r="R295" s="1" t="str">
        <f t="shared" ca="1" si="37"/>
        <v/>
      </c>
      <c r="S295" s="1" t="str">
        <f t="shared" ca="1" si="36"/>
        <v/>
      </c>
      <c r="T295" s="1" t="str">
        <f t="shared" ca="1" si="36"/>
        <v/>
      </c>
      <c r="U295" s="1" t="str">
        <f t="shared" ca="1" si="36"/>
        <v/>
      </c>
      <c r="V295" s="1" t="str">
        <f t="shared" ca="1" si="36"/>
        <v/>
      </c>
      <c r="W295" s="1" t="str">
        <f t="shared" ca="1" si="36"/>
        <v/>
      </c>
      <c r="X295" s="1" t="str">
        <f t="shared" ca="1" si="36"/>
        <v/>
      </c>
    </row>
    <row r="296" spans="1:24" ht="14.25" thickBot="1" x14ac:dyDescent="0.2">
      <c r="A296" s="2">
        <v>18</v>
      </c>
      <c r="B296" s="2" t="s">
        <v>196</v>
      </c>
      <c r="C296" s="2">
        <f t="shared" ca="1" si="37"/>
        <v>0</v>
      </c>
      <c r="D296" s="2">
        <f t="shared" ca="1" si="37"/>
        <v>0</v>
      </c>
      <c r="E296" s="2">
        <f t="shared" ca="1" si="37"/>
        <v>0</v>
      </c>
      <c r="F296" s="2">
        <f t="shared" ca="1" si="37"/>
        <v>0</v>
      </c>
      <c r="G296" s="2">
        <f t="shared" ca="1" si="37"/>
        <v>0</v>
      </c>
      <c r="H296" s="2">
        <f t="shared" ca="1" si="37"/>
        <v>0</v>
      </c>
      <c r="I296" s="2">
        <f t="shared" ca="1" si="37"/>
        <v>0</v>
      </c>
      <c r="J296" s="2">
        <f t="shared" ca="1" si="37"/>
        <v>0</v>
      </c>
      <c r="K296" s="2">
        <f t="shared" ca="1" si="37"/>
        <v>0</v>
      </c>
      <c r="L296" s="1">
        <f t="shared" ca="1" si="37"/>
        <v>2</v>
      </c>
      <c r="M296" s="1">
        <f t="shared" ca="1" si="37"/>
        <v>1</v>
      </c>
      <c r="N296" s="1">
        <f t="shared" ca="1" si="37"/>
        <v>3</v>
      </c>
      <c r="O296" s="1" t="str">
        <f t="shared" ca="1" si="37"/>
        <v/>
      </c>
      <c r="P296" s="1">
        <f t="shared" ca="1" si="37"/>
        <v>3</v>
      </c>
      <c r="Q296" s="1" t="str">
        <f t="shared" ca="1" si="37"/>
        <v/>
      </c>
      <c r="R296" s="1" t="str">
        <f t="shared" ca="1" si="37"/>
        <v/>
      </c>
      <c r="S296" s="1">
        <f t="shared" ca="1" si="36"/>
        <v>1</v>
      </c>
      <c r="T296" s="1" t="str">
        <f t="shared" ca="1" si="36"/>
        <v/>
      </c>
      <c r="U296" s="1" t="str">
        <f t="shared" ca="1" si="36"/>
        <v/>
      </c>
      <c r="V296" s="1" t="str">
        <f t="shared" ca="1" si="36"/>
        <v/>
      </c>
      <c r="W296" s="1" t="str">
        <f t="shared" ca="1" si="36"/>
        <v/>
      </c>
      <c r="X296" s="1" t="str">
        <f t="shared" ca="1" si="36"/>
        <v/>
      </c>
    </row>
    <row r="297" spans="1:24" ht="14.25" thickBot="1" x14ac:dyDescent="0.2">
      <c r="A297" s="2">
        <v>356</v>
      </c>
      <c r="B297" s="2" t="s">
        <v>195</v>
      </c>
      <c r="C297" s="2">
        <f t="shared" ca="1" si="37"/>
        <v>0</v>
      </c>
      <c r="D297" s="2">
        <f t="shared" ca="1" si="37"/>
        <v>0</v>
      </c>
      <c r="E297" s="2">
        <f t="shared" ca="1" si="37"/>
        <v>0</v>
      </c>
      <c r="F297" s="2">
        <f t="shared" ca="1" si="37"/>
        <v>0</v>
      </c>
      <c r="G297" s="2">
        <f t="shared" ca="1" si="37"/>
        <v>0</v>
      </c>
      <c r="H297" s="2">
        <f t="shared" ca="1" si="37"/>
        <v>0</v>
      </c>
      <c r="I297" s="2">
        <f t="shared" ca="1" si="37"/>
        <v>0</v>
      </c>
      <c r="J297" s="2">
        <f t="shared" ca="1" si="37"/>
        <v>0</v>
      </c>
      <c r="K297" s="2">
        <f t="shared" ca="1" si="37"/>
        <v>100</v>
      </c>
      <c r="L297" s="1" t="str">
        <f t="shared" ca="1" si="37"/>
        <v/>
      </c>
      <c r="M297" s="1" t="str">
        <f t="shared" ca="1" si="37"/>
        <v/>
      </c>
      <c r="N297" s="1" t="str">
        <f t="shared" ca="1" si="37"/>
        <v/>
      </c>
      <c r="O297" s="1" t="str">
        <f t="shared" ca="1" si="37"/>
        <v/>
      </c>
      <c r="P297" s="1" t="str">
        <f t="shared" ca="1" si="37"/>
        <v/>
      </c>
      <c r="Q297" s="1" t="str">
        <f t="shared" ca="1" si="37"/>
        <v/>
      </c>
      <c r="R297" s="1" t="str">
        <f t="shared" ca="1" si="37"/>
        <v/>
      </c>
      <c r="S297" s="1">
        <f t="shared" ca="1" si="36"/>
        <v>2</v>
      </c>
      <c r="T297" s="1" t="str">
        <f t="shared" ca="1" si="36"/>
        <v/>
      </c>
      <c r="U297" s="1" t="str">
        <f t="shared" ca="1" si="36"/>
        <v/>
      </c>
      <c r="V297" s="1">
        <f t="shared" ca="1" si="36"/>
        <v>1</v>
      </c>
      <c r="W297" s="1" t="str">
        <f t="shared" ca="1" si="36"/>
        <v/>
      </c>
      <c r="X297" s="1">
        <f t="shared" ca="1" si="36"/>
        <v>1</v>
      </c>
    </row>
    <row r="298" spans="1:24" ht="14.25" thickBot="1" x14ac:dyDescent="0.2">
      <c r="A298" s="2">
        <v>174</v>
      </c>
      <c r="B298" s="2" t="s">
        <v>194</v>
      </c>
      <c r="C298" s="2">
        <f t="shared" ca="1" si="37"/>
        <v>0</v>
      </c>
      <c r="D298" s="2">
        <f t="shared" ca="1" si="37"/>
        <v>0</v>
      </c>
      <c r="E298" s="2">
        <f t="shared" ca="1" si="37"/>
        <v>0</v>
      </c>
      <c r="F298" s="2">
        <f t="shared" ca="1" si="37"/>
        <v>0</v>
      </c>
      <c r="G298" s="2">
        <f t="shared" ca="1" si="37"/>
        <v>0</v>
      </c>
      <c r="H298" s="2">
        <f t="shared" ca="1" si="37"/>
        <v>0</v>
      </c>
      <c r="I298" s="2">
        <f t="shared" ca="1" si="37"/>
        <v>0</v>
      </c>
      <c r="J298" s="2">
        <f t="shared" ca="1" si="37"/>
        <v>0</v>
      </c>
      <c r="K298" s="2">
        <f t="shared" ca="1" si="37"/>
        <v>100</v>
      </c>
      <c r="L298" s="1" t="str">
        <f t="shared" ca="1" si="37"/>
        <v/>
      </c>
      <c r="M298" s="1" t="str">
        <f t="shared" ca="1" si="37"/>
        <v/>
      </c>
      <c r="N298" s="1">
        <f t="shared" ca="1" si="37"/>
        <v>2</v>
      </c>
      <c r="O298" s="1" t="str">
        <f t="shared" ca="1" si="37"/>
        <v/>
      </c>
      <c r="P298" s="1" t="str">
        <f t="shared" ca="1" si="37"/>
        <v/>
      </c>
      <c r="Q298" s="1" t="str">
        <f t="shared" ca="1" si="37"/>
        <v/>
      </c>
      <c r="R298" s="1" t="str">
        <f t="shared" ca="1" si="37"/>
        <v/>
      </c>
      <c r="S298" s="1" t="str">
        <f t="shared" ca="1" si="36"/>
        <v/>
      </c>
      <c r="T298" s="1" t="str">
        <f t="shared" ca="1" si="36"/>
        <v/>
      </c>
      <c r="U298" s="1">
        <f t="shared" ca="1" si="36"/>
        <v>1</v>
      </c>
      <c r="V298" s="1" t="str">
        <f t="shared" ca="1" si="36"/>
        <v/>
      </c>
      <c r="W298" s="1" t="str">
        <f t="shared" ca="1" si="36"/>
        <v/>
      </c>
      <c r="X298" s="1" t="str">
        <f t="shared" ca="1" si="36"/>
        <v/>
      </c>
    </row>
    <row r="299" spans="1:24" ht="14.25" thickBot="1" x14ac:dyDescent="0.2">
      <c r="A299" s="2">
        <v>391</v>
      </c>
      <c r="B299" s="2" t="s">
        <v>193</v>
      </c>
      <c r="C299" s="2">
        <f t="shared" ca="1" si="37"/>
        <v>0</v>
      </c>
      <c r="D299" s="2">
        <f t="shared" ca="1" si="37"/>
        <v>0</v>
      </c>
      <c r="E299" s="2">
        <f t="shared" ca="1" si="37"/>
        <v>0</v>
      </c>
      <c r="F299" s="2">
        <f t="shared" ca="1" si="37"/>
        <v>0</v>
      </c>
      <c r="G299" s="2">
        <f t="shared" ca="1" si="37"/>
        <v>0</v>
      </c>
      <c r="H299" s="2">
        <f t="shared" ca="1" si="37"/>
        <v>0</v>
      </c>
      <c r="I299" s="2">
        <f t="shared" ca="1" si="37"/>
        <v>0</v>
      </c>
      <c r="J299" s="2">
        <f t="shared" ca="1" si="37"/>
        <v>0</v>
      </c>
      <c r="K299" s="2">
        <f t="shared" ca="1" si="37"/>
        <v>100</v>
      </c>
      <c r="L299" s="1" t="str">
        <f t="shared" ca="1" si="37"/>
        <v/>
      </c>
      <c r="M299" s="1" t="str">
        <f t="shared" ca="1" si="37"/>
        <v/>
      </c>
      <c r="N299" s="1" t="str">
        <f t="shared" ca="1" si="37"/>
        <v/>
      </c>
      <c r="O299" s="1" t="str">
        <f t="shared" ca="1" si="37"/>
        <v/>
      </c>
      <c r="P299" s="1">
        <f t="shared" ca="1" si="37"/>
        <v>1</v>
      </c>
      <c r="Q299" s="1" t="str">
        <f t="shared" ca="1" si="37"/>
        <v/>
      </c>
      <c r="R299" s="1">
        <f t="shared" ca="1" si="37"/>
        <v>1</v>
      </c>
      <c r="S299" s="1" t="str">
        <f t="shared" ca="1" si="36"/>
        <v/>
      </c>
      <c r="T299" s="1" t="str">
        <f t="shared" ca="1" si="36"/>
        <v/>
      </c>
      <c r="U299" s="1" t="str">
        <f t="shared" ca="1" si="36"/>
        <v/>
      </c>
      <c r="V299" s="1" t="str">
        <f t="shared" ca="1" si="36"/>
        <v/>
      </c>
      <c r="W299" s="1" t="str">
        <f t="shared" ca="1" si="36"/>
        <v/>
      </c>
      <c r="X299" s="1" t="str">
        <f t="shared" ca="1" si="36"/>
        <v/>
      </c>
    </row>
    <row r="300" spans="1:24" ht="14.25" thickBot="1" x14ac:dyDescent="0.2">
      <c r="A300" s="2">
        <v>320</v>
      </c>
      <c r="B300" s="2" t="s">
        <v>192</v>
      </c>
      <c r="C300" s="2">
        <f t="shared" ca="1" si="37"/>
        <v>0</v>
      </c>
      <c r="D300" s="2">
        <f t="shared" ca="1" si="37"/>
        <v>0</v>
      </c>
      <c r="E300" s="2">
        <f t="shared" ca="1" si="37"/>
        <v>0</v>
      </c>
      <c r="F300" s="2">
        <f t="shared" ca="1" si="37"/>
        <v>0</v>
      </c>
      <c r="G300" s="2">
        <f t="shared" ca="1" si="37"/>
        <v>0</v>
      </c>
      <c r="H300" s="2">
        <f t="shared" ca="1" si="37"/>
        <v>0</v>
      </c>
      <c r="I300" s="2">
        <f t="shared" ca="1" si="37"/>
        <v>0</v>
      </c>
      <c r="J300" s="2">
        <f t="shared" ca="1" si="37"/>
        <v>0</v>
      </c>
      <c r="K300" s="2">
        <f t="shared" ca="1" si="37"/>
        <v>100</v>
      </c>
      <c r="L300" s="1" t="str">
        <f t="shared" ca="1" si="37"/>
        <v/>
      </c>
      <c r="M300" s="1" t="str">
        <f t="shared" ca="1" si="37"/>
        <v/>
      </c>
      <c r="N300" s="1" t="str">
        <f t="shared" ca="1" si="37"/>
        <v/>
      </c>
      <c r="O300" s="1" t="str">
        <f t="shared" ca="1" si="37"/>
        <v/>
      </c>
      <c r="P300" s="1" t="str">
        <f t="shared" ca="1" si="37"/>
        <v/>
      </c>
      <c r="Q300" s="1" t="str">
        <f t="shared" ca="1" si="37"/>
        <v/>
      </c>
      <c r="R300" s="1" t="str">
        <f t="shared" ca="1" si="37"/>
        <v/>
      </c>
      <c r="S300" s="1">
        <f t="shared" ca="1" si="36"/>
        <v>1</v>
      </c>
      <c r="T300" s="1" t="str">
        <f t="shared" ca="1" si="36"/>
        <v/>
      </c>
      <c r="U300" s="1" t="str">
        <f t="shared" ca="1" si="36"/>
        <v/>
      </c>
      <c r="V300" s="1">
        <f t="shared" ca="1" si="36"/>
        <v>1</v>
      </c>
      <c r="W300" s="1" t="str">
        <f t="shared" ca="1" si="36"/>
        <v/>
      </c>
      <c r="X300" s="1" t="str">
        <f t="shared" ca="1" si="36"/>
        <v/>
      </c>
    </row>
    <row r="301" spans="1:24" ht="14.25" thickBot="1" x14ac:dyDescent="0.2">
      <c r="A301" s="2">
        <v>73</v>
      </c>
      <c r="B301" s="2" t="s">
        <v>191</v>
      </c>
      <c r="C301" s="2">
        <f t="shared" ca="1" si="37"/>
        <v>0</v>
      </c>
      <c r="D301" s="2">
        <f t="shared" ca="1" si="37"/>
        <v>0</v>
      </c>
      <c r="E301" s="2">
        <f t="shared" ca="1" si="37"/>
        <v>0</v>
      </c>
      <c r="F301" s="2">
        <f t="shared" ca="1" si="37"/>
        <v>0</v>
      </c>
      <c r="G301" s="2">
        <f t="shared" ca="1" si="37"/>
        <v>0</v>
      </c>
      <c r="H301" s="2">
        <f t="shared" ca="1" si="37"/>
        <v>0</v>
      </c>
      <c r="I301" s="2">
        <f t="shared" ca="1" si="37"/>
        <v>0</v>
      </c>
      <c r="J301" s="2">
        <f t="shared" ca="1" si="37"/>
        <v>5.2</v>
      </c>
      <c r="K301" s="2">
        <f t="shared" ca="1" si="37"/>
        <v>94.8</v>
      </c>
      <c r="L301" s="1" t="str">
        <f t="shared" ca="1" si="37"/>
        <v/>
      </c>
      <c r="M301" s="1" t="str">
        <f t="shared" ca="1" si="37"/>
        <v/>
      </c>
      <c r="N301" s="1" t="str">
        <f t="shared" ca="1" si="37"/>
        <v/>
      </c>
      <c r="O301" s="1" t="str">
        <f t="shared" ca="1" si="37"/>
        <v/>
      </c>
      <c r="P301" s="1" t="str">
        <f t="shared" ca="1" si="37"/>
        <v/>
      </c>
      <c r="Q301" s="1" t="str">
        <f t="shared" ca="1" si="37"/>
        <v/>
      </c>
      <c r="R301" s="1" t="str">
        <f t="shared" ca="1" si="37"/>
        <v/>
      </c>
      <c r="S301" s="1">
        <f t="shared" ca="1" si="36"/>
        <v>2</v>
      </c>
      <c r="T301" s="1" t="str">
        <f t="shared" ca="1" si="36"/>
        <v/>
      </c>
      <c r="U301" s="1" t="str">
        <f t="shared" ca="1" si="36"/>
        <v/>
      </c>
      <c r="V301" s="1" t="str">
        <f t="shared" ca="1" si="36"/>
        <v/>
      </c>
      <c r="W301" s="1" t="str">
        <f t="shared" ca="1" si="36"/>
        <v/>
      </c>
      <c r="X301" s="1" t="str">
        <f t="shared" ca="1" si="36"/>
        <v/>
      </c>
    </row>
    <row r="302" spans="1:24" ht="14.25" thickBot="1" x14ac:dyDescent="0.2">
      <c r="A302" s="2">
        <v>11</v>
      </c>
      <c r="B302" s="2" t="s">
        <v>190</v>
      </c>
      <c r="C302" s="2">
        <f t="shared" ca="1" si="37"/>
        <v>0</v>
      </c>
      <c r="D302" s="2">
        <f t="shared" ca="1" si="37"/>
        <v>0</v>
      </c>
      <c r="E302" s="2">
        <f t="shared" ca="1" si="37"/>
        <v>0</v>
      </c>
      <c r="F302" s="2">
        <f t="shared" ca="1" si="37"/>
        <v>0</v>
      </c>
      <c r="G302" s="2">
        <f t="shared" ca="1" si="37"/>
        <v>0</v>
      </c>
      <c r="H302" s="2">
        <f t="shared" ca="1" si="37"/>
        <v>0</v>
      </c>
      <c r="I302" s="2">
        <f t="shared" ca="1" si="37"/>
        <v>0</v>
      </c>
      <c r="J302" s="2">
        <f t="shared" ca="1" si="37"/>
        <v>100</v>
      </c>
      <c r="K302" s="2">
        <f t="shared" ca="1" si="37"/>
        <v>0</v>
      </c>
      <c r="L302" s="1" t="str">
        <f t="shared" ca="1" si="37"/>
        <v/>
      </c>
      <c r="M302" s="1" t="str">
        <f t="shared" ca="1" si="37"/>
        <v/>
      </c>
      <c r="N302" s="1" t="str">
        <f t="shared" ca="1" si="37"/>
        <v/>
      </c>
      <c r="O302" s="1" t="str">
        <f t="shared" ca="1" si="37"/>
        <v/>
      </c>
      <c r="P302" s="1" t="str">
        <f t="shared" ca="1" si="37"/>
        <v/>
      </c>
      <c r="Q302" s="1">
        <f t="shared" ca="1" si="37"/>
        <v>1</v>
      </c>
      <c r="R302" s="1" t="str">
        <f t="shared" ca="1" si="37"/>
        <v/>
      </c>
      <c r="S302" s="1" t="str">
        <f t="shared" ca="1" si="36"/>
        <v/>
      </c>
      <c r="T302" s="1" t="str">
        <f t="shared" ca="1" si="36"/>
        <v/>
      </c>
      <c r="U302" s="1" t="str">
        <f t="shared" ca="1" si="36"/>
        <v/>
      </c>
      <c r="V302" s="1" t="str">
        <f t="shared" ca="1" si="36"/>
        <v/>
      </c>
      <c r="W302" s="1" t="str">
        <f t="shared" ca="1" si="36"/>
        <v/>
      </c>
      <c r="X302" s="1" t="str">
        <f t="shared" ca="1" si="36"/>
        <v/>
      </c>
    </row>
    <row r="303" spans="1:24" ht="14.25" thickBot="1" x14ac:dyDescent="0.2">
      <c r="A303" s="2">
        <v>452</v>
      </c>
      <c r="B303" s="2" t="s">
        <v>189</v>
      </c>
      <c r="C303" s="2">
        <f t="shared" ca="1" si="37"/>
        <v>0</v>
      </c>
      <c r="D303" s="2">
        <f t="shared" ca="1" si="37"/>
        <v>0</v>
      </c>
      <c r="E303" s="2">
        <f t="shared" ca="1" si="37"/>
        <v>0</v>
      </c>
      <c r="F303" s="2">
        <f t="shared" ca="1" si="37"/>
        <v>0</v>
      </c>
      <c r="G303" s="2">
        <f t="shared" ca="1" si="37"/>
        <v>0</v>
      </c>
      <c r="H303" s="2">
        <f t="shared" ca="1" si="37"/>
        <v>0</v>
      </c>
      <c r="I303" s="2">
        <f t="shared" ca="1" si="37"/>
        <v>0</v>
      </c>
      <c r="J303" s="2">
        <f t="shared" ca="1" si="37"/>
        <v>0</v>
      </c>
      <c r="K303" s="2">
        <f t="shared" ca="1" si="37"/>
        <v>0</v>
      </c>
      <c r="L303" s="1" t="str">
        <f t="shared" ca="1" si="37"/>
        <v/>
      </c>
      <c r="M303" s="1" t="str">
        <f t="shared" ca="1" si="37"/>
        <v/>
      </c>
      <c r="N303" s="1" t="str">
        <f t="shared" ca="1" si="37"/>
        <v/>
      </c>
      <c r="O303" s="1" t="str">
        <f t="shared" ca="1" si="37"/>
        <v/>
      </c>
      <c r="P303" s="1" t="str">
        <f t="shared" ca="1" si="37"/>
        <v/>
      </c>
      <c r="Q303" s="1" t="str">
        <f t="shared" ca="1" si="37"/>
        <v/>
      </c>
      <c r="R303" s="1" t="str">
        <f t="shared" ca="1" si="37"/>
        <v/>
      </c>
      <c r="S303" s="1">
        <f t="shared" ca="1" si="36"/>
        <v>1</v>
      </c>
      <c r="T303" s="1" t="str">
        <f t="shared" ca="1" si="36"/>
        <v/>
      </c>
      <c r="U303" s="1" t="str">
        <f t="shared" ca="1" si="36"/>
        <v/>
      </c>
      <c r="V303" s="1" t="str">
        <f t="shared" ca="1" si="36"/>
        <v/>
      </c>
      <c r="W303" s="1" t="str">
        <f t="shared" ca="1" si="36"/>
        <v/>
      </c>
      <c r="X303" s="1" t="str">
        <f t="shared" ca="1" si="36"/>
        <v/>
      </c>
    </row>
    <row r="304" spans="1:24" ht="14.25" thickBot="1" x14ac:dyDescent="0.2">
      <c r="A304" s="2">
        <v>301</v>
      </c>
      <c r="B304" s="2" t="s">
        <v>188</v>
      </c>
      <c r="C304" s="2">
        <f t="shared" ca="1" si="37"/>
        <v>0</v>
      </c>
      <c r="D304" s="2">
        <f t="shared" ca="1" si="37"/>
        <v>0</v>
      </c>
      <c r="E304" s="2">
        <f t="shared" ca="1" si="37"/>
        <v>0</v>
      </c>
      <c r="F304" s="2">
        <f t="shared" ca="1" si="37"/>
        <v>0</v>
      </c>
      <c r="G304" s="2">
        <f t="shared" ca="1" si="37"/>
        <v>0</v>
      </c>
      <c r="H304" s="2">
        <f t="shared" ca="1" si="37"/>
        <v>0</v>
      </c>
      <c r="I304" s="2">
        <f t="shared" ca="1" si="37"/>
        <v>0</v>
      </c>
      <c r="J304" s="2">
        <f t="shared" ca="1" si="37"/>
        <v>0</v>
      </c>
      <c r="K304" s="2">
        <f t="shared" ca="1" si="37"/>
        <v>0</v>
      </c>
      <c r="L304" s="1">
        <f t="shared" ca="1" si="37"/>
        <v>2</v>
      </c>
      <c r="M304" s="1">
        <f t="shared" ca="1" si="37"/>
        <v>1</v>
      </c>
      <c r="N304" s="1" t="str">
        <f t="shared" ca="1" si="37"/>
        <v/>
      </c>
      <c r="O304" s="1" t="str">
        <f t="shared" ca="1" si="37"/>
        <v/>
      </c>
      <c r="P304" s="1" t="str">
        <f t="shared" ca="1" si="37"/>
        <v/>
      </c>
      <c r="Q304" s="1" t="str">
        <f t="shared" ca="1" si="37"/>
        <v/>
      </c>
      <c r="R304" s="1" t="str">
        <f t="shared" ca="1" si="37"/>
        <v/>
      </c>
      <c r="S304" s="1" t="str">
        <f t="shared" ca="1" si="36"/>
        <v/>
      </c>
      <c r="T304" s="1" t="str">
        <f t="shared" ca="1" si="36"/>
        <v/>
      </c>
      <c r="U304" s="1" t="str">
        <f t="shared" ca="1" si="36"/>
        <v/>
      </c>
      <c r="V304" s="1" t="str">
        <f t="shared" ca="1" si="36"/>
        <v/>
      </c>
      <c r="W304" s="1" t="str">
        <f t="shared" ca="1" si="36"/>
        <v/>
      </c>
      <c r="X304" s="1" t="str">
        <f t="shared" ca="1" si="36"/>
        <v/>
      </c>
    </row>
    <row r="305" spans="1:24" ht="14.25" thickBot="1" x14ac:dyDescent="0.2">
      <c r="A305" s="2">
        <v>406</v>
      </c>
      <c r="B305" s="2" t="s">
        <v>187</v>
      </c>
      <c r="C305" s="2">
        <f t="shared" ca="1" si="37"/>
        <v>0</v>
      </c>
      <c r="D305" s="2">
        <f t="shared" ca="1" si="37"/>
        <v>0</v>
      </c>
      <c r="E305" s="2">
        <f t="shared" ca="1" si="37"/>
        <v>0</v>
      </c>
      <c r="F305" s="2">
        <f t="shared" ca="1" si="37"/>
        <v>0</v>
      </c>
      <c r="G305" s="2">
        <f t="shared" ca="1" si="37"/>
        <v>0</v>
      </c>
      <c r="H305" s="2">
        <f t="shared" ca="1" si="37"/>
        <v>0</v>
      </c>
      <c r="I305" s="2">
        <f t="shared" ca="1" si="37"/>
        <v>0</v>
      </c>
      <c r="J305" s="2">
        <f t="shared" ca="1" si="37"/>
        <v>0</v>
      </c>
      <c r="K305" s="2">
        <f t="shared" ca="1" si="37"/>
        <v>0</v>
      </c>
      <c r="L305" s="1">
        <f t="shared" ca="1" si="37"/>
        <v>2</v>
      </c>
      <c r="M305" s="1" t="str">
        <f t="shared" ca="1" si="37"/>
        <v/>
      </c>
      <c r="N305" s="1">
        <f t="shared" ca="1" si="37"/>
        <v>1</v>
      </c>
      <c r="O305" s="1" t="str">
        <f t="shared" ca="1" si="37"/>
        <v/>
      </c>
      <c r="P305" s="1" t="str">
        <f t="shared" ca="1" si="37"/>
        <v/>
      </c>
      <c r="Q305" s="1" t="str">
        <f t="shared" ca="1" si="37"/>
        <v/>
      </c>
      <c r="R305" s="1" t="str">
        <f t="shared" ref="R305:X320" ca="1" si="38">IF(VLOOKUP($B305,INDIRECT("[kari2903.xlsx]"&amp;$A$2&amp;"!$C$2:$AF$488"),R$2,0)="","",VLOOKUP($B305,INDIRECT("[kari2903.xlsx]"&amp;$A$2&amp;"!$C$2:$AF$488"),R$2,0))</f>
        <v/>
      </c>
      <c r="S305" s="1" t="str">
        <f t="shared" ca="1" si="38"/>
        <v/>
      </c>
      <c r="T305" s="1" t="str">
        <f t="shared" ca="1" si="38"/>
        <v/>
      </c>
      <c r="U305" s="1" t="str">
        <f t="shared" ca="1" si="38"/>
        <v/>
      </c>
      <c r="V305" s="1">
        <f t="shared" ca="1" si="38"/>
        <v>1</v>
      </c>
      <c r="W305" s="1" t="str">
        <f t="shared" ca="1" si="38"/>
        <v/>
      </c>
      <c r="X305" s="1" t="str">
        <f t="shared" ca="1" si="38"/>
        <v/>
      </c>
    </row>
    <row r="306" spans="1:24" ht="14.25" thickBot="1" x14ac:dyDescent="0.2">
      <c r="A306" s="2">
        <v>89</v>
      </c>
      <c r="B306" s="2" t="s">
        <v>186</v>
      </c>
      <c r="C306" s="2">
        <f t="shared" ref="C306:R321" ca="1" si="39">IF(VLOOKUP($B306,INDIRECT("[kari2903.xlsx]"&amp;$A$2&amp;"!$C$2:$AF$488"),C$2,0)="","",VLOOKUP($B306,INDIRECT("[kari2903.xlsx]"&amp;$A$2&amp;"!$C$2:$AF$488"),C$2,0))</f>
        <v>0</v>
      </c>
      <c r="D306" s="2">
        <f t="shared" ca="1" si="39"/>
        <v>0</v>
      </c>
      <c r="E306" s="2">
        <f t="shared" ca="1" si="39"/>
        <v>0</v>
      </c>
      <c r="F306" s="2">
        <f t="shared" ca="1" si="39"/>
        <v>0</v>
      </c>
      <c r="G306" s="2">
        <f t="shared" ca="1" si="39"/>
        <v>0</v>
      </c>
      <c r="H306" s="2">
        <f t="shared" ca="1" si="39"/>
        <v>0</v>
      </c>
      <c r="I306" s="2">
        <f t="shared" ca="1" si="39"/>
        <v>0</v>
      </c>
      <c r="J306" s="2">
        <f t="shared" ca="1" si="39"/>
        <v>0</v>
      </c>
      <c r="K306" s="2">
        <f t="shared" ca="1" si="39"/>
        <v>0</v>
      </c>
      <c r="L306" s="1" t="str">
        <f t="shared" ca="1" si="39"/>
        <v/>
      </c>
      <c r="M306" s="1">
        <f t="shared" ca="1" si="39"/>
        <v>1</v>
      </c>
      <c r="N306" s="1" t="str">
        <f t="shared" ca="1" si="39"/>
        <v/>
      </c>
      <c r="O306" s="1" t="str">
        <f t="shared" ca="1" si="39"/>
        <v/>
      </c>
      <c r="P306" s="1" t="str">
        <f t="shared" ca="1" si="39"/>
        <v/>
      </c>
      <c r="Q306" s="1" t="str">
        <f t="shared" ca="1" si="39"/>
        <v/>
      </c>
      <c r="R306" s="1" t="str">
        <f t="shared" ca="1" si="39"/>
        <v/>
      </c>
      <c r="S306" s="1">
        <f t="shared" ca="1" si="38"/>
        <v>1</v>
      </c>
      <c r="T306" s="1" t="str">
        <f t="shared" ca="1" si="38"/>
        <v/>
      </c>
      <c r="U306" s="1" t="str">
        <f t="shared" ca="1" si="38"/>
        <v/>
      </c>
      <c r="V306" s="1" t="str">
        <f t="shared" ca="1" si="38"/>
        <v/>
      </c>
      <c r="W306" s="1" t="str">
        <f t="shared" ca="1" si="38"/>
        <v/>
      </c>
      <c r="X306" s="1" t="str">
        <f t="shared" ca="1" si="38"/>
        <v/>
      </c>
    </row>
    <row r="307" spans="1:24" ht="14.25" thickBot="1" x14ac:dyDescent="0.2">
      <c r="A307" s="2">
        <v>154</v>
      </c>
      <c r="B307" s="2" t="s">
        <v>185</v>
      </c>
      <c r="C307" s="2">
        <f t="shared" ca="1" si="39"/>
        <v>0</v>
      </c>
      <c r="D307" s="2">
        <f t="shared" ca="1" si="39"/>
        <v>0</v>
      </c>
      <c r="E307" s="2">
        <f t="shared" ca="1" si="39"/>
        <v>0</v>
      </c>
      <c r="F307" s="2">
        <f t="shared" ca="1" si="39"/>
        <v>0</v>
      </c>
      <c r="G307" s="2">
        <f t="shared" ca="1" si="39"/>
        <v>0</v>
      </c>
      <c r="H307" s="2">
        <f t="shared" ca="1" si="39"/>
        <v>0</v>
      </c>
      <c r="I307" s="2">
        <f t="shared" ca="1" si="39"/>
        <v>0</v>
      </c>
      <c r="J307" s="2">
        <f t="shared" ca="1" si="39"/>
        <v>0</v>
      </c>
      <c r="K307" s="2">
        <f t="shared" ca="1" si="39"/>
        <v>0</v>
      </c>
      <c r="L307" s="1" t="str">
        <f t="shared" ca="1" si="39"/>
        <v/>
      </c>
      <c r="M307" s="1" t="str">
        <f t="shared" ca="1" si="39"/>
        <v/>
      </c>
      <c r="N307" s="1" t="str">
        <f t="shared" ca="1" si="39"/>
        <v/>
      </c>
      <c r="O307" s="1" t="str">
        <f t="shared" ca="1" si="39"/>
        <v/>
      </c>
      <c r="P307" s="1" t="str">
        <f t="shared" ca="1" si="39"/>
        <v/>
      </c>
      <c r="Q307" s="1" t="str">
        <f t="shared" ca="1" si="39"/>
        <v/>
      </c>
      <c r="R307" s="1" t="str">
        <f t="shared" ca="1" si="39"/>
        <v/>
      </c>
      <c r="S307" s="1">
        <f t="shared" ca="1" si="38"/>
        <v>2</v>
      </c>
      <c r="T307" s="1" t="str">
        <f t="shared" ca="1" si="38"/>
        <v/>
      </c>
      <c r="U307" s="1" t="str">
        <f t="shared" ca="1" si="38"/>
        <v/>
      </c>
      <c r="V307" s="1" t="str">
        <f t="shared" ca="1" si="38"/>
        <v/>
      </c>
      <c r="W307" s="1" t="str">
        <f t="shared" ca="1" si="38"/>
        <v/>
      </c>
      <c r="X307" s="1" t="str">
        <f t="shared" ca="1" si="38"/>
        <v/>
      </c>
    </row>
    <row r="308" spans="1:24" ht="14.25" thickBot="1" x14ac:dyDescent="0.2">
      <c r="A308" s="2">
        <v>160</v>
      </c>
      <c r="B308" s="2" t="s">
        <v>184</v>
      </c>
      <c r="C308" s="2">
        <f t="shared" ca="1" si="39"/>
        <v>0</v>
      </c>
      <c r="D308" s="2">
        <f t="shared" ca="1" si="39"/>
        <v>0</v>
      </c>
      <c r="E308" s="2">
        <f t="shared" ca="1" si="39"/>
        <v>0</v>
      </c>
      <c r="F308" s="2">
        <f t="shared" ca="1" si="39"/>
        <v>0</v>
      </c>
      <c r="G308" s="2">
        <f t="shared" ca="1" si="39"/>
        <v>0</v>
      </c>
      <c r="H308" s="2">
        <f t="shared" ca="1" si="39"/>
        <v>0</v>
      </c>
      <c r="I308" s="2">
        <f t="shared" ca="1" si="39"/>
        <v>0</v>
      </c>
      <c r="J308" s="2">
        <f t="shared" ca="1" si="39"/>
        <v>0</v>
      </c>
      <c r="K308" s="2">
        <f t="shared" ca="1" si="39"/>
        <v>0</v>
      </c>
      <c r="L308" s="1">
        <f t="shared" ca="1" si="39"/>
        <v>2</v>
      </c>
      <c r="M308" s="1" t="str">
        <f t="shared" ca="1" si="39"/>
        <v/>
      </c>
      <c r="N308" s="1" t="str">
        <f t="shared" ca="1" si="39"/>
        <v/>
      </c>
      <c r="O308" s="1" t="str">
        <f t="shared" ca="1" si="39"/>
        <v/>
      </c>
      <c r="P308" s="1">
        <f t="shared" ca="1" si="39"/>
        <v>1</v>
      </c>
      <c r="Q308" s="1" t="str">
        <f t="shared" ca="1" si="39"/>
        <v/>
      </c>
      <c r="R308" s="1" t="str">
        <f t="shared" ca="1" si="39"/>
        <v/>
      </c>
      <c r="S308" s="1" t="str">
        <f t="shared" ca="1" si="38"/>
        <v/>
      </c>
      <c r="T308" s="1" t="str">
        <f t="shared" ca="1" si="38"/>
        <v/>
      </c>
      <c r="U308" s="1" t="str">
        <f t="shared" ca="1" si="38"/>
        <v/>
      </c>
      <c r="V308" s="1" t="str">
        <f t="shared" ca="1" si="38"/>
        <v/>
      </c>
      <c r="W308" s="1" t="str">
        <f t="shared" ca="1" si="38"/>
        <v/>
      </c>
      <c r="X308" s="1" t="str">
        <f t="shared" ca="1" si="38"/>
        <v/>
      </c>
    </row>
    <row r="309" spans="1:24" ht="14.25" thickBot="1" x14ac:dyDescent="0.2">
      <c r="A309" s="2">
        <v>418</v>
      </c>
      <c r="B309" s="2" t="s">
        <v>183</v>
      </c>
      <c r="C309" s="2">
        <f t="shared" ca="1" si="39"/>
        <v>0</v>
      </c>
      <c r="D309" s="2">
        <f t="shared" ca="1" si="39"/>
        <v>0</v>
      </c>
      <c r="E309" s="2">
        <f t="shared" ca="1" si="39"/>
        <v>0</v>
      </c>
      <c r="F309" s="2">
        <f t="shared" ca="1" si="39"/>
        <v>0</v>
      </c>
      <c r="G309" s="2">
        <f t="shared" ca="1" si="39"/>
        <v>0</v>
      </c>
      <c r="H309" s="2">
        <f t="shared" ca="1" si="39"/>
        <v>0</v>
      </c>
      <c r="I309" s="2">
        <f t="shared" ca="1" si="39"/>
        <v>0</v>
      </c>
      <c r="J309" s="2">
        <f t="shared" ca="1" si="39"/>
        <v>0</v>
      </c>
      <c r="K309" s="2">
        <f t="shared" ca="1" si="39"/>
        <v>0</v>
      </c>
      <c r="L309" s="1" t="str">
        <f t="shared" ca="1" si="39"/>
        <v/>
      </c>
      <c r="M309" s="1" t="str">
        <f t="shared" ca="1" si="39"/>
        <v/>
      </c>
      <c r="N309" s="1" t="str">
        <f t="shared" ca="1" si="39"/>
        <v/>
      </c>
      <c r="O309" s="1" t="str">
        <f t="shared" ca="1" si="39"/>
        <v/>
      </c>
      <c r="P309" s="1" t="str">
        <f t="shared" ca="1" si="39"/>
        <v/>
      </c>
      <c r="Q309" s="1" t="str">
        <f t="shared" ca="1" si="39"/>
        <v/>
      </c>
      <c r="R309" s="1" t="str">
        <f t="shared" ca="1" si="39"/>
        <v/>
      </c>
      <c r="S309" s="1">
        <f t="shared" ca="1" si="38"/>
        <v>2</v>
      </c>
      <c r="T309" s="1" t="str">
        <f t="shared" ca="1" si="38"/>
        <v/>
      </c>
      <c r="U309" s="1" t="str">
        <f t="shared" ca="1" si="38"/>
        <v/>
      </c>
      <c r="V309" s="1" t="str">
        <f t="shared" ca="1" si="38"/>
        <v/>
      </c>
      <c r="W309" s="1" t="str">
        <f t="shared" ca="1" si="38"/>
        <v/>
      </c>
      <c r="X309" s="1" t="str">
        <f t="shared" ca="1" si="38"/>
        <v/>
      </c>
    </row>
    <row r="310" spans="1:24" ht="14.25" thickBot="1" x14ac:dyDescent="0.2">
      <c r="A310" s="2">
        <v>306</v>
      </c>
      <c r="B310" s="2" t="s">
        <v>182</v>
      </c>
      <c r="C310" s="2">
        <f t="shared" ca="1" si="39"/>
        <v>0</v>
      </c>
      <c r="D310" s="2">
        <f t="shared" ca="1" si="39"/>
        <v>0</v>
      </c>
      <c r="E310" s="2">
        <f t="shared" ca="1" si="39"/>
        <v>0</v>
      </c>
      <c r="F310" s="2">
        <f t="shared" ca="1" si="39"/>
        <v>0</v>
      </c>
      <c r="G310" s="2">
        <f t="shared" ca="1" si="39"/>
        <v>0</v>
      </c>
      <c r="H310" s="2">
        <f t="shared" ca="1" si="39"/>
        <v>0</v>
      </c>
      <c r="I310" s="2">
        <f t="shared" ca="1" si="39"/>
        <v>0</v>
      </c>
      <c r="J310" s="2">
        <f t="shared" ca="1" si="39"/>
        <v>0</v>
      </c>
      <c r="K310" s="2">
        <f t="shared" ca="1" si="39"/>
        <v>0</v>
      </c>
      <c r="L310" s="1" t="str">
        <f t="shared" ca="1" si="39"/>
        <v/>
      </c>
      <c r="M310" s="1" t="str">
        <f t="shared" ca="1" si="39"/>
        <v/>
      </c>
      <c r="N310" s="1" t="str">
        <f t="shared" ca="1" si="39"/>
        <v/>
      </c>
      <c r="O310" s="1" t="str">
        <f t="shared" ca="1" si="39"/>
        <v/>
      </c>
      <c r="P310" s="1" t="str">
        <f t="shared" ca="1" si="39"/>
        <v/>
      </c>
      <c r="Q310" s="1" t="str">
        <f t="shared" ca="1" si="39"/>
        <v/>
      </c>
      <c r="R310" s="1" t="str">
        <f t="shared" ca="1" si="39"/>
        <v/>
      </c>
      <c r="S310" s="1">
        <f t="shared" ca="1" si="38"/>
        <v>1</v>
      </c>
      <c r="T310" s="1" t="str">
        <f t="shared" ca="1" si="38"/>
        <v/>
      </c>
      <c r="U310" s="1" t="str">
        <f t="shared" ca="1" si="38"/>
        <v/>
      </c>
      <c r="V310" s="1" t="str">
        <f t="shared" ca="1" si="38"/>
        <v/>
      </c>
      <c r="W310" s="1" t="str">
        <f t="shared" ca="1" si="38"/>
        <v/>
      </c>
      <c r="X310" s="1" t="str">
        <f t="shared" ca="1" si="38"/>
        <v/>
      </c>
    </row>
    <row r="311" spans="1:24" ht="14.25" thickBot="1" x14ac:dyDescent="0.2">
      <c r="A311" s="2">
        <v>257</v>
      </c>
      <c r="B311" s="2" t="s">
        <v>181</v>
      </c>
      <c r="C311" s="2">
        <f t="shared" ca="1" si="39"/>
        <v>0</v>
      </c>
      <c r="D311" s="2">
        <f t="shared" ca="1" si="39"/>
        <v>0</v>
      </c>
      <c r="E311" s="2">
        <f t="shared" ca="1" si="39"/>
        <v>0</v>
      </c>
      <c r="F311" s="2">
        <f t="shared" ca="1" si="39"/>
        <v>0</v>
      </c>
      <c r="G311" s="2">
        <f t="shared" ca="1" si="39"/>
        <v>0</v>
      </c>
      <c r="H311" s="2">
        <f t="shared" ca="1" si="39"/>
        <v>0</v>
      </c>
      <c r="I311" s="2">
        <f t="shared" ca="1" si="39"/>
        <v>0</v>
      </c>
      <c r="J311" s="2">
        <f t="shared" ca="1" si="39"/>
        <v>0</v>
      </c>
      <c r="K311" s="2">
        <f t="shared" ca="1" si="39"/>
        <v>100</v>
      </c>
      <c r="L311" s="1" t="str">
        <f t="shared" ca="1" si="39"/>
        <v/>
      </c>
      <c r="M311" s="1" t="str">
        <f t="shared" ca="1" si="39"/>
        <v/>
      </c>
      <c r="N311" s="1" t="str">
        <f t="shared" ca="1" si="39"/>
        <v/>
      </c>
      <c r="O311" s="1" t="str">
        <f t="shared" ca="1" si="39"/>
        <v/>
      </c>
      <c r="P311" s="1" t="str">
        <f t="shared" ca="1" si="39"/>
        <v/>
      </c>
      <c r="Q311" s="1" t="str">
        <f t="shared" ca="1" si="39"/>
        <v/>
      </c>
      <c r="R311" s="1" t="str">
        <f t="shared" ca="1" si="39"/>
        <v/>
      </c>
      <c r="S311" s="1">
        <f t="shared" ca="1" si="38"/>
        <v>1</v>
      </c>
      <c r="T311" s="1" t="str">
        <f t="shared" ca="1" si="38"/>
        <v/>
      </c>
      <c r="U311" s="1" t="str">
        <f t="shared" ca="1" si="38"/>
        <v/>
      </c>
      <c r="V311" s="1" t="str">
        <f t="shared" ca="1" si="38"/>
        <v/>
      </c>
      <c r="W311" s="1" t="str">
        <f t="shared" ca="1" si="38"/>
        <v/>
      </c>
      <c r="X311" s="1" t="str">
        <f t="shared" ca="1" si="38"/>
        <v/>
      </c>
    </row>
    <row r="312" spans="1:24" ht="14.25" thickBot="1" x14ac:dyDescent="0.2">
      <c r="A312" s="2">
        <v>403</v>
      </c>
      <c r="B312" s="2" t="s">
        <v>180</v>
      </c>
      <c r="C312" s="2">
        <f t="shared" ca="1" si="39"/>
        <v>0</v>
      </c>
      <c r="D312" s="2">
        <f t="shared" ca="1" si="39"/>
        <v>0</v>
      </c>
      <c r="E312" s="2">
        <f t="shared" ca="1" si="39"/>
        <v>0</v>
      </c>
      <c r="F312" s="2">
        <f t="shared" ca="1" si="39"/>
        <v>0</v>
      </c>
      <c r="G312" s="2">
        <f t="shared" ca="1" si="39"/>
        <v>0</v>
      </c>
      <c r="H312" s="2">
        <f t="shared" ca="1" si="39"/>
        <v>0</v>
      </c>
      <c r="I312" s="2">
        <f t="shared" ca="1" si="39"/>
        <v>0</v>
      </c>
      <c r="J312" s="2">
        <f t="shared" ca="1" si="39"/>
        <v>0</v>
      </c>
      <c r="K312" s="2">
        <f t="shared" ca="1" si="39"/>
        <v>0</v>
      </c>
      <c r="L312" s="1" t="str">
        <f t="shared" ca="1" si="39"/>
        <v/>
      </c>
      <c r="M312" s="1" t="str">
        <f t="shared" ca="1" si="39"/>
        <v/>
      </c>
      <c r="N312" s="1" t="str">
        <f t="shared" ca="1" si="39"/>
        <v/>
      </c>
      <c r="O312" s="1" t="str">
        <f t="shared" ca="1" si="39"/>
        <v/>
      </c>
      <c r="P312" s="1" t="str">
        <f t="shared" ca="1" si="39"/>
        <v/>
      </c>
      <c r="Q312" s="1" t="str">
        <f t="shared" ca="1" si="39"/>
        <v/>
      </c>
      <c r="R312" s="1" t="str">
        <f t="shared" ca="1" si="39"/>
        <v/>
      </c>
      <c r="S312" s="1">
        <f t="shared" ca="1" si="38"/>
        <v>2</v>
      </c>
      <c r="T312" s="1" t="str">
        <f t="shared" ca="1" si="38"/>
        <v/>
      </c>
      <c r="U312" s="1" t="str">
        <f t="shared" ca="1" si="38"/>
        <v/>
      </c>
      <c r="V312" s="1" t="str">
        <f t="shared" ca="1" si="38"/>
        <v/>
      </c>
      <c r="W312" s="1" t="str">
        <f t="shared" ca="1" si="38"/>
        <v/>
      </c>
      <c r="X312" s="1" t="str">
        <f t="shared" ca="1" si="38"/>
        <v/>
      </c>
    </row>
    <row r="313" spans="1:24" ht="14.25" thickBot="1" x14ac:dyDescent="0.2">
      <c r="A313" s="2">
        <v>201</v>
      </c>
      <c r="B313" s="2" t="s">
        <v>179</v>
      </c>
      <c r="C313" s="2">
        <f t="shared" ca="1" si="39"/>
        <v>0</v>
      </c>
      <c r="D313" s="2">
        <f t="shared" ca="1" si="39"/>
        <v>0</v>
      </c>
      <c r="E313" s="2">
        <f t="shared" ca="1" si="39"/>
        <v>0</v>
      </c>
      <c r="F313" s="2">
        <f t="shared" ca="1" si="39"/>
        <v>0</v>
      </c>
      <c r="G313" s="2">
        <f t="shared" ca="1" si="39"/>
        <v>0</v>
      </c>
      <c r="H313" s="2">
        <f t="shared" ca="1" si="39"/>
        <v>0</v>
      </c>
      <c r="I313" s="2">
        <f t="shared" ca="1" si="39"/>
        <v>0</v>
      </c>
      <c r="J313" s="2">
        <f t="shared" ca="1" si="39"/>
        <v>0</v>
      </c>
      <c r="K313" s="2">
        <f t="shared" ca="1" si="39"/>
        <v>0</v>
      </c>
      <c r="L313" s="1" t="str">
        <f t="shared" ca="1" si="39"/>
        <v/>
      </c>
      <c r="M313" s="1" t="str">
        <f t="shared" ca="1" si="39"/>
        <v/>
      </c>
      <c r="N313" s="1" t="str">
        <f t="shared" ca="1" si="39"/>
        <v/>
      </c>
      <c r="O313" s="1" t="str">
        <f t="shared" ca="1" si="39"/>
        <v/>
      </c>
      <c r="P313" s="1" t="str">
        <f t="shared" ca="1" si="39"/>
        <v/>
      </c>
      <c r="Q313" s="1" t="str">
        <f t="shared" ca="1" si="39"/>
        <v/>
      </c>
      <c r="R313" s="1" t="str">
        <f t="shared" ca="1" si="39"/>
        <v/>
      </c>
      <c r="S313" s="1">
        <f t="shared" ca="1" si="38"/>
        <v>2</v>
      </c>
      <c r="T313" s="1" t="str">
        <f t="shared" ca="1" si="38"/>
        <v/>
      </c>
      <c r="U313" s="1" t="str">
        <f t="shared" ca="1" si="38"/>
        <v/>
      </c>
      <c r="V313" s="1" t="str">
        <f t="shared" ca="1" si="38"/>
        <v/>
      </c>
      <c r="W313" s="1" t="str">
        <f t="shared" ca="1" si="38"/>
        <v/>
      </c>
      <c r="X313" s="1" t="str">
        <f t="shared" ca="1" si="38"/>
        <v/>
      </c>
    </row>
    <row r="314" spans="1:24" ht="14.25" thickBot="1" x14ac:dyDescent="0.2">
      <c r="A314" s="2">
        <v>199</v>
      </c>
      <c r="B314" s="2" t="s">
        <v>178</v>
      </c>
      <c r="C314" s="2">
        <f t="shared" ca="1" si="39"/>
        <v>0</v>
      </c>
      <c r="D314" s="2">
        <f t="shared" ca="1" si="39"/>
        <v>0</v>
      </c>
      <c r="E314" s="2">
        <f t="shared" ca="1" si="39"/>
        <v>0</v>
      </c>
      <c r="F314" s="2">
        <f t="shared" ca="1" si="39"/>
        <v>0</v>
      </c>
      <c r="G314" s="2">
        <f t="shared" ca="1" si="39"/>
        <v>0</v>
      </c>
      <c r="H314" s="2">
        <f t="shared" ca="1" si="39"/>
        <v>0</v>
      </c>
      <c r="I314" s="2">
        <f t="shared" ca="1" si="39"/>
        <v>0</v>
      </c>
      <c r="J314" s="2">
        <f t="shared" ca="1" si="39"/>
        <v>0</v>
      </c>
      <c r="K314" s="2">
        <f t="shared" ca="1" si="39"/>
        <v>0</v>
      </c>
      <c r="L314" s="1" t="str">
        <f t="shared" ca="1" si="39"/>
        <v/>
      </c>
      <c r="M314" s="1" t="str">
        <f t="shared" ca="1" si="39"/>
        <v/>
      </c>
      <c r="N314" s="1" t="str">
        <f t="shared" ca="1" si="39"/>
        <v/>
      </c>
      <c r="O314" s="1" t="str">
        <f t="shared" ca="1" si="39"/>
        <v/>
      </c>
      <c r="P314" s="1" t="str">
        <f t="shared" ca="1" si="39"/>
        <v/>
      </c>
      <c r="Q314" s="1" t="str">
        <f t="shared" ca="1" si="39"/>
        <v/>
      </c>
      <c r="R314" s="1" t="str">
        <f t="shared" ca="1" si="39"/>
        <v/>
      </c>
      <c r="S314" s="1">
        <f t="shared" ca="1" si="38"/>
        <v>2</v>
      </c>
      <c r="T314" s="1" t="str">
        <f t="shared" ca="1" si="38"/>
        <v/>
      </c>
      <c r="U314" s="1" t="str">
        <f t="shared" ca="1" si="38"/>
        <v/>
      </c>
      <c r="V314" s="1" t="str">
        <f t="shared" ca="1" si="38"/>
        <v/>
      </c>
      <c r="W314" s="1" t="str">
        <f t="shared" ca="1" si="38"/>
        <v/>
      </c>
      <c r="X314" s="1" t="str">
        <f t="shared" ca="1" si="38"/>
        <v/>
      </c>
    </row>
    <row r="315" spans="1:24" ht="14.25" thickBot="1" x14ac:dyDescent="0.2">
      <c r="A315" s="2">
        <v>130</v>
      </c>
      <c r="B315" s="2" t="s">
        <v>177</v>
      </c>
      <c r="C315" s="2">
        <f t="shared" ca="1" si="39"/>
        <v>0</v>
      </c>
      <c r="D315" s="2">
        <f t="shared" ca="1" si="39"/>
        <v>0</v>
      </c>
      <c r="E315" s="2">
        <f t="shared" ca="1" si="39"/>
        <v>0</v>
      </c>
      <c r="F315" s="2">
        <f t="shared" ca="1" si="39"/>
        <v>0</v>
      </c>
      <c r="G315" s="2">
        <f t="shared" ca="1" si="39"/>
        <v>0</v>
      </c>
      <c r="H315" s="2">
        <f t="shared" ca="1" si="39"/>
        <v>0</v>
      </c>
      <c r="I315" s="2">
        <f t="shared" ca="1" si="39"/>
        <v>0</v>
      </c>
      <c r="J315" s="2">
        <f t="shared" ca="1" si="39"/>
        <v>0</v>
      </c>
      <c r="K315" s="2">
        <f t="shared" ca="1" si="39"/>
        <v>0</v>
      </c>
      <c r="L315" s="1" t="str">
        <f t="shared" ca="1" si="39"/>
        <v/>
      </c>
      <c r="M315" s="1" t="str">
        <f t="shared" ca="1" si="39"/>
        <v/>
      </c>
      <c r="N315" s="1">
        <f t="shared" ca="1" si="39"/>
        <v>2</v>
      </c>
      <c r="O315" s="1" t="str">
        <f t="shared" ca="1" si="39"/>
        <v/>
      </c>
      <c r="P315" s="1" t="str">
        <f t="shared" ca="1" si="39"/>
        <v/>
      </c>
      <c r="Q315" s="1" t="str">
        <f t="shared" ca="1" si="39"/>
        <v/>
      </c>
      <c r="R315" s="1" t="str">
        <f t="shared" ca="1" si="39"/>
        <v/>
      </c>
      <c r="S315" s="1" t="str">
        <f t="shared" ca="1" si="38"/>
        <v/>
      </c>
      <c r="T315" s="1" t="str">
        <f t="shared" ca="1" si="38"/>
        <v/>
      </c>
      <c r="U315" s="1">
        <f t="shared" ca="1" si="38"/>
        <v>1</v>
      </c>
      <c r="V315" s="1" t="str">
        <f t="shared" ca="1" si="38"/>
        <v/>
      </c>
      <c r="W315" s="1" t="str">
        <f t="shared" ca="1" si="38"/>
        <v/>
      </c>
      <c r="X315" s="1" t="str">
        <f t="shared" ca="1" si="38"/>
        <v/>
      </c>
    </row>
    <row r="316" spans="1:24" ht="14.25" thickBot="1" x14ac:dyDescent="0.2">
      <c r="A316" s="2">
        <v>295</v>
      </c>
      <c r="B316" s="2" t="s">
        <v>176</v>
      </c>
      <c r="C316" s="2">
        <f t="shared" ca="1" si="39"/>
        <v>0</v>
      </c>
      <c r="D316" s="2">
        <f t="shared" ca="1" si="39"/>
        <v>0</v>
      </c>
      <c r="E316" s="2">
        <f t="shared" ca="1" si="39"/>
        <v>0</v>
      </c>
      <c r="F316" s="2">
        <f t="shared" ca="1" si="39"/>
        <v>0</v>
      </c>
      <c r="G316" s="2">
        <f t="shared" ca="1" si="39"/>
        <v>0</v>
      </c>
      <c r="H316" s="2">
        <f t="shared" ca="1" si="39"/>
        <v>0</v>
      </c>
      <c r="I316" s="2">
        <f t="shared" ca="1" si="39"/>
        <v>0</v>
      </c>
      <c r="J316" s="2">
        <f t="shared" ca="1" si="39"/>
        <v>0</v>
      </c>
      <c r="K316" s="2">
        <f t="shared" ca="1" si="39"/>
        <v>0</v>
      </c>
      <c r="L316" s="1" t="str">
        <f t="shared" ca="1" si="39"/>
        <v/>
      </c>
      <c r="M316" s="1" t="str">
        <f t="shared" ca="1" si="39"/>
        <v/>
      </c>
      <c r="N316" s="1" t="str">
        <f t="shared" ca="1" si="39"/>
        <v/>
      </c>
      <c r="O316" s="1" t="str">
        <f t="shared" ca="1" si="39"/>
        <v/>
      </c>
      <c r="P316" s="1" t="str">
        <f t="shared" ca="1" si="39"/>
        <v/>
      </c>
      <c r="Q316" s="1" t="str">
        <f t="shared" ca="1" si="39"/>
        <v/>
      </c>
      <c r="R316" s="1" t="str">
        <f t="shared" ca="1" si="39"/>
        <v/>
      </c>
      <c r="S316" s="1">
        <f t="shared" ca="1" si="38"/>
        <v>2</v>
      </c>
      <c r="T316" s="1" t="str">
        <f t="shared" ca="1" si="38"/>
        <v/>
      </c>
      <c r="U316" s="1" t="str">
        <f t="shared" ca="1" si="38"/>
        <v/>
      </c>
      <c r="V316" s="1" t="str">
        <f t="shared" ca="1" si="38"/>
        <v/>
      </c>
      <c r="W316" s="1" t="str">
        <f t="shared" ca="1" si="38"/>
        <v/>
      </c>
      <c r="X316" s="1" t="str">
        <f t="shared" ca="1" si="38"/>
        <v/>
      </c>
    </row>
    <row r="317" spans="1:24" ht="14.25" thickBot="1" x14ac:dyDescent="0.2">
      <c r="A317" s="2">
        <v>187</v>
      </c>
      <c r="B317" s="2" t="s">
        <v>175</v>
      </c>
      <c r="C317" s="2">
        <f t="shared" ca="1" si="39"/>
        <v>0</v>
      </c>
      <c r="D317" s="2">
        <f t="shared" ca="1" si="39"/>
        <v>0</v>
      </c>
      <c r="E317" s="2">
        <f t="shared" ca="1" si="39"/>
        <v>0</v>
      </c>
      <c r="F317" s="2">
        <f t="shared" ca="1" si="39"/>
        <v>0</v>
      </c>
      <c r="G317" s="2">
        <f t="shared" ca="1" si="39"/>
        <v>0</v>
      </c>
      <c r="H317" s="2">
        <f t="shared" ca="1" si="39"/>
        <v>0</v>
      </c>
      <c r="I317" s="2">
        <f t="shared" ca="1" si="39"/>
        <v>0</v>
      </c>
      <c r="J317" s="2">
        <f t="shared" ca="1" si="39"/>
        <v>0</v>
      </c>
      <c r="K317" s="2">
        <f t="shared" ca="1" si="39"/>
        <v>100</v>
      </c>
      <c r="L317" s="1" t="str">
        <f t="shared" ca="1" si="39"/>
        <v/>
      </c>
      <c r="M317" s="1" t="str">
        <f t="shared" ca="1" si="39"/>
        <v/>
      </c>
      <c r="N317" s="1">
        <f t="shared" ca="1" si="39"/>
        <v>3</v>
      </c>
      <c r="O317" s="1" t="str">
        <f t="shared" ca="1" si="39"/>
        <v/>
      </c>
      <c r="P317" s="1" t="str">
        <f t="shared" ca="1" si="39"/>
        <v/>
      </c>
      <c r="Q317" s="1" t="str">
        <f t="shared" ca="1" si="39"/>
        <v/>
      </c>
      <c r="R317" s="1" t="str">
        <f t="shared" ca="1" si="39"/>
        <v/>
      </c>
      <c r="S317" s="1" t="str">
        <f t="shared" ca="1" si="38"/>
        <v/>
      </c>
      <c r="T317" s="1" t="str">
        <f t="shared" ca="1" si="38"/>
        <v/>
      </c>
      <c r="U317" s="1">
        <f t="shared" ca="1" si="38"/>
        <v>1</v>
      </c>
      <c r="V317" s="1" t="str">
        <f t="shared" ca="1" si="38"/>
        <v/>
      </c>
      <c r="W317" s="1" t="str">
        <f t="shared" ca="1" si="38"/>
        <v/>
      </c>
      <c r="X317" s="1" t="str">
        <f t="shared" ca="1" si="38"/>
        <v/>
      </c>
    </row>
    <row r="318" spans="1:24" ht="14.25" thickBot="1" x14ac:dyDescent="0.2">
      <c r="A318" s="2">
        <v>189</v>
      </c>
      <c r="B318" s="2" t="s">
        <v>174</v>
      </c>
      <c r="C318" s="2">
        <f t="shared" ca="1" si="39"/>
        <v>0</v>
      </c>
      <c r="D318" s="2">
        <f t="shared" ca="1" si="39"/>
        <v>0</v>
      </c>
      <c r="E318" s="2">
        <f t="shared" ca="1" si="39"/>
        <v>0</v>
      </c>
      <c r="F318" s="2">
        <f t="shared" ca="1" si="39"/>
        <v>0</v>
      </c>
      <c r="G318" s="2">
        <f t="shared" ca="1" si="39"/>
        <v>0</v>
      </c>
      <c r="H318" s="2">
        <f t="shared" ca="1" si="39"/>
        <v>0</v>
      </c>
      <c r="I318" s="2">
        <f t="shared" ca="1" si="39"/>
        <v>0</v>
      </c>
      <c r="J318" s="2">
        <f t="shared" ca="1" si="39"/>
        <v>0</v>
      </c>
      <c r="K318" s="2">
        <f t="shared" ca="1" si="39"/>
        <v>0</v>
      </c>
      <c r="L318" s="1" t="str">
        <f t="shared" ca="1" si="39"/>
        <v/>
      </c>
      <c r="M318" s="1" t="str">
        <f t="shared" ca="1" si="39"/>
        <v/>
      </c>
      <c r="N318" s="1" t="str">
        <f t="shared" ca="1" si="39"/>
        <v/>
      </c>
      <c r="O318" s="1" t="str">
        <f t="shared" ca="1" si="39"/>
        <v/>
      </c>
      <c r="P318" s="1" t="str">
        <f t="shared" ca="1" si="39"/>
        <v/>
      </c>
      <c r="Q318" s="1" t="str">
        <f t="shared" ca="1" si="39"/>
        <v/>
      </c>
      <c r="R318" s="1" t="str">
        <f t="shared" ca="1" si="39"/>
        <v/>
      </c>
      <c r="S318" s="1">
        <f t="shared" ca="1" si="38"/>
        <v>1</v>
      </c>
      <c r="T318" s="1" t="str">
        <f t="shared" ca="1" si="38"/>
        <v/>
      </c>
      <c r="U318" s="1" t="str">
        <f t="shared" ca="1" si="38"/>
        <v/>
      </c>
      <c r="V318" s="1" t="str">
        <f t="shared" ca="1" si="38"/>
        <v/>
      </c>
      <c r="W318" s="1" t="str">
        <f t="shared" ca="1" si="38"/>
        <v/>
      </c>
      <c r="X318" s="1" t="str">
        <f t="shared" ca="1" si="38"/>
        <v/>
      </c>
    </row>
    <row r="319" spans="1:24" ht="14.25" thickBot="1" x14ac:dyDescent="0.2">
      <c r="A319" s="2">
        <v>192</v>
      </c>
      <c r="B319" s="2" t="s">
        <v>173</v>
      </c>
      <c r="C319" s="2">
        <f t="shared" ca="1" si="39"/>
        <v>0</v>
      </c>
      <c r="D319" s="2">
        <f t="shared" ca="1" si="39"/>
        <v>0</v>
      </c>
      <c r="E319" s="2">
        <f t="shared" ca="1" si="39"/>
        <v>0</v>
      </c>
      <c r="F319" s="2">
        <f t="shared" ca="1" si="39"/>
        <v>0</v>
      </c>
      <c r="G319" s="2">
        <f t="shared" ca="1" si="39"/>
        <v>0</v>
      </c>
      <c r="H319" s="2">
        <f t="shared" ca="1" si="39"/>
        <v>0</v>
      </c>
      <c r="I319" s="2">
        <f t="shared" ca="1" si="39"/>
        <v>0</v>
      </c>
      <c r="J319" s="2">
        <f t="shared" ca="1" si="39"/>
        <v>0</v>
      </c>
      <c r="K319" s="2">
        <f t="shared" ca="1" si="39"/>
        <v>0</v>
      </c>
      <c r="L319" s="1" t="str">
        <f t="shared" ca="1" si="39"/>
        <v/>
      </c>
      <c r="M319" s="1" t="str">
        <f t="shared" ca="1" si="39"/>
        <v/>
      </c>
      <c r="N319" s="1">
        <f t="shared" ca="1" si="39"/>
        <v>3</v>
      </c>
      <c r="O319" s="1" t="str">
        <f t="shared" ca="1" si="39"/>
        <v/>
      </c>
      <c r="P319" s="1" t="str">
        <f t="shared" ca="1" si="39"/>
        <v/>
      </c>
      <c r="Q319" s="1" t="str">
        <f t="shared" ca="1" si="39"/>
        <v/>
      </c>
      <c r="R319" s="1" t="str">
        <f t="shared" ca="1" si="39"/>
        <v/>
      </c>
      <c r="S319" s="1" t="str">
        <f t="shared" ca="1" si="38"/>
        <v/>
      </c>
      <c r="T319" s="1" t="str">
        <f t="shared" ca="1" si="38"/>
        <v/>
      </c>
      <c r="U319" s="1">
        <f t="shared" ca="1" si="38"/>
        <v>1</v>
      </c>
      <c r="V319" s="1" t="str">
        <f t="shared" ca="1" si="38"/>
        <v/>
      </c>
      <c r="W319" s="1" t="str">
        <f t="shared" ca="1" si="38"/>
        <v/>
      </c>
      <c r="X319" s="1" t="str">
        <f t="shared" ca="1" si="38"/>
        <v/>
      </c>
    </row>
    <row r="320" spans="1:24" ht="14.25" thickBot="1" x14ac:dyDescent="0.2">
      <c r="A320" s="2">
        <v>193</v>
      </c>
      <c r="B320" s="2" t="s">
        <v>172</v>
      </c>
      <c r="C320" s="2">
        <f t="shared" ca="1" si="39"/>
        <v>0</v>
      </c>
      <c r="D320" s="2">
        <f t="shared" ca="1" si="39"/>
        <v>0</v>
      </c>
      <c r="E320" s="2">
        <f t="shared" ca="1" si="39"/>
        <v>0</v>
      </c>
      <c r="F320" s="2">
        <f t="shared" ca="1" si="39"/>
        <v>0</v>
      </c>
      <c r="G320" s="2">
        <f t="shared" ca="1" si="39"/>
        <v>0</v>
      </c>
      <c r="H320" s="2">
        <f t="shared" ca="1" si="39"/>
        <v>0</v>
      </c>
      <c r="I320" s="2">
        <f t="shared" ca="1" si="39"/>
        <v>0</v>
      </c>
      <c r="J320" s="2">
        <f t="shared" ca="1" si="39"/>
        <v>0</v>
      </c>
      <c r="K320" s="2">
        <f t="shared" ca="1" si="39"/>
        <v>0</v>
      </c>
      <c r="L320" s="1" t="str">
        <f t="shared" ca="1" si="39"/>
        <v/>
      </c>
      <c r="M320" s="1" t="str">
        <f t="shared" ca="1" si="39"/>
        <v/>
      </c>
      <c r="N320" s="1">
        <f t="shared" ca="1" si="39"/>
        <v>1</v>
      </c>
      <c r="O320" s="1" t="str">
        <f t="shared" ca="1" si="39"/>
        <v/>
      </c>
      <c r="P320" s="1">
        <f t="shared" ca="1" si="39"/>
        <v>2</v>
      </c>
      <c r="Q320" s="1" t="str">
        <f t="shared" ca="1" si="39"/>
        <v/>
      </c>
      <c r="R320" s="1" t="str">
        <f t="shared" ca="1" si="39"/>
        <v/>
      </c>
      <c r="S320" s="1">
        <f t="shared" ca="1" si="38"/>
        <v>2</v>
      </c>
      <c r="T320" s="1" t="str">
        <f t="shared" ca="1" si="38"/>
        <v/>
      </c>
      <c r="U320" s="1">
        <f t="shared" ca="1" si="38"/>
        <v>1</v>
      </c>
      <c r="V320" s="1" t="str">
        <f t="shared" ca="1" si="38"/>
        <v/>
      </c>
      <c r="W320" s="1" t="str">
        <f t="shared" ca="1" si="38"/>
        <v/>
      </c>
      <c r="X320" s="1" t="str">
        <f t="shared" ca="1" si="38"/>
        <v/>
      </c>
    </row>
    <row r="321" spans="1:24" ht="14.25" thickBot="1" x14ac:dyDescent="0.2">
      <c r="A321" s="2">
        <v>182</v>
      </c>
      <c r="B321" s="2" t="s">
        <v>171</v>
      </c>
      <c r="C321" s="2">
        <f t="shared" ca="1" si="39"/>
        <v>0</v>
      </c>
      <c r="D321" s="2">
        <f t="shared" ca="1" si="39"/>
        <v>0</v>
      </c>
      <c r="E321" s="2">
        <f t="shared" ca="1" si="39"/>
        <v>0</v>
      </c>
      <c r="F321" s="2">
        <f t="shared" ca="1" si="39"/>
        <v>0</v>
      </c>
      <c r="G321" s="2">
        <f t="shared" ca="1" si="39"/>
        <v>0</v>
      </c>
      <c r="H321" s="2">
        <f t="shared" ca="1" si="39"/>
        <v>0</v>
      </c>
      <c r="I321" s="2">
        <f t="shared" ca="1" si="39"/>
        <v>0</v>
      </c>
      <c r="J321" s="2">
        <f t="shared" ca="1" si="39"/>
        <v>0</v>
      </c>
      <c r="K321" s="2">
        <f t="shared" ca="1" si="39"/>
        <v>0</v>
      </c>
      <c r="L321" s="1" t="str">
        <f t="shared" ca="1" si="39"/>
        <v/>
      </c>
      <c r="M321" s="1" t="str">
        <f t="shared" ca="1" si="39"/>
        <v/>
      </c>
      <c r="N321" s="1">
        <f t="shared" ca="1" si="39"/>
        <v>3</v>
      </c>
      <c r="O321" s="1" t="str">
        <f t="shared" ca="1" si="39"/>
        <v/>
      </c>
      <c r="P321" s="1" t="str">
        <f t="shared" ca="1" si="39"/>
        <v/>
      </c>
      <c r="Q321" s="1" t="str">
        <f t="shared" ca="1" si="39"/>
        <v/>
      </c>
      <c r="R321" s="1" t="str">
        <f t="shared" ref="R321:X336" ca="1" si="40">IF(VLOOKUP($B321,INDIRECT("[kari2903.xlsx]"&amp;$A$2&amp;"!$C$2:$AF$488"),R$2,0)="","",VLOOKUP($B321,INDIRECT("[kari2903.xlsx]"&amp;$A$2&amp;"!$C$2:$AF$488"),R$2,0))</f>
        <v/>
      </c>
      <c r="S321" s="1" t="str">
        <f t="shared" ca="1" si="40"/>
        <v/>
      </c>
      <c r="T321" s="1" t="str">
        <f t="shared" ca="1" si="40"/>
        <v/>
      </c>
      <c r="U321" s="1">
        <f t="shared" ca="1" si="40"/>
        <v>1</v>
      </c>
      <c r="V321" s="1" t="str">
        <f t="shared" ca="1" si="40"/>
        <v/>
      </c>
      <c r="W321" s="1" t="str">
        <f t="shared" ca="1" si="40"/>
        <v/>
      </c>
      <c r="X321" s="1" t="str">
        <f t="shared" ca="1" si="40"/>
        <v/>
      </c>
    </row>
    <row r="322" spans="1:24" ht="14.25" thickBot="1" x14ac:dyDescent="0.2">
      <c r="A322" s="2">
        <v>198</v>
      </c>
      <c r="B322" s="2" t="s">
        <v>170</v>
      </c>
      <c r="C322" s="2">
        <f t="shared" ref="C322:R337" ca="1" si="41">IF(VLOOKUP($B322,INDIRECT("[kari2903.xlsx]"&amp;$A$2&amp;"!$C$2:$AF$488"),C$2,0)="","",VLOOKUP($B322,INDIRECT("[kari2903.xlsx]"&amp;$A$2&amp;"!$C$2:$AF$488"),C$2,0))</f>
        <v>0</v>
      </c>
      <c r="D322" s="2">
        <f t="shared" ca="1" si="41"/>
        <v>0</v>
      </c>
      <c r="E322" s="2">
        <f t="shared" ca="1" si="41"/>
        <v>0</v>
      </c>
      <c r="F322" s="2">
        <f t="shared" ca="1" si="41"/>
        <v>0</v>
      </c>
      <c r="G322" s="2">
        <f t="shared" ca="1" si="41"/>
        <v>0</v>
      </c>
      <c r="H322" s="2">
        <f t="shared" ca="1" si="41"/>
        <v>0</v>
      </c>
      <c r="I322" s="2">
        <f t="shared" ca="1" si="41"/>
        <v>0</v>
      </c>
      <c r="J322" s="2">
        <f t="shared" ca="1" si="41"/>
        <v>0</v>
      </c>
      <c r="K322" s="2">
        <f t="shared" ca="1" si="41"/>
        <v>0</v>
      </c>
      <c r="L322" s="1" t="str">
        <f t="shared" ca="1" si="41"/>
        <v/>
      </c>
      <c r="M322" s="1" t="str">
        <f t="shared" ca="1" si="41"/>
        <v/>
      </c>
      <c r="N322" s="1">
        <f t="shared" ca="1" si="41"/>
        <v>2</v>
      </c>
      <c r="O322" s="1" t="str">
        <f t="shared" ca="1" si="41"/>
        <v/>
      </c>
      <c r="P322" s="1" t="str">
        <f t="shared" ca="1" si="41"/>
        <v/>
      </c>
      <c r="Q322" s="1" t="str">
        <f t="shared" ca="1" si="41"/>
        <v/>
      </c>
      <c r="R322" s="1" t="str">
        <f t="shared" ca="1" si="41"/>
        <v/>
      </c>
      <c r="S322" s="1" t="str">
        <f t="shared" ca="1" si="40"/>
        <v/>
      </c>
      <c r="T322" s="1" t="str">
        <f t="shared" ca="1" si="40"/>
        <v/>
      </c>
      <c r="U322" s="1">
        <f t="shared" ca="1" si="40"/>
        <v>1</v>
      </c>
      <c r="V322" s="1" t="str">
        <f t="shared" ca="1" si="40"/>
        <v/>
      </c>
      <c r="W322" s="1" t="str">
        <f t="shared" ca="1" si="40"/>
        <v/>
      </c>
      <c r="X322" s="1" t="str">
        <f t="shared" ca="1" si="40"/>
        <v/>
      </c>
    </row>
    <row r="323" spans="1:24" ht="14.25" thickBot="1" x14ac:dyDescent="0.2">
      <c r="A323" s="2">
        <v>387</v>
      </c>
      <c r="B323" s="2" t="s">
        <v>169</v>
      </c>
      <c r="C323" s="2">
        <f t="shared" ca="1" si="41"/>
        <v>0</v>
      </c>
      <c r="D323" s="2">
        <f t="shared" ca="1" si="41"/>
        <v>0</v>
      </c>
      <c r="E323" s="2">
        <f t="shared" ca="1" si="41"/>
        <v>0</v>
      </c>
      <c r="F323" s="2">
        <f t="shared" ca="1" si="41"/>
        <v>0</v>
      </c>
      <c r="G323" s="2">
        <f t="shared" ca="1" si="41"/>
        <v>0</v>
      </c>
      <c r="H323" s="2">
        <f t="shared" ca="1" si="41"/>
        <v>0</v>
      </c>
      <c r="I323" s="2">
        <f t="shared" ca="1" si="41"/>
        <v>0</v>
      </c>
      <c r="J323" s="2">
        <f t="shared" ca="1" si="41"/>
        <v>0</v>
      </c>
      <c r="K323" s="2">
        <f t="shared" ca="1" si="41"/>
        <v>0</v>
      </c>
      <c r="L323" s="1" t="str">
        <f t="shared" ca="1" si="41"/>
        <v/>
      </c>
      <c r="M323" s="1" t="str">
        <f t="shared" ca="1" si="41"/>
        <v/>
      </c>
      <c r="N323" s="1" t="str">
        <f t="shared" ca="1" si="41"/>
        <v/>
      </c>
      <c r="O323" s="1" t="str">
        <f t="shared" ca="1" si="41"/>
        <v/>
      </c>
      <c r="P323" s="1" t="str">
        <f t="shared" ca="1" si="41"/>
        <v/>
      </c>
      <c r="Q323" s="1" t="str">
        <f t="shared" ca="1" si="41"/>
        <v/>
      </c>
      <c r="R323" s="1" t="str">
        <f t="shared" ca="1" si="41"/>
        <v/>
      </c>
      <c r="S323" s="1">
        <f t="shared" ca="1" si="40"/>
        <v>1</v>
      </c>
      <c r="T323" s="1" t="str">
        <f t="shared" ca="1" si="40"/>
        <v/>
      </c>
      <c r="U323" s="1">
        <f t="shared" ca="1" si="40"/>
        <v>1</v>
      </c>
      <c r="V323" s="1" t="str">
        <f t="shared" ca="1" si="40"/>
        <v/>
      </c>
      <c r="W323" s="1" t="str">
        <f t="shared" ca="1" si="40"/>
        <v/>
      </c>
      <c r="X323" s="1" t="str">
        <f t="shared" ca="1" si="40"/>
        <v/>
      </c>
    </row>
    <row r="324" spans="1:24" ht="14.25" thickBot="1" x14ac:dyDescent="0.2">
      <c r="A324" s="2">
        <v>200</v>
      </c>
      <c r="B324" s="2" t="s">
        <v>168</v>
      </c>
      <c r="C324" s="2">
        <f t="shared" ca="1" si="41"/>
        <v>0</v>
      </c>
      <c r="D324" s="2">
        <f t="shared" ca="1" si="41"/>
        <v>0</v>
      </c>
      <c r="E324" s="2">
        <f t="shared" ca="1" si="41"/>
        <v>0</v>
      </c>
      <c r="F324" s="2">
        <f t="shared" ca="1" si="41"/>
        <v>0</v>
      </c>
      <c r="G324" s="2">
        <f t="shared" ca="1" si="41"/>
        <v>0</v>
      </c>
      <c r="H324" s="2">
        <f t="shared" ca="1" si="41"/>
        <v>0</v>
      </c>
      <c r="I324" s="2">
        <f t="shared" ca="1" si="41"/>
        <v>0</v>
      </c>
      <c r="J324" s="2">
        <f t="shared" ca="1" si="41"/>
        <v>0</v>
      </c>
      <c r="K324" s="2">
        <f t="shared" ca="1" si="41"/>
        <v>0</v>
      </c>
      <c r="L324" s="1">
        <f t="shared" ca="1" si="41"/>
        <v>2</v>
      </c>
      <c r="M324" s="1">
        <f t="shared" ca="1" si="41"/>
        <v>1</v>
      </c>
      <c r="N324" s="1">
        <f t="shared" ca="1" si="41"/>
        <v>3</v>
      </c>
      <c r="O324" s="1" t="str">
        <f t="shared" ca="1" si="41"/>
        <v/>
      </c>
      <c r="P324" s="1">
        <f t="shared" ca="1" si="41"/>
        <v>3</v>
      </c>
      <c r="Q324" s="1">
        <f t="shared" ca="1" si="41"/>
        <v>3</v>
      </c>
      <c r="R324" s="1" t="str">
        <f t="shared" ca="1" si="41"/>
        <v/>
      </c>
      <c r="S324" s="1">
        <f t="shared" ca="1" si="40"/>
        <v>1</v>
      </c>
      <c r="T324" s="1" t="str">
        <f t="shared" ca="1" si="40"/>
        <v/>
      </c>
      <c r="U324" s="1" t="str">
        <f t="shared" ca="1" si="40"/>
        <v/>
      </c>
      <c r="V324" s="1" t="str">
        <f t="shared" ca="1" si="40"/>
        <v/>
      </c>
      <c r="W324" s="1" t="str">
        <f t="shared" ca="1" si="40"/>
        <v/>
      </c>
      <c r="X324" s="1" t="str">
        <f t="shared" ca="1" si="40"/>
        <v/>
      </c>
    </row>
    <row r="325" spans="1:24" ht="14.25" thickBot="1" x14ac:dyDescent="0.2">
      <c r="A325" s="2">
        <v>397</v>
      </c>
      <c r="B325" s="2" t="s">
        <v>167</v>
      </c>
      <c r="C325" s="2">
        <f t="shared" ca="1" si="41"/>
        <v>0</v>
      </c>
      <c r="D325" s="2">
        <f t="shared" ca="1" si="41"/>
        <v>0</v>
      </c>
      <c r="E325" s="2">
        <f t="shared" ca="1" si="41"/>
        <v>0</v>
      </c>
      <c r="F325" s="2">
        <f t="shared" ca="1" si="41"/>
        <v>0</v>
      </c>
      <c r="G325" s="2">
        <f t="shared" ca="1" si="41"/>
        <v>0</v>
      </c>
      <c r="H325" s="2">
        <f t="shared" ca="1" si="41"/>
        <v>0</v>
      </c>
      <c r="I325" s="2">
        <f t="shared" ca="1" si="41"/>
        <v>0</v>
      </c>
      <c r="J325" s="2">
        <f t="shared" ca="1" si="41"/>
        <v>0</v>
      </c>
      <c r="K325" s="2">
        <f t="shared" ca="1" si="41"/>
        <v>0</v>
      </c>
      <c r="L325" s="1">
        <f t="shared" ca="1" si="41"/>
        <v>1</v>
      </c>
      <c r="M325" s="1" t="str">
        <f t="shared" ca="1" si="41"/>
        <v/>
      </c>
      <c r="N325" s="1" t="str">
        <f t="shared" ca="1" si="41"/>
        <v/>
      </c>
      <c r="O325" s="1" t="str">
        <f t="shared" ca="1" si="41"/>
        <v/>
      </c>
      <c r="P325" s="1" t="str">
        <f t="shared" ca="1" si="41"/>
        <v/>
      </c>
      <c r="Q325" s="1" t="str">
        <f t="shared" ca="1" si="41"/>
        <v/>
      </c>
      <c r="R325" s="1" t="str">
        <f t="shared" ca="1" si="41"/>
        <v/>
      </c>
      <c r="S325" s="1" t="str">
        <f t="shared" ca="1" si="40"/>
        <v/>
      </c>
      <c r="T325" s="1" t="str">
        <f t="shared" ca="1" si="40"/>
        <v/>
      </c>
      <c r="U325" s="1" t="str">
        <f t="shared" ca="1" si="40"/>
        <v/>
      </c>
      <c r="V325" s="1" t="str">
        <f t="shared" ca="1" si="40"/>
        <v/>
      </c>
      <c r="W325" s="1" t="str">
        <f t="shared" ca="1" si="40"/>
        <v/>
      </c>
      <c r="X325" s="1" t="str">
        <f t="shared" ca="1" si="40"/>
        <v/>
      </c>
    </row>
    <row r="326" spans="1:24" ht="14.25" thickBot="1" x14ac:dyDescent="0.2">
      <c r="A326" s="2">
        <v>202</v>
      </c>
      <c r="B326" s="2" t="s">
        <v>166</v>
      </c>
      <c r="C326" s="2">
        <f t="shared" ca="1" si="41"/>
        <v>0</v>
      </c>
      <c r="D326" s="2">
        <f t="shared" ca="1" si="41"/>
        <v>0</v>
      </c>
      <c r="E326" s="2">
        <f t="shared" ca="1" si="41"/>
        <v>0</v>
      </c>
      <c r="F326" s="2">
        <f t="shared" ca="1" si="41"/>
        <v>0</v>
      </c>
      <c r="G326" s="2">
        <f t="shared" ca="1" si="41"/>
        <v>0</v>
      </c>
      <c r="H326" s="2">
        <f t="shared" ca="1" si="41"/>
        <v>0</v>
      </c>
      <c r="I326" s="2">
        <f t="shared" ca="1" si="41"/>
        <v>0</v>
      </c>
      <c r="J326" s="2">
        <f t="shared" ca="1" si="41"/>
        <v>0</v>
      </c>
      <c r="K326" s="2">
        <f t="shared" ca="1" si="41"/>
        <v>0</v>
      </c>
      <c r="L326" s="1" t="str">
        <f t="shared" ca="1" si="41"/>
        <v/>
      </c>
      <c r="M326" s="1" t="str">
        <f t="shared" ca="1" si="41"/>
        <v/>
      </c>
      <c r="N326" s="1" t="str">
        <f t="shared" ca="1" si="41"/>
        <v/>
      </c>
      <c r="O326" s="1" t="str">
        <f t="shared" ca="1" si="41"/>
        <v/>
      </c>
      <c r="P326" s="1" t="str">
        <f t="shared" ca="1" si="41"/>
        <v/>
      </c>
      <c r="Q326" s="1" t="str">
        <f t="shared" ca="1" si="41"/>
        <v/>
      </c>
      <c r="R326" s="1" t="str">
        <f t="shared" ca="1" si="41"/>
        <v/>
      </c>
      <c r="S326" s="1">
        <f t="shared" ca="1" si="40"/>
        <v>1</v>
      </c>
      <c r="T326" s="1" t="str">
        <f t="shared" ca="1" si="40"/>
        <v/>
      </c>
      <c r="U326" s="1" t="str">
        <f t="shared" ca="1" si="40"/>
        <v/>
      </c>
      <c r="V326" s="1" t="str">
        <f t="shared" ca="1" si="40"/>
        <v/>
      </c>
      <c r="W326" s="1" t="str">
        <f t="shared" ca="1" si="40"/>
        <v/>
      </c>
      <c r="X326" s="1" t="str">
        <f t="shared" ca="1" si="40"/>
        <v/>
      </c>
    </row>
    <row r="327" spans="1:24" ht="14.25" thickBot="1" x14ac:dyDescent="0.2">
      <c r="A327" s="2">
        <v>203</v>
      </c>
      <c r="B327" s="2" t="s">
        <v>165</v>
      </c>
      <c r="C327" s="2">
        <f t="shared" ca="1" si="41"/>
        <v>0</v>
      </c>
      <c r="D327" s="2">
        <f t="shared" ca="1" si="41"/>
        <v>0</v>
      </c>
      <c r="E327" s="2">
        <f t="shared" ca="1" si="41"/>
        <v>0</v>
      </c>
      <c r="F327" s="2">
        <f t="shared" ca="1" si="41"/>
        <v>0</v>
      </c>
      <c r="G327" s="2">
        <f t="shared" ca="1" si="41"/>
        <v>0</v>
      </c>
      <c r="H327" s="2">
        <f t="shared" ca="1" si="41"/>
        <v>0</v>
      </c>
      <c r="I327" s="2">
        <f t="shared" ca="1" si="41"/>
        <v>0</v>
      </c>
      <c r="J327" s="2">
        <f t="shared" ca="1" si="41"/>
        <v>0</v>
      </c>
      <c r="K327" s="2">
        <f t="shared" ca="1" si="41"/>
        <v>0</v>
      </c>
      <c r="L327" s="1" t="str">
        <f t="shared" ca="1" si="41"/>
        <v/>
      </c>
      <c r="M327" s="1" t="str">
        <f t="shared" ca="1" si="41"/>
        <v/>
      </c>
      <c r="N327" s="1" t="str">
        <f t="shared" ca="1" si="41"/>
        <v/>
      </c>
      <c r="O327" s="1" t="str">
        <f t="shared" ca="1" si="41"/>
        <v/>
      </c>
      <c r="P327" s="1" t="str">
        <f t="shared" ca="1" si="41"/>
        <v/>
      </c>
      <c r="Q327" s="1" t="str">
        <f t="shared" ca="1" si="41"/>
        <v/>
      </c>
      <c r="R327" s="1" t="str">
        <f t="shared" ca="1" si="41"/>
        <v/>
      </c>
      <c r="S327" s="1">
        <f t="shared" ca="1" si="40"/>
        <v>1</v>
      </c>
      <c r="T327" s="1" t="str">
        <f t="shared" ca="1" si="40"/>
        <v/>
      </c>
      <c r="U327" s="1" t="str">
        <f t="shared" ca="1" si="40"/>
        <v/>
      </c>
      <c r="V327" s="1" t="str">
        <f t="shared" ca="1" si="40"/>
        <v/>
      </c>
      <c r="W327" s="1" t="str">
        <f t="shared" ca="1" si="40"/>
        <v/>
      </c>
      <c r="X327" s="1" t="str">
        <f t="shared" ca="1" si="40"/>
        <v/>
      </c>
    </row>
    <row r="328" spans="1:24" ht="14.25" thickBot="1" x14ac:dyDescent="0.2">
      <c r="A328" s="2">
        <v>204</v>
      </c>
      <c r="B328" s="2" t="s">
        <v>164</v>
      </c>
      <c r="C328" s="2">
        <f t="shared" ca="1" si="41"/>
        <v>0</v>
      </c>
      <c r="D328" s="2">
        <f t="shared" ca="1" si="41"/>
        <v>0</v>
      </c>
      <c r="E328" s="2">
        <f t="shared" ca="1" si="41"/>
        <v>0</v>
      </c>
      <c r="F328" s="2">
        <f t="shared" ca="1" si="41"/>
        <v>0</v>
      </c>
      <c r="G328" s="2">
        <f t="shared" ca="1" si="41"/>
        <v>0</v>
      </c>
      <c r="H328" s="2">
        <f t="shared" ca="1" si="41"/>
        <v>0</v>
      </c>
      <c r="I328" s="2">
        <f t="shared" ca="1" si="41"/>
        <v>0</v>
      </c>
      <c r="J328" s="2">
        <f t="shared" ca="1" si="41"/>
        <v>0</v>
      </c>
      <c r="K328" s="2">
        <f t="shared" ca="1" si="41"/>
        <v>0</v>
      </c>
      <c r="L328" s="1" t="str">
        <f t="shared" ca="1" si="41"/>
        <v/>
      </c>
      <c r="M328" s="1" t="str">
        <f t="shared" ca="1" si="41"/>
        <v/>
      </c>
      <c r="N328" s="1" t="str">
        <f t="shared" ca="1" si="41"/>
        <v/>
      </c>
      <c r="O328" s="1" t="str">
        <f t="shared" ca="1" si="41"/>
        <v/>
      </c>
      <c r="P328" s="1" t="str">
        <f t="shared" ca="1" si="41"/>
        <v/>
      </c>
      <c r="Q328" s="1" t="str">
        <f t="shared" ca="1" si="41"/>
        <v/>
      </c>
      <c r="R328" s="1" t="str">
        <f t="shared" ca="1" si="41"/>
        <v/>
      </c>
      <c r="S328" s="1">
        <f t="shared" ca="1" si="40"/>
        <v>1</v>
      </c>
      <c r="T328" s="1" t="str">
        <f t="shared" ca="1" si="40"/>
        <v/>
      </c>
      <c r="U328" s="1" t="str">
        <f t="shared" ca="1" si="40"/>
        <v/>
      </c>
      <c r="V328" s="1" t="str">
        <f t="shared" ca="1" si="40"/>
        <v/>
      </c>
      <c r="W328" s="1" t="str">
        <f t="shared" ca="1" si="40"/>
        <v/>
      </c>
      <c r="X328" s="1" t="str">
        <f t="shared" ca="1" si="40"/>
        <v/>
      </c>
    </row>
    <row r="329" spans="1:24" ht="14.25" thickBot="1" x14ac:dyDescent="0.2">
      <c r="A329" s="2">
        <v>205</v>
      </c>
      <c r="B329" s="2" t="s">
        <v>163</v>
      </c>
      <c r="C329" s="2">
        <f t="shared" ca="1" si="41"/>
        <v>0</v>
      </c>
      <c r="D329" s="2">
        <f t="shared" ca="1" si="41"/>
        <v>0</v>
      </c>
      <c r="E329" s="2">
        <f t="shared" ca="1" si="41"/>
        <v>0</v>
      </c>
      <c r="F329" s="2">
        <f t="shared" ca="1" si="41"/>
        <v>0</v>
      </c>
      <c r="G329" s="2">
        <f t="shared" ca="1" si="41"/>
        <v>0</v>
      </c>
      <c r="H329" s="2">
        <f t="shared" ca="1" si="41"/>
        <v>0</v>
      </c>
      <c r="I329" s="2">
        <f t="shared" ca="1" si="41"/>
        <v>0</v>
      </c>
      <c r="J329" s="2">
        <f t="shared" ca="1" si="41"/>
        <v>0</v>
      </c>
      <c r="K329" s="2">
        <f t="shared" ca="1" si="41"/>
        <v>0</v>
      </c>
      <c r="L329" s="1" t="str">
        <f t="shared" ca="1" si="41"/>
        <v/>
      </c>
      <c r="M329" s="1" t="str">
        <f t="shared" ca="1" si="41"/>
        <v/>
      </c>
      <c r="N329" s="1" t="str">
        <f t="shared" ca="1" si="41"/>
        <v/>
      </c>
      <c r="O329" s="1" t="str">
        <f t="shared" ca="1" si="41"/>
        <v/>
      </c>
      <c r="P329" s="1" t="str">
        <f t="shared" ca="1" si="41"/>
        <v/>
      </c>
      <c r="Q329" s="1" t="str">
        <f t="shared" ca="1" si="41"/>
        <v/>
      </c>
      <c r="R329" s="1" t="str">
        <f t="shared" ca="1" si="41"/>
        <v/>
      </c>
      <c r="S329" s="1">
        <f t="shared" ca="1" si="40"/>
        <v>2</v>
      </c>
      <c r="T329" s="1" t="str">
        <f t="shared" ca="1" si="40"/>
        <v/>
      </c>
      <c r="U329" s="1" t="str">
        <f t="shared" ca="1" si="40"/>
        <v/>
      </c>
      <c r="V329" s="1" t="str">
        <f t="shared" ca="1" si="40"/>
        <v/>
      </c>
      <c r="W329" s="1" t="str">
        <f t="shared" ca="1" si="40"/>
        <v/>
      </c>
      <c r="X329" s="1" t="str">
        <f t="shared" ca="1" si="40"/>
        <v/>
      </c>
    </row>
    <row r="330" spans="1:24" ht="14.25" thickBot="1" x14ac:dyDescent="0.2">
      <c r="A330" s="2">
        <v>194</v>
      </c>
      <c r="B330" s="2" t="s">
        <v>162</v>
      </c>
      <c r="C330" s="2">
        <f t="shared" ca="1" si="41"/>
        <v>0</v>
      </c>
      <c r="D330" s="2">
        <f t="shared" ca="1" si="41"/>
        <v>0</v>
      </c>
      <c r="E330" s="2">
        <f t="shared" ca="1" si="41"/>
        <v>0</v>
      </c>
      <c r="F330" s="2">
        <f t="shared" ca="1" si="41"/>
        <v>0</v>
      </c>
      <c r="G330" s="2">
        <f t="shared" ca="1" si="41"/>
        <v>0</v>
      </c>
      <c r="H330" s="2">
        <f t="shared" ca="1" si="41"/>
        <v>0</v>
      </c>
      <c r="I330" s="2">
        <f t="shared" ca="1" si="41"/>
        <v>0</v>
      </c>
      <c r="J330" s="2">
        <f t="shared" ca="1" si="41"/>
        <v>0</v>
      </c>
      <c r="K330" s="2">
        <f t="shared" ca="1" si="41"/>
        <v>0</v>
      </c>
      <c r="L330" s="1" t="str">
        <f t="shared" ca="1" si="41"/>
        <v/>
      </c>
      <c r="M330" s="1" t="str">
        <f t="shared" ca="1" si="41"/>
        <v/>
      </c>
      <c r="N330" s="1">
        <f t="shared" ca="1" si="41"/>
        <v>3</v>
      </c>
      <c r="O330" s="1" t="str">
        <f t="shared" ca="1" si="41"/>
        <v/>
      </c>
      <c r="P330" s="1" t="str">
        <f t="shared" ca="1" si="41"/>
        <v/>
      </c>
      <c r="Q330" s="1" t="str">
        <f t="shared" ca="1" si="41"/>
        <v/>
      </c>
      <c r="R330" s="1" t="str">
        <f t="shared" ca="1" si="41"/>
        <v/>
      </c>
      <c r="S330" s="1" t="str">
        <f t="shared" ca="1" si="40"/>
        <v/>
      </c>
      <c r="T330" s="1" t="str">
        <f t="shared" ca="1" si="40"/>
        <v/>
      </c>
      <c r="U330" s="1">
        <f t="shared" ca="1" si="40"/>
        <v>1</v>
      </c>
      <c r="V330" s="1" t="str">
        <f t="shared" ca="1" si="40"/>
        <v/>
      </c>
      <c r="W330" s="1" t="str">
        <f t="shared" ca="1" si="40"/>
        <v/>
      </c>
      <c r="X330" s="1" t="str">
        <f t="shared" ca="1" si="40"/>
        <v/>
      </c>
    </row>
    <row r="331" spans="1:24" ht="14.25" thickBot="1" x14ac:dyDescent="0.2">
      <c r="A331" s="2">
        <v>163</v>
      </c>
      <c r="B331" s="2" t="s">
        <v>161</v>
      </c>
      <c r="C331" s="2">
        <f t="shared" ca="1" si="41"/>
        <v>0</v>
      </c>
      <c r="D331" s="2">
        <f t="shared" ca="1" si="41"/>
        <v>0</v>
      </c>
      <c r="E331" s="2">
        <f t="shared" ca="1" si="41"/>
        <v>0</v>
      </c>
      <c r="F331" s="2">
        <f t="shared" ca="1" si="41"/>
        <v>0</v>
      </c>
      <c r="G331" s="2">
        <f t="shared" ca="1" si="41"/>
        <v>0</v>
      </c>
      <c r="H331" s="2">
        <f t="shared" ca="1" si="41"/>
        <v>0</v>
      </c>
      <c r="I331" s="2">
        <f t="shared" ca="1" si="41"/>
        <v>0</v>
      </c>
      <c r="J331" s="2">
        <f t="shared" ca="1" si="41"/>
        <v>0</v>
      </c>
      <c r="K331" s="2">
        <f t="shared" ca="1" si="41"/>
        <v>0</v>
      </c>
      <c r="L331" s="1" t="str">
        <f t="shared" ca="1" si="41"/>
        <v/>
      </c>
      <c r="M331" s="1" t="str">
        <f t="shared" ca="1" si="41"/>
        <v/>
      </c>
      <c r="N331" s="1" t="str">
        <f t="shared" ca="1" si="41"/>
        <v/>
      </c>
      <c r="O331" s="1" t="str">
        <f t="shared" ca="1" si="41"/>
        <v/>
      </c>
      <c r="P331" s="1" t="str">
        <f t="shared" ca="1" si="41"/>
        <v/>
      </c>
      <c r="Q331" s="1" t="str">
        <f t="shared" ca="1" si="41"/>
        <v/>
      </c>
      <c r="R331" s="1" t="str">
        <f t="shared" ca="1" si="41"/>
        <v/>
      </c>
      <c r="S331" s="1" t="str">
        <f t="shared" ca="1" si="40"/>
        <v/>
      </c>
      <c r="T331" s="1">
        <f t="shared" ca="1" si="40"/>
        <v>1</v>
      </c>
      <c r="U331" s="1" t="str">
        <f t="shared" ca="1" si="40"/>
        <v/>
      </c>
      <c r="V331" s="1" t="str">
        <f t="shared" ca="1" si="40"/>
        <v/>
      </c>
      <c r="W331" s="1" t="str">
        <f t="shared" ca="1" si="40"/>
        <v/>
      </c>
      <c r="X331" s="1" t="str">
        <f t="shared" ca="1" si="40"/>
        <v/>
      </c>
    </row>
    <row r="332" spans="1:24" ht="14.25" thickBot="1" x14ac:dyDescent="0.2">
      <c r="A332" s="2">
        <v>135</v>
      </c>
      <c r="B332" s="2" t="s">
        <v>160</v>
      </c>
      <c r="C332" s="2">
        <f t="shared" ca="1" si="41"/>
        <v>0</v>
      </c>
      <c r="D332" s="2">
        <f t="shared" ca="1" si="41"/>
        <v>0</v>
      </c>
      <c r="E332" s="2">
        <f t="shared" ca="1" si="41"/>
        <v>0</v>
      </c>
      <c r="F332" s="2">
        <f t="shared" ca="1" si="41"/>
        <v>0</v>
      </c>
      <c r="G332" s="2">
        <f t="shared" ca="1" si="41"/>
        <v>0</v>
      </c>
      <c r="H332" s="2">
        <f t="shared" ca="1" si="41"/>
        <v>0</v>
      </c>
      <c r="I332" s="2">
        <f t="shared" ca="1" si="41"/>
        <v>0</v>
      </c>
      <c r="J332" s="2">
        <f t="shared" ca="1" si="41"/>
        <v>0</v>
      </c>
      <c r="K332" s="2">
        <f t="shared" ca="1" si="41"/>
        <v>0</v>
      </c>
      <c r="L332" s="1" t="str">
        <f t="shared" ca="1" si="41"/>
        <v/>
      </c>
      <c r="M332" s="1" t="str">
        <f t="shared" ca="1" si="41"/>
        <v/>
      </c>
      <c r="N332" s="1" t="str">
        <f t="shared" ca="1" si="41"/>
        <v/>
      </c>
      <c r="O332" s="1" t="str">
        <f t="shared" ca="1" si="41"/>
        <v/>
      </c>
      <c r="P332" s="1" t="str">
        <f t="shared" ca="1" si="41"/>
        <v/>
      </c>
      <c r="Q332" s="1">
        <f t="shared" ca="1" si="41"/>
        <v>2</v>
      </c>
      <c r="R332" s="1" t="str">
        <f t="shared" ca="1" si="41"/>
        <v/>
      </c>
      <c r="S332" s="1" t="str">
        <f t="shared" ca="1" si="40"/>
        <v/>
      </c>
      <c r="T332" s="1" t="str">
        <f t="shared" ca="1" si="40"/>
        <v/>
      </c>
      <c r="U332" s="1" t="str">
        <f t="shared" ca="1" si="40"/>
        <v/>
      </c>
      <c r="V332" s="1" t="str">
        <f t="shared" ca="1" si="40"/>
        <v/>
      </c>
      <c r="W332" s="1" t="str">
        <f t="shared" ca="1" si="40"/>
        <v/>
      </c>
      <c r="X332" s="1" t="str">
        <f t="shared" ca="1" si="40"/>
        <v/>
      </c>
    </row>
    <row r="333" spans="1:24" ht="14.25" thickBot="1" x14ac:dyDescent="0.2">
      <c r="A333" s="2">
        <v>136</v>
      </c>
      <c r="B333" s="2" t="s">
        <v>159</v>
      </c>
      <c r="C333" s="2">
        <f t="shared" ca="1" si="41"/>
        <v>0</v>
      </c>
      <c r="D333" s="2">
        <f t="shared" ca="1" si="41"/>
        <v>0</v>
      </c>
      <c r="E333" s="2">
        <f t="shared" ca="1" si="41"/>
        <v>0</v>
      </c>
      <c r="F333" s="2">
        <f t="shared" ca="1" si="41"/>
        <v>0</v>
      </c>
      <c r="G333" s="2">
        <f t="shared" ca="1" si="41"/>
        <v>0</v>
      </c>
      <c r="H333" s="2">
        <f t="shared" ca="1" si="41"/>
        <v>0</v>
      </c>
      <c r="I333" s="2">
        <f t="shared" ca="1" si="41"/>
        <v>0</v>
      </c>
      <c r="J333" s="2">
        <f t="shared" ca="1" si="41"/>
        <v>0</v>
      </c>
      <c r="K333" s="2">
        <f t="shared" ca="1" si="41"/>
        <v>0</v>
      </c>
      <c r="L333" s="1" t="str">
        <f t="shared" ca="1" si="41"/>
        <v/>
      </c>
      <c r="M333" s="1" t="str">
        <f t="shared" ca="1" si="41"/>
        <v/>
      </c>
      <c r="N333" s="1" t="str">
        <f t="shared" ca="1" si="41"/>
        <v/>
      </c>
      <c r="O333" s="1" t="str">
        <f t="shared" ca="1" si="41"/>
        <v/>
      </c>
      <c r="P333" s="1" t="str">
        <f t="shared" ca="1" si="41"/>
        <v/>
      </c>
      <c r="Q333" s="1" t="str">
        <f t="shared" ca="1" si="41"/>
        <v/>
      </c>
      <c r="R333" s="1" t="str">
        <f t="shared" ca="1" si="41"/>
        <v/>
      </c>
      <c r="S333" s="1">
        <f t="shared" ca="1" si="40"/>
        <v>2</v>
      </c>
      <c r="T333" s="1" t="str">
        <f t="shared" ca="1" si="40"/>
        <v/>
      </c>
      <c r="U333" s="1" t="str">
        <f t="shared" ca="1" si="40"/>
        <v/>
      </c>
      <c r="V333" s="1" t="str">
        <f t="shared" ca="1" si="40"/>
        <v/>
      </c>
      <c r="W333" s="1" t="str">
        <f t="shared" ca="1" si="40"/>
        <v/>
      </c>
      <c r="X333" s="1" t="str">
        <f t="shared" ca="1" si="40"/>
        <v/>
      </c>
    </row>
    <row r="334" spans="1:24" ht="14.25" thickBot="1" x14ac:dyDescent="0.2">
      <c r="A334" s="2">
        <v>180</v>
      </c>
      <c r="B334" s="2" t="s">
        <v>158</v>
      </c>
      <c r="C334" s="2">
        <f t="shared" ca="1" si="41"/>
        <v>0</v>
      </c>
      <c r="D334" s="2">
        <f t="shared" ca="1" si="41"/>
        <v>0</v>
      </c>
      <c r="E334" s="2">
        <f t="shared" ca="1" si="41"/>
        <v>0</v>
      </c>
      <c r="F334" s="2">
        <f t="shared" ca="1" si="41"/>
        <v>0</v>
      </c>
      <c r="G334" s="2">
        <f t="shared" ca="1" si="41"/>
        <v>0</v>
      </c>
      <c r="H334" s="2">
        <f t="shared" ca="1" si="41"/>
        <v>0</v>
      </c>
      <c r="I334" s="2">
        <f t="shared" ca="1" si="41"/>
        <v>0</v>
      </c>
      <c r="J334" s="2">
        <f t="shared" ca="1" si="41"/>
        <v>0</v>
      </c>
      <c r="K334" s="2">
        <f t="shared" ca="1" si="41"/>
        <v>0</v>
      </c>
      <c r="L334" s="1">
        <f t="shared" ca="1" si="41"/>
        <v>2</v>
      </c>
      <c r="M334" s="1" t="str">
        <f t="shared" ca="1" si="41"/>
        <v/>
      </c>
      <c r="N334" s="1" t="str">
        <f t="shared" ca="1" si="41"/>
        <v/>
      </c>
      <c r="O334" s="1" t="str">
        <f t="shared" ca="1" si="41"/>
        <v/>
      </c>
      <c r="P334" s="1" t="str">
        <f t="shared" ca="1" si="41"/>
        <v/>
      </c>
      <c r="Q334" s="1" t="str">
        <f t="shared" ca="1" si="41"/>
        <v/>
      </c>
      <c r="R334" s="1" t="str">
        <f t="shared" ca="1" si="41"/>
        <v/>
      </c>
      <c r="S334" s="1" t="str">
        <f t="shared" ca="1" si="40"/>
        <v/>
      </c>
      <c r="T334" s="1" t="str">
        <f t="shared" ca="1" si="40"/>
        <v/>
      </c>
      <c r="U334" s="1" t="str">
        <f t="shared" ca="1" si="40"/>
        <v/>
      </c>
      <c r="V334" s="1" t="str">
        <f t="shared" ca="1" si="40"/>
        <v/>
      </c>
      <c r="W334" s="1" t="str">
        <f t="shared" ca="1" si="40"/>
        <v/>
      </c>
      <c r="X334" s="1" t="str">
        <f t="shared" ca="1" si="40"/>
        <v/>
      </c>
    </row>
    <row r="335" spans="1:24" ht="14.25" thickBot="1" x14ac:dyDescent="0.2">
      <c r="A335" s="2">
        <v>377</v>
      </c>
      <c r="B335" s="2" t="s">
        <v>157</v>
      </c>
      <c r="C335" s="2">
        <f t="shared" ca="1" si="41"/>
        <v>0</v>
      </c>
      <c r="D335" s="2">
        <f t="shared" ca="1" si="41"/>
        <v>0</v>
      </c>
      <c r="E335" s="2">
        <f t="shared" ca="1" si="41"/>
        <v>0</v>
      </c>
      <c r="F335" s="2">
        <f t="shared" ca="1" si="41"/>
        <v>0</v>
      </c>
      <c r="G335" s="2">
        <f t="shared" ca="1" si="41"/>
        <v>0</v>
      </c>
      <c r="H335" s="2">
        <f t="shared" ca="1" si="41"/>
        <v>0</v>
      </c>
      <c r="I335" s="2">
        <f t="shared" ca="1" si="41"/>
        <v>0</v>
      </c>
      <c r="J335" s="2">
        <f t="shared" ca="1" si="41"/>
        <v>0</v>
      </c>
      <c r="K335" s="2">
        <f t="shared" ca="1" si="41"/>
        <v>0</v>
      </c>
      <c r="L335" s="1">
        <f t="shared" ca="1" si="41"/>
        <v>2</v>
      </c>
      <c r="M335" s="1" t="str">
        <f t="shared" ca="1" si="41"/>
        <v/>
      </c>
      <c r="N335" s="1" t="str">
        <f t="shared" ca="1" si="41"/>
        <v/>
      </c>
      <c r="O335" s="1" t="str">
        <f t="shared" ca="1" si="41"/>
        <v/>
      </c>
      <c r="P335" s="1" t="str">
        <f t="shared" ca="1" si="41"/>
        <v/>
      </c>
      <c r="Q335" s="1" t="str">
        <f t="shared" ca="1" si="41"/>
        <v/>
      </c>
      <c r="R335" s="1" t="str">
        <f t="shared" ca="1" si="41"/>
        <v/>
      </c>
      <c r="S335" s="1" t="str">
        <f t="shared" ca="1" si="40"/>
        <v/>
      </c>
      <c r="T335" s="1" t="str">
        <f t="shared" ca="1" si="40"/>
        <v/>
      </c>
      <c r="U335" s="1" t="str">
        <f t="shared" ca="1" si="40"/>
        <v/>
      </c>
      <c r="V335" s="1" t="str">
        <f t="shared" ca="1" si="40"/>
        <v/>
      </c>
      <c r="W335" s="1" t="str">
        <f t="shared" ca="1" si="40"/>
        <v/>
      </c>
      <c r="X335" s="1" t="str">
        <f t="shared" ca="1" si="40"/>
        <v/>
      </c>
    </row>
    <row r="336" spans="1:24" ht="14.25" thickBot="1" x14ac:dyDescent="0.2">
      <c r="A336" s="2">
        <v>138</v>
      </c>
      <c r="B336" s="2" t="s">
        <v>156</v>
      </c>
      <c r="C336" s="2">
        <f t="shared" ca="1" si="41"/>
        <v>0</v>
      </c>
      <c r="D336" s="2">
        <f t="shared" ca="1" si="41"/>
        <v>0</v>
      </c>
      <c r="E336" s="2">
        <f t="shared" ca="1" si="41"/>
        <v>0</v>
      </c>
      <c r="F336" s="2">
        <f t="shared" ca="1" si="41"/>
        <v>0</v>
      </c>
      <c r="G336" s="2">
        <f t="shared" ca="1" si="41"/>
        <v>0</v>
      </c>
      <c r="H336" s="2">
        <f t="shared" ca="1" si="41"/>
        <v>0</v>
      </c>
      <c r="I336" s="2">
        <f t="shared" ca="1" si="41"/>
        <v>0</v>
      </c>
      <c r="J336" s="2">
        <f t="shared" ca="1" si="41"/>
        <v>0</v>
      </c>
      <c r="K336" s="2">
        <f t="shared" ca="1" si="41"/>
        <v>0</v>
      </c>
      <c r="L336" s="1" t="str">
        <f t="shared" ca="1" si="41"/>
        <v/>
      </c>
      <c r="M336" s="1" t="str">
        <f t="shared" ca="1" si="41"/>
        <v/>
      </c>
      <c r="N336" s="1">
        <f t="shared" ca="1" si="41"/>
        <v>3</v>
      </c>
      <c r="O336" s="1" t="str">
        <f t="shared" ca="1" si="41"/>
        <v/>
      </c>
      <c r="P336" s="1" t="str">
        <f t="shared" ca="1" si="41"/>
        <v/>
      </c>
      <c r="Q336" s="1" t="str">
        <f t="shared" ca="1" si="41"/>
        <v/>
      </c>
      <c r="R336" s="1" t="str">
        <f t="shared" ca="1" si="41"/>
        <v/>
      </c>
      <c r="S336" s="1" t="str">
        <f t="shared" ca="1" si="40"/>
        <v/>
      </c>
      <c r="T336" s="1" t="str">
        <f t="shared" ca="1" si="40"/>
        <v/>
      </c>
      <c r="U336" s="1" t="str">
        <f t="shared" ca="1" si="40"/>
        <v/>
      </c>
      <c r="V336" s="1" t="str">
        <f t="shared" ca="1" si="40"/>
        <v/>
      </c>
      <c r="W336" s="1" t="str">
        <f t="shared" ca="1" si="40"/>
        <v/>
      </c>
      <c r="X336" s="1" t="str">
        <f t="shared" ca="1" si="40"/>
        <v/>
      </c>
    </row>
    <row r="337" spans="1:24" ht="14.25" thickBot="1" x14ac:dyDescent="0.2">
      <c r="A337" s="2">
        <v>446</v>
      </c>
      <c r="B337" s="2" t="s">
        <v>155</v>
      </c>
      <c r="C337" s="2">
        <f t="shared" ca="1" si="41"/>
        <v>0</v>
      </c>
      <c r="D337" s="2">
        <f t="shared" ca="1" si="41"/>
        <v>0</v>
      </c>
      <c r="E337" s="2">
        <f t="shared" ca="1" si="41"/>
        <v>0</v>
      </c>
      <c r="F337" s="2">
        <f t="shared" ca="1" si="41"/>
        <v>0</v>
      </c>
      <c r="G337" s="2">
        <f t="shared" ca="1" si="41"/>
        <v>0</v>
      </c>
      <c r="H337" s="2">
        <f t="shared" ca="1" si="41"/>
        <v>0</v>
      </c>
      <c r="I337" s="2">
        <f t="shared" ca="1" si="41"/>
        <v>0</v>
      </c>
      <c r="J337" s="2">
        <f t="shared" ca="1" si="41"/>
        <v>0</v>
      </c>
      <c r="K337" s="2">
        <f t="shared" ca="1" si="41"/>
        <v>0</v>
      </c>
      <c r="L337" s="1">
        <f t="shared" ca="1" si="41"/>
        <v>2</v>
      </c>
      <c r="M337" s="1">
        <f t="shared" ca="1" si="41"/>
        <v>1</v>
      </c>
      <c r="N337" s="1" t="str">
        <f t="shared" ca="1" si="41"/>
        <v/>
      </c>
      <c r="O337" s="1" t="str">
        <f t="shared" ca="1" si="41"/>
        <v/>
      </c>
      <c r="P337" s="1">
        <f t="shared" ca="1" si="41"/>
        <v>2</v>
      </c>
      <c r="Q337" s="1" t="str">
        <f t="shared" ca="1" si="41"/>
        <v/>
      </c>
      <c r="R337" s="1" t="str">
        <f t="shared" ref="R337:X352" ca="1" si="42">IF(VLOOKUP($B337,INDIRECT("[kari2903.xlsx]"&amp;$A$2&amp;"!$C$2:$AF$488"),R$2,0)="","",VLOOKUP($B337,INDIRECT("[kari2903.xlsx]"&amp;$A$2&amp;"!$C$2:$AF$488"),R$2,0))</f>
        <v/>
      </c>
      <c r="S337" s="1" t="str">
        <f t="shared" ca="1" si="42"/>
        <v/>
      </c>
      <c r="T337" s="1" t="str">
        <f t="shared" ca="1" si="42"/>
        <v/>
      </c>
      <c r="U337" s="1" t="str">
        <f t="shared" ca="1" si="42"/>
        <v/>
      </c>
      <c r="V337" s="1" t="str">
        <f t="shared" ca="1" si="42"/>
        <v/>
      </c>
      <c r="W337" s="1" t="str">
        <f t="shared" ca="1" si="42"/>
        <v/>
      </c>
      <c r="X337" s="1" t="str">
        <f t="shared" ca="1" si="42"/>
        <v/>
      </c>
    </row>
    <row r="338" spans="1:24" ht="14.25" thickBot="1" x14ac:dyDescent="0.2">
      <c r="A338" s="2">
        <v>447</v>
      </c>
      <c r="B338" s="2" t="s">
        <v>154</v>
      </c>
      <c r="C338" s="2">
        <f t="shared" ref="C338:R353" ca="1" si="43">IF(VLOOKUP($B338,INDIRECT("[kari2903.xlsx]"&amp;$A$2&amp;"!$C$2:$AF$488"),C$2,0)="","",VLOOKUP($B338,INDIRECT("[kari2903.xlsx]"&amp;$A$2&amp;"!$C$2:$AF$488"),C$2,0))</f>
        <v>0</v>
      </c>
      <c r="D338" s="2">
        <f t="shared" ca="1" si="43"/>
        <v>0</v>
      </c>
      <c r="E338" s="2">
        <f t="shared" ca="1" si="43"/>
        <v>0</v>
      </c>
      <c r="F338" s="2">
        <f t="shared" ca="1" si="43"/>
        <v>0</v>
      </c>
      <c r="G338" s="2">
        <f t="shared" ca="1" si="43"/>
        <v>0</v>
      </c>
      <c r="H338" s="2">
        <f t="shared" ca="1" si="43"/>
        <v>0</v>
      </c>
      <c r="I338" s="2">
        <f t="shared" ca="1" si="43"/>
        <v>0</v>
      </c>
      <c r="J338" s="2">
        <f t="shared" ca="1" si="43"/>
        <v>0</v>
      </c>
      <c r="K338" s="2">
        <f t="shared" ca="1" si="43"/>
        <v>0</v>
      </c>
      <c r="L338" s="1" t="str">
        <f t="shared" ca="1" si="43"/>
        <v/>
      </c>
      <c r="M338" s="1" t="str">
        <f t="shared" ca="1" si="43"/>
        <v/>
      </c>
      <c r="N338" s="1" t="str">
        <f t="shared" ca="1" si="43"/>
        <v/>
      </c>
      <c r="O338" s="1" t="str">
        <f t="shared" ca="1" si="43"/>
        <v/>
      </c>
      <c r="P338" s="1">
        <f t="shared" ca="1" si="43"/>
        <v>1</v>
      </c>
      <c r="Q338" s="1" t="str">
        <f t="shared" ca="1" si="43"/>
        <v/>
      </c>
      <c r="R338" s="1" t="str">
        <f t="shared" ca="1" si="43"/>
        <v/>
      </c>
      <c r="S338" s="1" t="str">
        <f t="shared" ca="1" si="42"/>
        <v/>
      </c>
      <c r="T338" s="1" t="str">
        <f t="shared" ca="1" si="42"/>
        <v/>
      </c>
      <c r="U338" s="1" t="str">
        <f t="shared" ca="1" si="42"/>
        <v/>
      </c>
      <c r="V338" s="1" t="str">
        <f t="shared" ca="1" si="42"/>
        <v/>
      </c>
      <c r="W338" s="1" t="str">
        <f t="shared" ca="1" si="42"/>
        <v/>
      </c>
      <c r="X338" s="1" t="str">
        <f t="shared" ca="1" si="42"/>
        <v/>
      </c>
    </row>
    <row r="339" spans="1:24" ht="14.25" thickBot="1" x14ac:dyDescent="0.2">
      <c r="A339" s="2">
        <v>449</v>
      </c>
      <c r="B339" s="2" t="s">
        <v>153</v>
      </c>
      <c r="C339" s="2">
        <f t="shared" ca="1" si="43"/>
        <v>0</v>
      </c>
      <c r="D339" s="2">
        <f t="shared" ca="1" si="43"/>
        <v>0</v>
      </c>
      <c r="E339" s="2">
        <f t="shared" ca="1" si="43"/>
        <v>0</v>
      </c>
      <c r="F339" s="2">
        <f t="shared" ca="1" si="43"/>
        <v>0</v>
      </c>
      <c r="G339" s="2">
        <f t="shared" ca="1" si="43"/>
        <v>0</v>
      </c>
      <c r="H339" s="2">
        <f t="shared" ca="1" si="43"/>
        <v>0</v>
      </c>
      <c r="I339" s="2">
        <f t="shared" ca="1" si="43"/>
        <v>0</v>
      </c>
      <c r="J339" s="2">
        <f t="shared" ca="1" si="43"/>
        <v>0</v>
      </c>
      <c r="K339" s="2">
        <f t="shared" ca="1" si="43"/>
        <v>0</v>
      </c>
      <c r="L339" s="1" t="str">
        <f t="shared" ca="1" si="43"/>
        <v/>
      </c>
      <c r="M339" s="1" t="str">
        <f t="shared" ca="1" si="43"/>
        <v/>
      </c>
      <c r="N339" s="1" t="str">
        <f t="shared" ca="1" si="43"/>
        <v/>
      </c>
      <c r="O339" s="1" t="str">
        <f t="shared" ca="1" si="43"/>
        <v/>
      </c>
      <c r="P339" s="1" t="str">
        <f t="shared" ca="1" si="43"/>
        <v/>
      </c>
      <c r="Q339" s="1" t="str">
        <f t="shared" ca="1" si="43"/>
        <v/>
      </c>
      <c r="R339" s="1" t="str">
        <f t="shared" ca="1" si="43"/>
        <v/>
      </c>
      <c r="S339" s="1">
        <f t="shared" ca="1" si="42"/>
        <v>1</v>
      </c>
      <c r="T339" s="1" t="str">
        <f t="shared" ca="1" si="42"/>
        <v/>
      </c>
      <c r="U339" s="1" t="str">
        <f t="shared" ca="1" si="42"/>
        <v/>
      </c>
      <c r="V339" s="1" t="str">
        <f t="shared" ca="1" si="42"/>
        <v/>
      </c>
      <c r="W339" s="1" t="str">
        <f t="shared" ca="1" si="42"/>
        <v/>
      </c>
      <c r="X339" s="1" t="str">
        <f t="shared" ca="1" si="42"/>
        <v/>
      </c>
    </row>
    <row r="340" spans="1:24" ht="14.25" thickBot="1" x14ac:dyDescent="0.2">
      <c r="A340" s="2">
        <v>451</v>
      </c>
      <c r="B340" s="2" t="s">
        <v>152</v>
      </c>
      <c r="C340" s="2">
        <f t="shared" ca="1" si="43"/>
        <v>0</v>
      </c>
      <c r="D340" s="2">
        <f t="shared" ca="1" si="43"/>
        <v>0</v>
      </c>
      <c r="E340" s="2">
        <f t="shared" ca="1" si="43"/>
        <v>0</v>
      </c>
      <c r="F340" s="2">
        <f t="shared" ca="1" si="43"/>
        <v>0</v>
      </c>
      <c r="G340" s="2">
        <f t="shared" ca="1" si="43"/>
        <v>0</v>
      </c>
      <c r="H340" s="2">
        <f t="shared" ca="1" si="43"/>
        <v>0</v>
      </c>
      <c r="I340" s="2">
        <f t="shared" ca="1" si="43"/>
        <v>0</v>
      </c>
      <c r="J340" s="2">
        <f t="shared" ca="1" si="43"/>
        <v>0</v>
      </c>
      <c r="K340" s="2">
        <f t="shared" ca="1" si="43"/>
        <v>0</v>
      </c>
      <c r="L340" s="1">
        <f t="shared" ca="1" si="43"/>
        <v>2</v>
      </c>
      <c r="M340" s="1" t="str">
        <f t="shared" ca="1" si="43"/>
        <v/>
      </c>
      <c r="N340" s="1" t="str">
        <f t="shared" ca="1" si="43"/>
        <v/>
      </c>
      <c r="O340" s="1" t="str">
        <f t="shared" ca="1" si="43"/>
        <v/>
      </c>
      <c r="P340" s="1" t="str">
        <f t="shared" ca="1" si="43"/>
        <v/>
      </c>
      <c r="Q340" s="1" t="str">
        <f t="shared" ca="1" si="43"/>
        <v/>
      </c>
      <c r="R340" s="1" t="str">
        <f t="shared" ca="1" si="43"/>
        <v/>
      </c>
      <c r="S340" s="1" t="str">
        <f t="shared" ca="1" si="42"/>
        <v/>
      </c>
      <c r="T340" s="1" t="str">
        <f t="shared" ca="1" si="42"/>
        <v/>
      </c>
      <c r="U340" s="1" t="str">
        <f t="shared" ca="1" si="42"/>
        <v/>
      </c>
      <c r="V340" s="1" t="str">
        <f t="shared" ca="1" si="42"/>
        <v/>
      </c>
      <c r="W340" s="1" t="str">
        <f t="shared" ca="1" si="42"/>
        <v/>
      </c>
      <c r="X340" s="1" t="str">
        <f t="shared" ca="1" si="42"/>
        <v/>
      </c>
    </row>
    <row r="341" spans="1:24" ht="14.25" thickBot="1" x14ac:dyDescent="0.2">
      <c r="A341" s="2">
        <v>454</v>
      </c>
      <c r="B341" s="2" t="s">
        <v>151</v>
      </c>
      <c r="C341" s="2">
        <f t="shared" ca="1" si="43"/>
        <v>0</v>
      </c>
      <c r="D341" s="2">
        <f t="shared" ca="1" si="43"/>
        <v>0</v>
      </c>
      <c r="E341" s="2">
        <f t="shared" ca="1" si="43"/>
        <v>0</v>
      </c>
      <c r="F341" s="2">
        <f t="shared" ca="1" si="43"/>
        <v>0</v>
      </c>
      <c r="G341" s="2">
        <f t="shared" ca="1" si="43"/>
        <v>0</v>
      </c>
      <c r="H341" s="2">
        <f t="shared" ca="1" si="43"/>
        <v>0</v>
      </c>
      <c r="I341" s="2">
        <f t="shared" ca="1" si="43"/>
        <v>0</v>
      </c>
      <c r="J341" s="2">
        <f t="shared" ca="1" si="43"/>
        <v>0</v>
      </c>
      <c r="K341" s="2">
        <f t="shared" ca="1" si="43"/>
        <v>0</v>
      </c>
      <c r="L341" s="1" t="str">
        <f t="shared" ca="1" si="43"/>
        <v/>
      </c>
      <c r="M341" s="1" t="str">
        <f t="shared" ca="1" si="43"/>
        <v/>
      </c>
      <c r="N341" s="1" t="str">
        <f t="shared" ca="1" si="43"/>
        <v/>
      </c>
      <c r="O341" s="1" t="str">
        <f t="shared" ca="1" si="43"/>
        <v/>
      </c>
      <c r="P341" s="1" t="str">
        <f t="shared" ca="1" si="43"/>
        <v/>
      </c>
      <c r="Q341" s="1" t="str">
        <f t="shared" ca="1" si="43"/>
        <v/>
      </c>
      <c r="R341" s="1" t="str">
        <f t="shared" ca="1" si="43"/>
        <v/>
      </c>
      <c r="S341" s="1">
        <f t="shared" ca="1" si="42"/>
        <v>1</v>
      </c>
      <c r="T341" s="1" t="str">
        <f t="shared" ca="1" si="42"/>
        <v/>
      </c>
      <c r="U341" s="1" t="str">
        <f t="shared" ca="1" si="42"/>
        <v/>
      </c>
      <c r="V341" s="1" t="str">
        <f t="shared" ca="1" si="42"/>
        <v/>
      </c>
      <c r="W341" s="1" t="str">
        <f t="shared" ca="1" si="42"/>
        <v/>
      </c>
      <c r="X341" s="1" t="str">
        <f t="shared" ca="1" si="42"/>
        <v/>
      </c>
    </row>
    <row r="342" spans="1:24" ht="14.25" thickBot="1" x14ac:dyDescent="0.2">
      <c r="A342" s="2">
        <v>458</v>
      </c>
      <c r="B342" s="2" t="s">
        <v>150</v>
      </c>
      <c r="C342" s="2">
        <f t="shared" ca="1" si="43"/>
        <v>0</v>
      </c>
      <c r="D342" s="2">
        <f t="shared" ca="1" si="43"/>
        <v>0</v>
      </c>
      <c r="E342" s="2">
        <f t="shared" ca="1" si="43"/>
        <v>0</v>
      </c>
      <c r="F342" s="2">
        <f t="shared" ca="1" si="43"/>
        <v>0</v>
      </c>
      <c r="G342" s="2">
        <f t="shared" ca="1" si="43"/>
        <v>0</v>
      </c>
      <c r="H342" s="2">
        <f t="shared" ca="1" si="43"/>
        <v>0</v>
      </c>
      <c r="I342" s="2">
        <f t="shared" ca="1" si="43"/>
        <v>0</v>
      </c>
      <c r="J342" s="2">
        <f t="shared" ca="1" si="43"/>
        <v>0</v>
      </c>
      <c r="K342" s="2">
        <f t="shared" ca="1" si="43"/>
        <v>0</v>
      </c>
      <c r="L342" s="1" t="str">
        <f t="shared" ca="1" si="43"/>
        <v/>
      </c>
      <c r="M342" s="1" t="str">
        <f t="shared" ca="1" si="43"/>
        <v/>
      </c>
      <c r="N342" s="1" t="str">
        <f t="shared" ca="1" si="43"/>
        <v/>
      </c>
      <c r="O342" s="1" t="str">
        <f t="shared" ca="1" si="43"/>
        <v/>
      </c>
      <c r="P342" s="1" t="str">
        <f t="shared" ca="1" si="43"/>
        <v/>
      </c>
      <c r="Q342" s="1" t="str">
        <f t="shared" ca="1" si="43"/>
        <v/>
      </c>
      <c r="R342" s="1" t="str">
        <f t="shared" ca="1" si="43"/>
        <v/>
      </c>
      <c r="S342" s="1">
        <f t="shared" ca="1" si="42"/>
        <v>2</v>
      </c>
      <c r="T342" s="1" t="str">
        <f t="shared" ca="1" si="42"/>
        <v/>
      </c>
      <c r="U342" s="1" t="str">
        <f t="shared" ca="1" si="42"/>
        <v/>
      </c>
      <c r="V342" s="1" t="str">
        <f t="shared" ca="1" si="42"/>
        <v/>
      </c>
      <c r="W342" s="1" t="str">
        <f t="shared" ca="1" si="42"/>
        <v/>
      </c>
      <c r="X342" s="1" t="str">
        <f t="shared" ca="1" si="42"/>
        <v/>
      </c>
    </row>
    <row r="343" spans="1:24" ht="14.25" thickBot="1" x14ac:dyDescent="0.2">
      <c r="A343" s="2">
        <v>437</v>
      </c>
      <c r="B343" s="2" t="s">
        <v>149</v>
      </c>
      <c r="C343" s="2">
        <f t="shared" ca="1" si="43"/>
        <v>0</v>
      </c>
      <c r="D343" s="2">
        <f t="shared" ca="1" si="43"/>
        <v>0</v>
      </c>
      <c r="E343" s="2">
        <f t="shared" ca="1" si="43"/>
        <v>0</v>
      </c>
      <c r="F343" s="2">
        <f t="shared" ca="1" si="43"/>
        <v>0</v>
      </c>
      <c r="G343" s="2">
        <f t="shared" ca="1" si="43"/>
        <v>0</v>
      </c>
      <c r="H343" s="2">
        <f t="shared" ca="1" si="43"/>
        <v>0</v>
      </c>
      <c r="I343" s="2">
        <f t="shared" ca="1" si="43"/>
        <v>0</v>
      </c>
      <c r="J343" s="2">
        <f t="shared" ca="1" si="43"/>
        <v>0</v>
      </c>
      <c r="K343" s="2">
        <f t="shared" ca="1" si="43"/>
        <v>0</v>
      </c>
      <c r="L343" s="1" t="str">
        <f t="shared" ca="1" si="43"/>
        <v/>
      </c>
      <c r="M343" s="1">
        <f t="shared" ca="1" si="43"/>
        <v>1</v>
      </c>
      <c r="N343" s="1" t="str">
        <f t="shared" ca="1" si="43"/>
        <v/>
      </c>
      <c r="O343" s="1" t="str">
        <f t="shared" ca="1" si="43"/>
        <v/>
      </c>
      <c r="P343" s="1" t="str">
        <f t="shared" ca="1" si="43"/>
        <v/>
      </c>
      <c r="Q343" s="1" t="str">
        <f t="shared" ca="1" si="43"/>
        <v/>
      </c>
      <c r="R343" s="1" t="str">
        <f t="shared" ca="1" si="43"/>
        <v/>
      </c>
      <c r="S343" s="1">
        <f t="shared" ca="1" si="42"/>
        <v>1</v>
      </c>
      <c r="T343" s="1" t="str">
        <f t="shared" ca="1" si="42"/>
        <v/>
      </c>
      <c r="U343" s="1" t="str">
        <f t="shared" ca="1" si="42"/>
        <v/>
      </c>
      <c r="V343" s="1" t="str">
        <f t="shared" ca="1" si="42"/>
        <v/>
      </c>
      <c r="W343" s="1" t="str">
        <f t="shared" ca="1" si="42"/>
        <v/>
      </c>
      <c r="X343" s="1" t="str">
        <f t="shared" ca="1" si="42"/>
        <v/>
      </c>
    </row>
    <row r="344" spans="1:24" ht="14.25" thickBot="1" x14ac:dyDescent="0.2">
      <c r="A344" s="2">
        <v>401</v>
      </c>
      <c r="B344" s="2" t="s">
        <v>148</v>
      </c>
      <c r="C344" s="2">
        <f t="shared" ca="1" si="43"/>
        <v>0</v>
      </c>
      <c r="D344" s="2">
        <f t="shared" ca="1" si="43"/>
        <v>0</v>
      </c>
      <c r="E344" s="2">
        <f t="shared" ca="1" si="43"/>
        <v>0</v>
      </c>
      <c r="F344" s="2">
        <f t="shared" ca="1" si="43"/>
        <v>0</v>
      </c>
      <c r="G344" s="2">
        <f t="shared" ca="1" si="43"/>
        <v>0</v>
      </c>
      <c r="H344" s="2">
        <f t="shared" ca="1" si="43"/>
        <v>0</v>
      </c>
      <c r="I344" s="2">
        <f t="shared" ca="1" si="43"/>
        <v>0</v>
      </c>
      <c r="J344" s="2">
        <f t="shared" ca="1" si="43"/>
        <v>0</v>
      </c>
      <c r="K344" s="2">
        <f t="shared" ca="1" si="43"/>
        <v>0</v>
      </c>
      <c r="L344" s="1" t="str">
        <f t="shared" ca="1" si="43"/>
        <v/>
      </c>
      <c r="M344" s="1" t="str">
        <f t="shared" ca="1" si="43"/>
        <v/>
      </c>
      <c r="N344" s="1" t="str">
        <f t="shared" ca="1" si="43"/>
        <v/>
      </c>
      <c r="O344" s="1" t="str">
        <f t="shared" ca="1" si="43"/>
        <v/>
      </c>
      <c r="P344" s="1">
        <f t="shared" ca="1" si="43"/>
        <v>2</v>
      </c>
      <c r="Q344" s="1" t="str">
        <f t="shared" ca="1" si="43"/>
        <v/>
      </c>
      <c r="R344" s="1">
        <f t="shared" ca="1" si="43"/>
        <v>1</v>
      </c>
      <c r="S344" s="1" t="str">
        <f t="shared" ca="1" si="42"/>
        <v/>
      </c>
      <c r="T344" s="1" t="str">
        <f t="shared" ca="1" si="42"/>
        <v/>
      </c>
      <c r="U344" s="1" t="str">
        <f t="shared" ca="1" si="42"/>
        <v/>
      </c>
      <c r="V344" s="1" t="str">
        <f t="shared" ca="1" si="42"/>
        <v/>
      </c>
      <c r="W344" s="1" t="str">
        <f t="shared" ca="1" si="42"/>
        <v/>
      </c>
      <c r="X344" s="1" t="str">
        <f t="shared" ca="1" si="42"/>
        <v/>
      </c>
    </row>
    <row r="345" spans="1:24" ht="14.25" thickBot="1" x14ac:dyDescent="0.2">
      <c r="A345" s="2">
        <v>375</v>
      </c>
      <c r="B345" s="2" t="s">
        <v>147</v>
      </c>
      <c r="C345" s="2">
        <f t="shared" ca="1" si="43"/>
        <v>0</v>
      </c>
      <c r="D345" s="2">
        <f t="shared" ca="1" si="43"/>
        <v>0</v>
      </c>
      <c r="E345" s="2">
        <f t="shared" ca="1" si="43"/>
        <v>0</v>
      </c>
      <c r="F345" s="2">
        <f t="shared" ca="1" si="43"/>
        <v>0</v>
      </c>
      <c r="G345" s="2">
        <f t="shared" ca="1" si="43"/>
        <v>0</v>
      </c>
      <c r="H345" s="2">
        <f t="shared" ca="1" si="43"/>
        <v>0</v>
      </c>
      <c r="I345" s="2">
        <f t="shared" ca="1" si="43"/>
        <v>0</v>
      </c>
      <c r="J345" s="2">
        <f t="shared" ca="1" si="43"/>
        <v>0</v>
      </c>
      <c r="K345" s="2">
        <f t="shared" ca="1" si="43"/>
        <v>0</v>
      </c>
      <c r="L345" s="1" t="str">
        <f t="shared" ca="1" si="43"/>
        <v/>
      </c>
      <c r="M345" s="1">
        <f t="shared" ca="1" si="43"/>
        <v>1</v>
      </c>
      <c r="N345" s="1">
        <f t="shared" ca="1" si="43"/>
        <v>3</v>
      </c>
      <c r="O345" s="1">
        <f t="shared" ca="1" si="43"/>
        <v>2</v>
      </c>
      <c r="P345" s="1" t="str">
        <f t="shared" ca="1" si="43"/>
        <v/>
      </c>
      <c r="Q345" s="1" t="str">
        <f t="shared" ca="1" si="43"/>
        <v/>
      </c>
      <c r="R345" s="1" t="str">
        <f t="shared" ca="1" si="43"/>
        <v/>
      </c>
      <c r="S345" s="1">
        <f t="shared" ca="1" si="42"/>
        <v>1</v>
      </c>
      <c r="T345" s="1" t="str">
        <f t="shared" ca="1" si="42"/>
        <v/>
      </c>
      <c r="U345" s="1" t="str">
        <f t="shared" ca="1" si="42"/>
        <v/>
      </c>
      <c r="V345" s="1" t="str">
        <f t="shared" ca="1" si="42"/>
        <v/>
      </c>
      <c r="W345" s="1" t="str">
        <f t="shared" ca="1" si="42"/>
        <v/>
      </c>
      <c r="X345" s="1" t="str">
        <f t="shared" ca="1" si="42"/>
        <v/>
      </c>
    </row>
    <row r="346" spans="1:24" ht="14.25" thickBot="1" x14ac:dyDescent="0.2">
      <c r="A346" s="2">
        <v>404</v>
      </c>
      <c r="B346" s="2" t="s">
        <v>146</v>
      </c>
      <c r="C346" s="2">
        <f t="shared" ca="1" si="43"/>
        <v>0</v>
      </c>
      <c r="D346" s="2">
        <f t="shared" ca="1" si="43"/>
        <v>0</v>
      </c>
      <c r="E346" s="2">
        <f t="shared" ca="1" si="43"/>
        <v>0</v>
      </c>
      <c r="F346" s="2">
        <f t="shared" ca="1" si="43"/>
        <v>0</v>
      </c>
      <c r="G346" s="2">
        <f t="shared" ca="1" si="43"/>
        <v>0</v>
      </c>
      <c r="H346" s="2">
        <f t="shared" ca="1" si="43"/>
        <v>0</v>
      </c>
      <c r="I346" s="2">
        <f t="shared" ca="1" si="43"/>
        <v>0</v>
      </c>
      <c r="J346" s="2">
        <f t="shared" ca="1" si="43"/>
        <v>0</v>
      </c>
      <c r="K346" s="2">
        <f t="shared" ca="1" si="43"/>
        <v>0</v>
      </c>
      <c r="L346" s="1">
        <f t="shared" ca="1" si="43"/>
        <v>2</v>
      </c>
      <c r="M346" s="1" t="str">
        <f t="shared" ca="1" si="43"/>
        <v/>
      </c>
      <c r="N346" s="1">
        <f t="shared" ca="1" si="43"/>
        <v>1</v>
      </c>
      <c r="O346" s="1" t="str">
        <f t="shared" ca="1" si="43"/>
        <v/>
      </c>
      <c r="P346" s="1">
        <f t="shared" ca="1" si="43"/>
        <v>3</v>
      </c>
      <c r="Q346" s="1" t="str">
        <f t="shared" ca="1" si="43"/>
        <v/>
      </c>
      <c r="R346" s="1" t="str">
        <f t="shared" ca="1" si="43"/>
        <v/>
      </c>
      <c r="S346" s="1">
        <f t="shared" ca="1" si="42"/>
        <v>1</v>
      </c>
      <c r="T346" s="1" t="str">
        <f t="shared" ca="1" si="42"/>
        <v/>
      </c>
      <c r="U346" s="1">
        <f t="shared" ca="1" si="42"/>
        <v>1</v>
      </c>
      <c r="V346" s="1">
        <f t="shared" ca="1" si="42"/>
        <v>1</v>
      </c>
      <c r="W346" s="1" t="str">
        <f t="shared" ca="1" si="42"/>
        <v/>
      </c>
      <c r="X346" s="1" t="str">
        <f t="shared" ca="1" si="42"/>
        <v/>
      </c>
    </row>
    <row r="347" spans="1:24" ht="14.25" thickBot="1" x14ac:dyDescent="0.2">
      <c r="A347" s="2">
        <v>379</v>
      </c>
      <c r="B347" s="2" t="s">
        <v>145</v>
      </c>
      <c r="C347" s="2">
        <f t="shared" ca="1" si="43"/>
        <v>0</v>
      </c>
      <c r="D347" s="2">
        <f t="shared" ca="1" si="43"/>
        <v>0</v>
      </c>
      <c r="E347" s="2">
        <f t="shared" ca="1" si="43"/>
        <v>0</v>
      </c>
      <c r="F347" s="2">
        <f t="shared" ca="1" si="43"/>
        <v>0</v>
      </c>
      <c r="G347" s="2">
        <f t="shared" ca="1" si="43"/>
        <v>0</v>
      </c>
      <c r="H347" s="2">
        <f t="shared" ca="1" si="43"/>
        <v>0</v>
      </c>
      <c r="I347" s="2">
        <f t="shared" ca="1" si="43"/>
        <v>0</v>
      </c>
      <c r="J347" s="2">
        <f t="shared" ca="1" si="43"/>
        <v>0</v>
      </c>
      <c r="K347" s="2">
        <f t="shared" ca="1" si="43"/>
        <v>0</v>
      </c>
      <c r="L347" s="1" t="str">
        <f t="shared" ca="1" si="43"/>
        <v/>
      </c>
      <c r="M347" s="1" t="str">
        <f t="shared" ca="1" si="43"/>
        <v/>
      </c>
      <c r="N347" s="1" t="str">
        <f t="shared" ca="1" si="43"/>
        <v/>
      </c>
      <c r="O347" s="1" t="str">
        <f t="shared" ca="1" si="43"/>
        <v/>
      </c>
      <c r="P347" s="1">
        <f t="shared" ca="1" si="43"/>
        <v>3</v>
      </c>
      <c r="Q347" s="1" t="str">
        <f t="shared" ca="1" si="43"/>
        <v/>
      </c>
      <c r="R347" s="1" t="str">
        <f t="shared" ca="1" si="43"/>
        <v/>
      </c>
      <c r="S347" s="1" t="str">
        <f t="shared" ca="1" si="42"/>
        <v/>
      </c>
      <c r="T347" s="1" t="str">
        <f t="shared" ca="1" si="42"/>
        <v/>
      </c>
      <c r="U347" s="1" t="str">
        <f t="shared" ca="1" si="42"/>
        <v/>
      </c>
      <c r="V347" s="1" t="str">
        <f t="shared" ca="1" si="42"/>
        <v/>
      </c>
      <c r="W347" s="1" t="str">
        <f t="shared" ca="1" si="42"/>
        <v/>
      </c>
      <c r="X347" s="1" t="str">
        <f t="shared" ca="1" si="42"/>
        <v/>
      </c>
    </row>
    <row r="348" spans="1:24" ht="14.25" thickBot="1" x14ac:dyDescent="0.2">
      <c r="A348" s="2">
        <v>380</v>
      </c>
      <c r="B348" s="2" t="s">
        <v>144</v>
      </c>
      <c r="C348" s="2">
        <f t="shared" ca="1" si="43"/>
        <v>0</v>
      </c>
      <c r="D348" s="2">
        <f t="shared" ca="1" si="43"/>
        <v>0</v>
      </c>
      <c r="E348" s="2">
        <f t="shared" ca="1" si="43"/>
        <v>0</v>
      </c>
      <c r="F348" s="2">
        <f t="shared" ca="1" si="43"/>
        <v>0</v>
      </c>
      <c r="G348" s="2">
        <f t="shared" ca="1" si="43"/>
        <v>0</v>
      </c>
      <c r="H348" s="2">
        <f t="shared" ca="1" si="43"/>
        <v>0</v>
      </c>
      <c r="I348" s="2">
        <f t="shared" ca="1" si="43"/>
        <v>0</v>
      </c>
      <c r="J348" s="2">
        <f t="shared" ca="1" si="43"/>
        <v>0</v>
      </c>
      <c r="K348" s="2">
        <f t="shared" ca="1" si="43"/>
        <v>0</v>
      </c>
      <c r="L348" s="1" t="str">
        <f t="shared" ca="1" si="43"/>
        <v/>
      </c>
      <c r="M348" s="1" t="str">
        <f t="shared" ca="1" si="43"/>
        <v/>
      </c>
      <c r="N348" s="1" t="str">
        <f t="shared" ca="1" si="43"/>
        <v/>
      </c>
      <c r="O348" s="1" t="str">
        <f t="shared" ca="1" si="43"/>
        <v/>
      </c>
      <c r="P348" s="1" t="str">
        <f t="shared" ca="1" si="43"/>
        <v/>
      </c>
      <c r="Q348" s="1" t="str">
        <f t="shared" ca="1" si="43"/>
        <v/>
      </c>
      <c r="R348" s="1" t="str">
        <f t="shared" ca="1" si="43"/>
        <v/>
      </c>
      <c r="S348" s="1" t="str">
        <f t="shared" ca="1" si="42"/>
        <v/>
      </c>
      <c r="T348" s="1">
        <f t="shared" ca="1" si="42"/>
        <v>1</v>
      </c>
      <c r="U348" s="1" t="str">
        <f t="shared" ca="1" si="42"/>
        <v/>
      </c>
      <c r="V348" s="1" t="str">
        <f t="shared" ca="1" si="42"/>
        <v/>
      </c>
      <c r="W348" s="1" t="str">
        <f t="shared" ca="1" si="42"/>
        <v/>
      </c>
      <c r="X348" s="1" t="str">
        <f t="shared" ca="1" si="42"/>
        <v/>
      </c>
    </row>
    <row r="349" spans="1:24" ht="14.25" thickBot="1" x14ac:dyDescent="0.2">
      <c r="A349" s="2">
        <v>385</v>
      </c>
      <c r="B349" s="2" t="s">
        <v>143</v>
      </c>
      <c r="C349" s="2">
        <f t="shared" ca="1" si="43"/>
        <v>0</v>
      </c>
      <c r="D349" s="2">
        <f t="shared" ca="1" si="43"/>
        <v>0</v>
      </c>
      <c r="E349" s="2">
        <f t="shared" ca="1" si="43"/>
        <v>0</v>
      </c>
      <c r="F349" s="2">
        <f t="shared" ca="1" si="43"/>
        <v>0</v>
      </c>
      <c r="G349" s="2">
        <f t="shared" ca="1" si="43"/>
        <v>0</v>
      </c>
      <c r="H349" s="2">
        <f t="shared" ca="1" si="43"/>
        <v>0</v>
      </c>
      <c r="I349" s="2">
        <f t="shared" ca="1" si="43"/>
        <v>0</v>
      </c>
      <c r="J349" s="2">
        <f t="shared" ca="1" si="43"/>
        <v>0</v>
      </c>
      <c r="K349" s="2">
        <f t="shared" ca="1" si="43"/>
        <v>0</v>
      </c>
      <c r="L349" s="1" t="str">
        <f t="shared" ca="1" si="43"/>
        <v/>
      </c>
      <c r="M349" s="1" t="str">
        <f t="shared" ca="1" si="43"/>
        <v/>
      </c>
      <c r="N349" s="1" t="str">
        <f t="shared" ca="1" si="43"/>
        <v/>
      </c>
      <c r="O349" s="1" t="str">
        <f t="shared" ca="1" si="43"/>
        <v/>
      </c>
      <c r="P349" s="1">
        <f t="shared" ca="1" si="43"/>
        <v>3</v>
      </c>
      <c r="Q349" s="1" t="str">
        <f t="shared" ca="1" si="43"/>
        <v/>
      </c>
      <c r="R349" s="1" t="str">
        <f t="shared" ca="1" si="43"/>
        <v/>
      </c>
      <c r="S349" s="1" t="str">
        <f t="shared" ca="1" si="42"/>
        <v/>
      </c>
      <c r="T349" s="1" t="str">
        <f t="shared" ca="1" si="42"/>
        <v/>
      </c>
      <c r="U349" s="1" t="str">
        <f t="shared" ca="1" si="42"/>
        <v/>
      </c>
      <c r="V349" s="1" t="str">
        <f t="shared" ca="1" si="42"/>
        <v/>
      </c>
      <c r="W349" s="1" t="str">
        <f t="shared" ca="1" si="42"/>
        <v/>
      </c>
      <c r="X349" s="1" t="str">
        <f t="shared" ca="1" si="42"/>
        <v/>
      </c>
    </row>
    <row r="350" spans="1:24" ht="14.25" thickBot="1" x14ac:dyDescent="0.2">
      <c r="A350" s="2">
        <v>421</v>
      </c>
      <c r="B350" s="2" t="s">
        <v>142</v>
      </c>
      <c r="C350" s="2">
        <f t="shared" ca="1" si="43"/>
        <v>0</v>
      </c>
      <c r="D350" s="2">
        <f t="shared" ca="1" si="43"/>
        <v>0</v>
      </c>
      <c r="E350" s="2">
        <f t="shared" ca="1" si="43"/>
        <v>0</v>
      </c>
      <c r="F350" s="2">
        <f t="shared" ca="1" si="43"/>
        <v>0</v>
      </c>
      <c r="G350" s="2">
        <f t="shared" ca="1" si="43"/>
        <v>0</v>
      </c>
      <c r="H350" s="2">
        <f t="shared" ca="1" si="43"/>
        <v>0</v>
      </c>
      <c r="I350" s="2">
        <f t="shared" ca="1" si="43"/>
        <v>0</v>
      </c>
      <c r="J350" s="2">
        <f t="shared" ca="1" si="43"/>
        <v>0</v>
      </c>
      <c r="K350" s="2">
        <f t="shared" ca="1" si="43"/>
        <v>0</v>
      </c>
      <c r="L350" s="1" t="str">
        <f t="shared" ca="1" si="43"/>
        <v/>
      </c>
      <c r="M350" s="1" t="str">
        <f t="shared" ca="1" si="43"/>
        <v/>
      </c>
      <c r="N350" s="1" t="str">
        <f t="shared" ca="1" si="43"/>
        <v/>
      </c>
      <c r="O350" s="1" t="str">
        <f t="shared" ca="1" si="43"/>
        <v/>
      </c>
      <c r="P350" s="1" t="str">
        <f t="shared" ca="1" si="43"/>
        <v/>
      </c>
      <c r="Q350" s="1" t="str">
        <f t="shared" ca="1" si="43"/>
        <v/>
      </c>
      <c r="R350" s="1" t="str">
        <f t="shared" ca="1" si="43"/>
        <v/>
      </c>
      <c r="S350" s="1">
        <f t="shared" ca="1" si="42"/>
        <v>2</v>
      </c>
      <c r="T350" s="1" t="str">
        <f t="shared" ca="1" si="42"/>
        <v/>
      </c>
      <c r="U350" s="1" t="str">
        <f t="shared" ca="1" si="42"/>
        <v/>
      </c>
      <c r="V350" s="1" t="str">
        <f t="shared" ca="1" si="42"/>
        <v/>
      </c>
      <c r="W350" s="1" t="str">
        <f t="shared" ca="1" si="42"/>
        <v/>
      </c>
      <c r="X350" s="1" t="str">
        <f t="shared" ca="1" si="42"/>
        <v/>
      </c>
    </row>
    <row r="351" spans="1:24" ht="14.25" thickBot="1" x14ac:dyDescent="0.2">
      <c r="A351" s="2">
        <v>388</v>
      </c>
      <c r="B351" s="2" t="s">
        <v>141</v>
      </c>
      <c r="C351" s="2">
        <f t="shared" ca="1" si="43"/>
        <v>0</v>
      </c>
      <c r="D351" s="2">
        <f t="shared" ca="1" si="43"/>
        <v>0</v>
      </c>
      <c r="E351" s="2">
        <f t="shared" ca="1" si="43"/>
        <v>0</v>
      </c>
      <c r="F351" s="2">
        <f t="shared" ca="1" si="43"/>
        <v>0</v>
      </c>
      <c r="G351" s="2">
        <f t="shared" ca="1" si="43"/>
        <v>0</v>
      </c>
      <c r="H351" s="2">
        <f t="shared" ca="1" si="43"/>
        <v>0</v>
      </c>
      <c r="I351" s="2">
        <f t="shared" ca="1" si="43"/>
        <v>0</v>
      </c>
      <c r="J351" s="2">
        <f t="shared" ca="1" si="43"/>
        <v>0</v>
      </c>
      <c r="K351" s="2">
        <f t="shared" ca="1" si="43"/>
        <v>0</v>
      </c>
      <c r="L351" s="1" t="str">
        <f t="shared" ca="1" si="43"/>
        <v/>
      </c>
      <c r="M351" s="1" t="str">
        <f t="shared" ca="1" si="43"/>
        <v/>
      </c>
      <c r="N351" s="1">
        <f t="shared" ca="1" si="43"/>
        <v>3</v>
      </c>
      <c r="O351" s="1" t="str">
        <f t="shared" ca="1" si="43"/>
        <v/>
      </c>
      <c r="P351" s="1">
        <f t="shared" ca="1" si="43"/>
        <v>2</v>
      </c>
      <c r="Q351" s="1" t="str">
        <f t="shared" ca="1" si="43"/>
        <v/>
      </c>
      <c r="R351" s="1" t="str">
        <f t="shared" ca="1" si="43"/>
        <v/>
      </c>
      <c r="S351" s="1">
        <f t="shared" ca="1" si="42"/>
        <v>1</v>
      </c>
      <c r="T351" s="1" t="str">
        <f t="shared" ca="1" si="42"/>
        <v/>
      </c>
      <c r="U351" s="1">
        <f t="shared" ca="1" si="42"/>
        <v>1</v>
      </c>
      <c r="V351" s="1" t="str">
        <f t="shared" ca="1" si="42"/>
        <v/>
      </c>
      <c r="W351" s="1" t="str">
        <f t="shared" ca="1" si="42"/>
        <v/>
      </c>
      <c r="X351" s="1">
        <f t="shared" ca="1" si="42"/>
        <v>1</v>
      </c>
    </row>
    <row r="352" spans="1:24" ht="14.25" thickBot="1" x14ac:dyDescent="0.2">
      <c r="A352" s="2">
        <v>292</v>
      </c>
      <c r="B352" s="2" t="s">
        <v>140</v>
      </c>
      <c r="C352" s="2">
        <f t="shared" ca="1" si="43"/>
        <v>0</v>
      </c>
      <c r="D352" s="2">
        <f t="shared" ca="1" si="43"/>
        <v>0</v>
      </c>
      <c r="E352" s="2">
        <f t="shared" ca="1" si="43"/>
        <v>0</v>
      </c>
      <c r="F352" s="2">
        <f t="shared" ca="1" si="43"/>
        <v>0</v>
      </c>
      <c r="G352" s="2">
        <f t="shared" ca="1" si="43"/>
        <v>0</v>
      </c>
      <c r="H352" s="2">
        <f t="shared" ca="1" si="43"/>
        <v>0</v>
      </c>
      <c r="I352" s="2">
        <f t="shared" ca="1" si="43"/>
        <v>0</v>
      </c>
      <c r="J352" s="2">
        <f t="shared" ca="1" si="43"/>
        <v>0</v>
      </c>
      <c r="K352" s="2">
        <f t="shared" ca="1" si="43"/>
        <v>0</v>
      </c>
      <c r="L352" s="1" t="str">
        <f t="shared" ca="1" si="43"/>
        <v/>
      </c>
      <c r="M352" s="1" t="str">
        <f t="shared" ca="1" si="43"/>
        <v/>
      </c>
      <c r="N352" s="1" t="str">
        <f t="shared" ca="1" si="43"/>
        <v/>
      </c>
      <c r="O352" s="1" t="str">
        <f t="shared" ca="1" si="43"/>
        <v/>
      </c>
      <c r="P352" s="1" t="str">
        <f t="shared" ca="1" si="43"/>
        <v/>
      </c>
      <c r="Q352" s="1" t="str">
        <f t="shared" ca="1" si="43"/>
        <v/>
      </c>
      <c r="R352" s="1" t="str">
        <f t="shared" ca="1" si="43"/>
        <v/>
      </c>
      <c r="S352" s="1">
        <f t="shared" ca="1" si="42"/>
        <v>2</v>
      </c>
      <c r="T352" s="1" t="str">
        <f t="shared" ca="1" si="42"/>
        <v/>
      </c>
      <c r="U352" s="1" t="str">
        <f t="shared" ca="1" si="42"/>
        <v/>
      </c>
      <c r="V352" s="1" t="str">
        <f t="shared" ca="1" si="42"/>
        <v/>
      </c>
      <c r="W352" s="1" t="str">
        <f t="shared" ca="1" si="42"/>
        <v/>
      </c>
      <c r="X352" s="1" t="str">
        <f t="shared" ca="1" si="42"/>
        <v/>
      </c>
    </row>
    <row r="353" spans="1:24" ht="14.25" thickBot="1" x14ac:dyDescent="0.2">
      <c r="A353" s="2">
        <v>393</v>
      </c>
      <c r="B353" s="2" t="s">
        <v>139</v>
      </c>
      <c r="C353" s="2">
        <f t="shared" ca="1" si="43"/>
        <v>0</v>
      </c>
      <c r="D353" s="2">
        <f t="shared" ca="1" si="43"/>
        <v>0</v>
      </c>
      <c r="E353" s="2">
        <f t="shared" ca="1" si="43"/>
        <v>0</v>
      </c>
      <c r="F353" s="2">
        <f t="shared" ca="1" si="43"/>
        <v>0</v>
      </c>
      <c r="G353" s="2">
        <f t="shared" ca="1" si="43"/>
        <v>0</v>
      </c>
      <c r="H353" s="2">
        <f t="shared" ca="1" si="43"/>
        <v>0</v>
      </c>
      <c r="I353" s="2">
        <f t="shared" ca="1" si="43"/>
        <v>0</v>
      </c>
      <c r="J353" s="2">
        <f t="shared" ca="1" si="43"/>
        <v>0</v>
      </c>
      <c r="K353" s="2">
        <f t="shared" ca="1" si="43"/>
        <v>0</v>
      </c>
      <c r="L353" s="1" t="str">
        <f t="shared" ca="1" si="43"/>
        <v/>
      </c>
      <c r="M353" s="1" t="str">
        <f t="shared" ca="1" si="43"/>
        <v/>
      </c>
      <c r="N353" s="1" t="str">
        <f t="shared" ca="1" si="43"/>
        <v/>
      </c>
      <c r="O353" s="1" t="str">
        <f t="shared" ca="1" si="43"/>
        <v/>
      </c>
      <c r="P353" s="1" t="str">
        <f t="shared" ca="1" si="43"/>
        <v/>
      </c>
      <c r="Q353" s="1" t="str">
        <f t="shared" ca="1" si="43"/>
        <v/>
      </c>
      <c r="R353" s="1" t="str">
        <f t="shared" ref="R353:X368" ca="1" si="44">IF(VLOOKUP($B353,INDIRECT("[kari2903.xlsx]"&amp;$A$2&amp;"!$C$2:$AF$488"),R$2,0)="","",VLOOKUP($B353,INDIRECT("[kari2903.xlsx]"&amp;$A$2&amp;"!$C$2:$AF$488"),R$2,0))</f>
        <v/>
      </c>
      <c r="S353" s="1">
        <f t="shared" ca="1" si="44"/>
        <v>2</v>
      </c>
      <c r="T353" s="1" t="str">
        <f t="shared" ca="1" si="44"/>
        <v/>
      </c>
      <c r="U353" s="1" t="str">
        <f t="shared" ca="1" si="44"/>
        <v/>
      </c>
      <c r="V353" s="1" t="str">
        <f t="shared" ca="1" si="44"/>
        <v/>
      </c>
      <c r="W353" s="1" t="str">
        <f t="shared" ca="1" si="44"/>
        <v/>
      </c>
      <c r="X353" s="1" t="str">
        <f t="shared" ca="1" si="44"/>
        <v/>
      </c>
    </row>
    <row r="354" spans="1:24" ht="14.25" thickBot="1" x14ac:dyDescent="0.2">
      <c r="A354" s="2">
        <v>396</v>
      </c>
      <c r="B354" s="2" t="s">
        <v>138</v>
      </c>
      <c r="C354" s="2">
        <f t="shared" ref="C354:R369" ca="1" si="45">IF(VLOOKUP($B354,INDIRECT("[kari2903.xlsx]"&amp;$A$2&amp;"!$C$2:$AF$488"),C$2,0)="","",VLOOKUP($B354,INDIRECT("[kari2903.xlsx]"&amp;$A$2&amp;"!$C$2:$AF$488"),C$2,0))</f>
        <v>0</v>
      </c>
      <c r="D354" s="2">
        <f t="shared" ca="1" si="45"/>
        <v>0</v>
      </c>
      <c r="E354" s="2">
        <f t="shared" ca="1" si="45"/>
        <v>0</v>
      </c>
      <c r="F354" s="2">
        <f t="shared" ca="1" si="45"/>
        <v>0</v>
      </c>
      <c r="G354" s="2">
        <f t="shared" ca="1" si="45"/>
        <v>0</v>
      </c>
      <c r="H354" s="2">
        <f t="shared" ca="1" si="45"/>
        <v>0</v>
      </c>
      <c r="I354" s="2">
        <f t="shared" ca="1" si="45"/>
        <v>0</v>
      </c>
      <c r="J354" s="2">
        <f t="shared" ca="1" si="45"/>
        <v>0</v>
      </c>
      <c r="K354" s="2">
        <f t="shared" ca="1" si="45"/>
        <v>0</v>
      </c>
      <c r="L354" s="1" t="str">
        <f t="shared" ca="1" si="45"/>
        <v/>
      </c>
      <c r="M354" s="1" t="str">
        <f t="shared" ca="1" si="45"/>
        <v/>
      </c>
      <c r="N354" s="1" t="str">
        <f t="shared" ca="1" si="45"/>
        <v/>
      </c>
      <c r="O354" s="1" t="str">
        <f t="shared" ca="1" si="45"/>
        <v/>
      </c>
      <c r="P354" s="1" t="str">
        <f t="shared" ca="1" si="45"/>
        <v/>
      </c>
      <c r="Q354" s="1" t="str">
        <f t="shared" ca="1" si="45"/>
        <v/>
      </c>
      <c r="R354" s="1" t="str">
        <f t="shared" ca="1" si="45"/>
        <v/>
      </c>
      <c r="S354" s="1">
        <f t="shared" ca="1" si="44"/>
        <v>2</v>
      </c>
      <c r="T354" s="1" t="str">
        <f t="shared" ca="1" si="44"/>
        <v/>
      </c>
      <c r="U354" s="1" t="str">
        <f t="shared" ca="1" si="44"/>
        <v/>
      </c>
      <c r="V354" s="1" t="str">
        <f t="shared" ca="1" si="44"/>
        <v/>
      </c>
      <c r="W354" s="1" t="str">
        <f t="shared" ca="1" si="44"/>
        <v/>
      </c>
      <c r="X354" s="1" t="str">
        <f t="shared" ca="1" si="44"/>
        <v/>
      </c>
    </row>
    <row r="355" spans="1:24" ht="14.25" thickBot="1" x14ac:dyDescent="0.2">
      <c r="A355" s="2">
        <v>398</v>
      </c>
      <c r="B355" s="2" t="s">
        <v>137</v>
      </c>
      <c r="C355" s="2">
        <f t="shared" ca="1" si="45"/>
        <v>0</v>
      </c>
      <c r="D355" s="2">
        <f t="shared" ca="1" si="45"/>
        <v>0</v>
      </c>
      <c r="E355" s="2">
        <f t="shared" ca="1" si="45"/>
        <v>0</v>
      </c>
      <c r="F355" s="2">
        <f t="shared" ca="1" si="45"/>
        <v>0</v>
      </c>
      <c r="G355" s="2">
        <f t="shared" ca="1" si="45"/>
        <v>0</v>
      </c>
      <c r="H355" s="2">
        <f t="shared" ca="1" si="45"/>
        <v>0</v>
      </c>
      <c r="I355" s="2">
        <f t="shared" ca="1" si="45"/>
        <v>0</v>
      </c>
      <c r="J355" s="2">
        <f t="shared" ca="1" si="45"/>
        <v>0</v>
      </c>
      <c r="K355" s="2">
        <f t="shared" ca="1" si="45"/>
        <v>0</v>
      </c>
      <c r="L355" s="1">
        <f t="shared" ca="1" si="45"/>
        <v>2</v>
      </c>
      <c r="M355" s="1">
        <f t="shared" ca="1" si="45"/>
        <v>1</v>
      </c>
      <c r="N355" s="1" t="str">
        <f t="shared" ca="1" si="45"/>
        <v/>
      </c>
      <c r="O355" s="1" t="str">
        <f t="shared" ca="1" si="45"/>
        <v/>
      </c>
      <c r="P355" s="1">
        <f t="shared" ca="1" si="45"/>
        <v>3</v>
      </c>
      <c r="Q355" s="1" t="str">
        <f t="shared" ca="1" si="45"/>
        <v/>
      </c>
      <c r="R355" s="1" t="str">
        <f t="shared" ca="1" si="45"/>
        <v/>
      </c>
      <c r="S355" s="1" t="str">
        <f t="shared" ca="1" si="44"/>
        <v/>
      </c>
      <c r="T355" s="1" t="str">
        <f t="shared" ca="1" si="44"/>
        <v/>
      </c>
      <c r="U355" s="1" t="str">
        <f t="shared" ca="1" si="44"/>
        <v/>
      </c>
      <c r="V355" s="1" t="str">
        <f t="shared" ca="1" si="44"/>
        <v/>
      </c>
      <c r="W355" s="1" t="str">
        <f t="shared" ca="1" si="44"/>
        <v/>
      </c>
      <c r="X355" s="1" t="str">
        <f t="shared" ca="1" si="44"/>
        <v/>
      </c>
    </row>
    <row r="356" spans="1:24" ht="14.25" thickBot="1" x14ac:dyDescent="0.2">
      <c r="A356" s="2">
        <v>390</v>
      </c>
      <c r="B356" s="2" t="s">
        <v>136</v>
      </c>
      <c r="C356" s="2">
        <f t="shared" ca="1" si="45"/>
        <v>0</v>
      </c>
      <c r="D356" s="2">
        <f t="shared" ca="1" si="45"/>
        <v>0</v>
      </c>
      <c r="E356" s="2">
        <f t="shared" ca="1" si="45"/>
        <v>0</v>
      </c>
      <c r="F356" s="2">
        <f t="shared" ca="1" si="45"/>
        <v>0</v>
      </c>
      <c r="G356" s="2">
        <f t="shared" ca="1" si="45"/>
        <v>0</v>
      </c>
      <c r="H356" s="2">
        <f t="shared" ca="1" si="45"/>
        <v>0</v>
      </c>
      <c r="I356" s="2">
        <f t="shared" ca="1" si="45"/>
        <v>0</v>
      </c>
      <c r="J356" s="2">
        <f t="shared" ca="1" si="45"/>
        <v>0</v>
      </c>
      <c r="K356" s="2">
        <f t="shared" ca="1" si="45"/>
        <v>0</v>
      </c>
      <c r="L356" s="1" t="str">
        <f t="shared" ca="1" si="45"/>
        <v/>
      </c>
      <c r="M356" s="1" t="str">
        <f t="shared" ca="1" si="45"/>
        <v/>
      </c>
      <c r="N356" s="1" t="str">
        <f t="shared" ca="1" si="45"/>
        <v/>
      </c>
      <c r="O356" s="1">
        <f t="shared" ca="1" si="45"/>
        <v>2</v>
      </c>
      <c r="P356" s="1">
        <f t="shared" ca="1" si="45"/>
        <v>3</v>
      </c>
      <c r="Q356" s="1" t="str">
        <f t="shared" ca="1" si="45"/>
        <v/>
      </c>
      <c r="R356" s="1" t="str">
        <f t="shared" ca="1" si="45"/>
        <v/>
      </c>
      <c r="S356" s="1" t="str">
        <f t="shared" ca="1" si="44"/>
        <v/>
      </c>
      <c r="T356" s="1" t="str">
        <f t="shared" ca="1" si="44"/>
        <v/>
      </c>
      <c r="U356" s="1" t="str">
        <f t="shared" ca="1" si="44"/>
        <v/>
      </c>
      <c r="V356" s="1" t="str">
        <f t="shared" ca="1" si="44"/>
        <v/>
      </c>
      <c r="W356" s="1" t="str">
        <f t="shared" ca="1" si="44"/>
        <v/>
      </c>
      <c r="X356" s="1" t="str">
        <f t="shared" ca="1" si="44"/>
        <v/>
      </c>
    </row>
    <row r="357" spans="1:24" ht="14.25" thickBot="1" x14ac:dyDescent="0.2">
      <c r="A357" s="2">
        <v>222</v>
      </c>
      <c r="B357" s="2" t="s">
        <v>135</v>
      </c>
      <c r="C357" s="2">
        <f t="shared" ca="1" si="45"/>
        <v>0</v>
      </c>
      <c r="D357" s="2">
        <f t="shared" ca="1" si="45"/>
        <v>0</v>
      </c>
      <c r="E357" s="2">
        <f t="shared" ca="1" si="45"/>
        <v>0</v>
      </c>
      <c r="F357" s="2">
        <f t="shared" ca="1" si="45"/>
        <v>0</v>
      </c>
      <c r="G357" s="2">
        <f t="shared" ca="1" si="45"/>
        <v>0</v>
      </c>
      <c r="H357" s="2">
        <f t="shared" ca="1" si="45"/>
        <v>0</v>
      </c>
      <c r="I357" s="2">
        <f t="shared" ca="1" si="45"/>
        <v>0</v>
      </c>
      <c r="J357" s="2">
        <f t="shared" ca="1" si="45"/>
        <v>0</v>
      </c>
      <c r="K357" s="2">
        <f t="shared" ca="1" si="45"/>
        <v>0</v>
      </c>
      <c r="L357" s="1" t="str">
        <f t="shared" ca="1" si="45"/>
        <v/>
      </c>
      <c r="M357" s="1" t="str">
        <f t="shared" ca="1" si="45"/>
        <v/>
      </c>
      <c r="N357" s="1">
        <f t="shared" ca="1" si="45"/>
        <v>3</v>
      </c>
      <c r="O357" s="1" t="str">
        <f t="shared" ca="1" si="45"/>
        <v/>
      </c>
      <c r="P357" s="1" t="str">
        <f t="shared" ca="1" si="45"/>
        <v/>
      </c>
      <c r="Q357" s="1" t="str">
        <f t="shared" ca="1" si="45"/>
        <v/>
      </c>
      <c r="R357" s="1" t="str">
        <f t="shared" ca="1" si="45"/>
        <v/>
      </c>
      <c r="S357" s="1" t="str">
        <f t="shared" ca="1" si="44"/>
        <v/>
      </c>
      <c r="T357" s="1" t="str">
        <f t="shared" ca="1" si="44"/>
        <v/>
      </c>
      <c r="U357" s="1">
        <f t="shared" ca="1" si="44"/>
        <v>1</v>
      </c>
      <c r="V357" s="1" t="str">
        <f t="shared" ca="1" si="44"/>
        <v/>
      </c>
      <c r="W357" s="1" t="str">
        <f t="shared" ca="1" si="44"/>
        <v/>
      </c>
      <c r="X357" s="1" t="str">
        <f t="shared" ca="1" si="44"/>
        <v/>
      </c>
    </row>
    <row r="358" spans="1:24" ht="14.25" thickBot="1" x14ac:dyDescent="0.2">
      <c r="A358" s="2">
        <v>416</v>
      </c>
      <c r="B358" s="2" t="s">
        <v>134</v>
      </c>
      <c r="C358" s="2">
        <f t="shared" ca="1" si="45"/>
        <v>0</v>
      </c>
      <c r="D358" s="2">
        <f t="shared" ca="1" si="45"/>
        <v>0</v>
      </c>
      <c r="E358" s="2">
        <f t="shared" ca="1" si="45"/>
        <v>0</v>
      </c>
      <c r="F358" s="2">
        <f t="shared" ca="1" si="45"/>
        <v>0</v>
      </c>
      <c r="G358" s="2">
        <f t="shared" ca="1" si="45"/>
        <v>0</v>
      </c>
      <c r="H358" s="2">
        <f t="shared" ca="1" si="45"/>
        <v>0</v>
      </c>
      <c r="I358" s="2">
        <f t="shared" ca="1" si="45"/>
        <v>0</v>
      </c>
      <c r="J358" s="2">
        <f t="shared" ca="1" si="45"/>
        <v>0</v>
      </c>
      <c r="K358" s="2">
        <f t="shared" ca="1" si="45"/>
        <v>0</v>
      </c>
      <c r="L358" s="1" t="str">
        <f t="shared" ca="1" si="45"/>
        <v/>
      </c>
      <c r="M358" s="1" t="str">
        <f t="shared" ca="1" si="45"/>
        <v/>
      </c>
      <c r="N358" s="1" t="str">
        <f t="shared" ca="1" si="45"/>
        <v/>
      </c>
      <c r="O358" s="1" t="str">
        <f t="shared" ca="1" si="45"/>
        <v/>
      </c>
      <c r="P358" s="1" t="str">
        <f t="shared" ca="1" si="45"/>
        <v/>
      </c>
      <c r="Q358" s="1" t="str">
        <f t="shared" ca="1" si="45"/>
        <v/>
      </c>
      <c r="R358" s="1" t="str">
        <f t="shared" ca="1" si="45"/>
        <v/>
      </c>
      <c r="S358" s="1">
        <f t="shared" ca="1" si="44"/>
        <v>1</v>
      </c>
      <c r="T358" s="1" t="str">
        <f t="shared" ca="1" si="44"/>
        <v/>
      </c>
      <c r="U358" s="1" t="str">
        <f t="shared" ca="1" si="44"/>
        <v/>
      </c>
      <c r="V358" s="1" t="str">
        <f t="shared" ca="1" si="44"/>
        <v/>
      </c>
      <c r="W358" s="1" t="str">
        <f t="shared" ca="1" si="44"/>
        <v/>
      </c>
      <c r="X358" s="1" t="str">
        <f t="shared" ca="1" si="44"/>
        <v/>
      </c>
    </row>
    <row r="359" spans="1:24" ht="14.25" thickBot="1" x14ac:dyDescent="0.2">
      <c r="A359" s="2">
        <v>291</v>
      </c>
      <c r="B359" s="2" t="s">
        <v>133</v>
      </c>
      <c r="C359" s="2">
        <f t="shared" ca="1" si="45"/>
        <v>0</v>
      </c>
      <c r="D359" s="2">
        <f t="shared" ca="1" si="45"/>
        <v>0</v>
      </c>
      <c r="E359" s="2">
        <f t="shared" ca="1" si="45"/>
        <v>0</v>
      </c>
      <c r="F359" s="2">
        <f t="shared" ca="1" si="45"/>
        <v>0</v>
      </c>
      <c r="G359" s="2">
        <f t="shared" ca="1" si="45"/>
        <v>0</v>
      </c>
      <c r="H359" s="2">
        <f t="shared" ca="1" si="45"/>
        <v>0</v>
      </c>
      <c r="I359" s="2">
        <f t="shared" ca="1" si="45"/>
        <v>0</v>
      </c>
      <c r="J359" s="2">
        <f t="shared" ca="1" si="45"/>
        <v>0</v>
      </c>
      <c r="K359" s="2">
        <f t="shared" ca="1" si="45"/>
        <v>0</v>
      </c>
      <c r="L359" s="1" t="str">
        <f t="shared" ca="1" si="45"/>
        <v/>
      </c>
      <c r="M359" s="1" t="str">
        <f t="shared" ca="1" si="45"/>
        <v/>
      </c>
      <c r="N359" s="1" t="str">
        <f t="shared" ca="1" si="45"/>
        <v/>
      </c>
      <c r="O359" s="1" t="str">
        <f t="shared" ca="1" si="45"/>
        <v/>
      </c>
      <c r="P359" s="1">
        <f t="shared" ca="1" si="45"/>
        <v>2</v>
      </c>
      <c r="Q359" s="1" t="str">
        <f t="shared" ca="1" si="45"/>
        <v/>
      </c>
      <c r="R359" s="1" t="str">
        <f t="shared" ca="1" si="45"/>
        <v/>
      </c>
      <c r="S359" s="1" t="str">
        <f t="shared" ca="1" si="44"/>
        <v/>
      </c>
      <c r="T359" s="1" t="str">
        <f t="shared" ca="1" si="44"/>
        <v/>
      </c>
      <c r="U359" s="1" t="str">
        <f t="shared" ca="1" si="44"/>
        <v/>
      </c>
      <c r="V359" s="1" t="str">
        <f t="shared" ca="1" si="44"/>
        <v/>
      </c>
      <c r="W359" s="1" t="str">
        <f t="shared" ca="1" si="44"/>
        <v/>
      </c>
      <c r="X359" s="1" t="str">
        <f t="shared" ca="1" si="44"/>
        <v/>
      </c>
    </row>
    <row r="360" spans="1:24" ht="14.25" thickBot="1" x14ac:dyDescent="0.2">
      <c r="A360" s="2">
        <v>366</v>
      </c>
      <c r="B360" s="2" t="s">
        <v>132</v>
      </c>
      <c r="C360" s="2">
        <f t="shared" ca="1" si="45"/>
        <v>0</v>
      </c>
      <c r="D360" s="2">
        <f t="shared" ca="1" si="45"/>
        <v>0</v>
      </c>
      <c r="E360" s="2">
        <f t="shared" ca="1" si="45"/>
        <v>0</v>
      </c>
      <c r="F360" s="2">
        <f t="shared" ca="1" si="45"/>
        <v>0</v>
      </c>
      <c r="G360" s="2">
        <f t="shared" ca="1" si="45"/>
        <v>0</v>
      </c>
      <c r="H360" s="2">
        <f t="shared" ca="1" si="45"/>
        <v>0</v>
      </c>
      <c r="I360" s="2">
        <f t="shared" ca="1" si="45"/>
        <v>0</v>
      </c>
      <c r="J360" s="2">
        <f t="shared" ca="1" si="45"/>
        <v>0</v>
      </c>
      <c r="K360" s="2">
        <f t="shared" ca="1" si="45"/>
        <v>0</v>
      </c>
      <c r="L360" s="1" t="str">
        <f t="shared" ca="1" si="45"/>
        <v/>
      </c>
      <c r="M360" s="1">
        <f t="shared" ca="1" si="45"/>
        <v>1</v>
      </c>
      <c r="N360" s="1" t="str">
        <f t="shared" ca="1" si="45"/>
        <v/>
      </c>
      <c r="O360" s="1" t="str">
        <f t="shared" ca="1" si="45"/>
        <v/>
      </c>
      <c r="P360" s="1" t="str">
        <f t="shared" ca="1" si="45"/>
        <v/>
      </c>
      <c r="Q360" s="1" t="str">
        <f t="shared" ca="1" si="45"/>
        <v/>
      </c>
      <c r="R360" s="1" t="str">
        <f t="shared" ca="1" si="45"/>
        <v/>
      </c>
      <c r="S360" s="1" t="str">
        <f t="shared" ca="1" si="44"/>
        <v/>
      </c>
      <c r="T360" s="1" t="str">
        <f t="shared" ca="1" si="44"/>
        <v/>
      </c>
      <c r="U360" s="1" t="str">
        <f t="shared" ca="1" si="44"/>
        <v/>
      </c>
      <c r="V360" s="1" t="str">
        <f t="shared" ca="1" si="44"/>
        <v/>
      </c>
      <c r="W360" s="1" t="str">
        <f t="shared" ca="1" si="44"/>
        <v/>
      </c>
      <c r="X360" s="1" t="str">
        <f t="shared" ca="1" si="44"/>
        <v/>
      </c>
    </row>
    <row r="361" spans="1:24" ht="14.25" thickBot="1" x14ac:dyDescent="0.2">
      <c r="A361" s="2">
        <v>270</v>
      </c>
      <c r="B361" s="2" t="s">
        <v>131</v>
      </c>
      <c r="C361" s="2">
        <f t="shared" ca="1" si="45"/>
        <v>0</v>
      </c>
      <c r="D361" s="2">
        <f t="shared" ca="1" si="45"/>
        <v>0</v>
      </c>
      <c r="E361" s="2">
        <f t="shared" ca="1" si="45"/>
        <v>0</v>
      </c>
      <c r="F361" s="2">
        <f t="shared" ca="1" si="45"/>
        <v>0</v>
      </c>
      <c r="G361" s="2">
        <f t="shared" ca="1" si="45"/>
        <v>0</v>
      </c>
      <c r="H361" s="2">
        <f t="shared" ca="1" si="45"/>
        <v>0</v>
      </c>
      <c r="I361" s="2">
        <f t="shared" ca="1" si="45"/>
        <v>0</v>
      </c>
      <c r="J361" s="2">
        <f t="shared" ca="1" si="45"/>
        <v>0</v>
      </c>
      <c r="K361" s="2">
        <f t="shared" ca="1" si="45"/>
        <v>0</v>
      </c>
      <c r="L361" s="1" t="str">
        <f t="shared" ca="1" si="45"/>
        <v/>
      </c>
      <c r="M361" s="1" t="str">
        <f t="shared" ca="1" si="45"/>
        <v/>
      </c>
      <c r="N361" s="1" t="str">
        <f t="shared" ca="1" si="45"/>
        <v/>
      </c>
      <c r="O361" s="1">
        <f t="shared" ca="1" si="45"/>
        <v>3</v>
      </c>
      <c r="P361" s="1" t="str">
        <f t="shared" ca="1" si="45"/>
        <v/>
      </c>
      <c r="Q361" s="1" t="str">
        <f t="shared" ca="1" si="45"/>
        <v/>
      </c>
      <c r="R361" s="1" t="str">
        <f t="shared" ca="1" si="45"/>
        <v/>
      </c>
      <c r="S361" s="1" t="str">
        <f t="shared" ca="1" si="44"/>
        <v/>
      </c>
      <c r="T361" s="1" t="str">
        <f t="shared" ca="1" si="44"/>
        <v/>
      </c>
      <c r="U361" s="1" t="str">
        <f t="shared" ca="1" si="44"/>
        <v/>
      </c>
      <c r="V361" s="1" t="str">
        <f t="shared" ca="1" si="44"/>
        <v/>
      </c>
      <c r="W361" s="1" t="str">
        <f t="shared" ca="1" si="44"/>
        <v/>
      </c>
      <c r="X361" s="1" t="str">
        <f t="shared" ca="1" si="44"/>
        <v/>
      </c>
    </row>
    <row r="362" spans="1:24" ht="14.25" thickBot="1" x14ac:dyDescent="0.2">
      <c r="A362" s="2">
        <v>228</v>
      </c>
      <c r="B362" s="2" t="s">
        <v>130</v>
      </c>
      <c r="C362" s="2">
        <f t="shared" ca="1" si="45"/>
        <v>0</v>
      </c>
      <c r="D362" s="2">
        <f t="shared" ca="1" si="45"/>
        <v>0</v>
      </c>
      <c r="E362" s="2">
        <f t="shared" ca="1" si="45"/>
        <v>0</v>
      </c>
      <c r="F362" s="2">
        <f t="shared" ca="1" si="45"/>
        <v>0</v>
      </c>
      <c r="G362" s="2">
        <f t="shared" ca="1" si="45"/>
        <v>0</v>
      </c>
      <c r="H362" s="2">
        <f t="shared" ca="1" si="45"/>
        <v>0</v>
      </c>
      <c r="I362" s="2">
        <f t="shared" ca="1" si="45"/>
        <v>0</v>
      </c>
      <c r="J362" s="2">
        <f t="shared" ca="1" si="45"/>
        <v>0</v>
      </c>
      <c r="K362" s="2">
        <f t="shared" ca="1" si="45"/>
        <v>0</v>
      </c>
      <c r="L362" s="1" t="str">
        <f t="shared" ca="1" si="45"/>
        <v/>
      </c>
      <c r="M362" s="1">
        <f t="shared" ca="1" si="45"/>
        <v>1</v>
      </c>
      <c r="N362" s="1" t="str">
        <f t="shared" ca="1" si="45"/>
        <v/>
      </c>
      <c r="O362" s="1" t="str">
        <f t="shared" ca="1" si="45"/>
        <v/>
      </c>
      <c r="P362" s="1" t="str">
        <f t="shared" ca="1" si="45"/>
        <v/>
      </c>
      <c r="Q362" s="1" t="str">
        <f t="shared" ca="1" si="45"/>
        <v/>
      </c>
      <c r="R362" s="1" t="str">
        <f t="shared" ca="1" si="45"/>
        <v/>
      </c>
      <c r="S362" s="1" t="str">
        <f t="shared" ca="1" si="44"/>
        <v/>
      </c>
      <c r="T362" s="1" t="str">
        <f t="shared" ca="1" si="44"/>
        <v/>
      </c>
      <c r="U362" s="1" t="str">
        <f t="shared" ca="1" si="44"/>
        <v/>
      </c>
      <c r="V362" s="1" t="str">
        <f t="shared" ca="1" si="44"/>
        <v/>
      </c>
      <c r="W362" s="1" t="str">
        <f t="shared" ca="1" si="44"/>
        <v/>
      </c>
      <c r="X362" s="1" t="str">
        <f t="shared" ca="1" si="44"/>
        <v/>
      </c>
    </row>
    <row r="363" spans="1:24" ht="14.25" thickBot="1" x14ac:dyDescent="0.2">
      <c r="A363" s="2">
        <v>294</v>
      </c>
      <c r="B363" s="2" t="s">
        <v>129</v>
      </c>
      <c r="C363" s="2">
        <f t="shared" ca="1" si="45"/>
        <v>0</v>
      </c>
      <c r="D363" s="2">
        <f t="shared" ca="1" si="45"/>
        <v>0</v>
      </c>
      <c r="E363" s="2">
        <f t="shared" ca="1" si="45"/>
        <v>0</v>
      </c>
      <c r="F363" s="2">
        <f t="shared" ca="1" si="45"/>
        <v>0</v>
      </c>
      <c r="G363" s="2">
        <f t="shared" ca="1" si="45"/>
        <v>0</v>
      </c>
      <c r="H363" s="2">
        <f t="shared" ca="1" si="45"/>
        <v>0</v>
      </c>
      <c r="I363" s="2">
        <f t="shared" ca="1" si="45"/>
        <v>0</v>
      </c>
      <c r="J363" s="2">
        <f t="shared" ca="1" si="45"/>
        <v>0</v>
      </c>
      <c r="K363" s="2">
        <f t="shared" ca="1" si="45"/>
        <v>0</v>
      </c>
      <c r="L363" s="1" t="str">
        <f t="shared" ca="1" si="45"/>
        <v/>
      </c>
      <c r="M363" s="1" t="str">
        <f t="shared" ca="1" si="45"/>
        <v/>
      </c>
      <c r="N363" s="1" t="str">
        <f t="shared" ca="1" si="45"/>
        <v/>
      </c>
      <c r="O363" s="1" t="str">
        <f t="shared" ca="1" si="45"/>
        <v/>
      </c>
      <c r="P363" s="1" t="str">
        <f t="shared" ca="1" si="45"/>
        <v/>
      </c>
      <c r="Q363" s="1" t="str">
        <f t="shared" ca="1" si="45"/>
        <v/>
      </c>
      <c r="R363" s="1" t="str">
        <f t="shared" ca="1" si="45"/>
        <v/>
      </c>
      <c r="S363" s="1">
        <f t="shared" ca="1" si="44"/>
        <v>2</v>
      </c>
      <c r="T363" s="1" t="str">
        <f t="shared" ca="1" si="44"/>
        <v/>
      </c>
      <c r="U363" s="1" t="str">
        <f t="shared" ca="1" si="44"/>
        <v/>
      </c>
      <c r="V363" s="1" t="str">
        <f t="shared" ca="1" si="44"/>
        <v/>
      </c>
      <c r="W363" s="1" t="str">
        <f t="shared" ca="1" si="44"/>
        <v/>
      </c>
      <c r="X363" s="1" t="str">
        <f t="shared" ca="1" si="44"/>
        <v/>
      </c>
    </row>
    <row r="364" spans="1:24" ht="14.25" thickBot="1" x14ac:dyDescent="0.2">
      <c r="A364" s="2">
        <v>214</v>
      </c>
      <c r="B364" s="2" t="s">
        <v>128</v>
      </c>
      <c r="C364" s="2">
        <f t="shared" ca="1" si="45"/>
        <v>0</v>
      </c>
      <c r="D364" s="2">
        <f t="shared" ca="1" si="45"/>
        <v>0</v>
      </c>
      <c r="E364" s="2">
        <f t="shared" ca="1" si="45"/>
        <v>0</v>
      </c>
      <c r="F364" s="2">
        <f t="shared" ca="1" si="45"/>
        <v>0</v>
      </c>
      <c r="G364" s="2">
        <f t="shared" ca="1" si="45"/>
        <v>0</v>
      </c>
      <c r="H364" s="2">
        <f t="shared" ca="1" si="45"/>
        <v>0</v>
      </c>
      <c r="I364" s="2">
        <f t="shared" ca="1" si="45"/>
        <v>0</v>
      </c>
      <c r="J364" s="2">
        <f t="shared" ca="1" si="45"/>
        <v>0</v>
      </c>
      <c r="K364" s="2">
        <f t="shared" ca="1" si="45"/>
        <v>0</v>
      </c>
      <c r="L364" s="1" t="str">
        <f t="shared" ca="1" si="45"/>
        <v/>
      </c>
      <c r="M364" s="1" t="str">
        <f t="shared" ca="1" si="45"/>
        <v/>
      </c>
      <c r="N364" s="1" t="str">
        <f t="shared" ca="1" si="45"/>
        <v/>
      </c>
      <c r="O364" s="1" t="str">
        <f t="shared" ca="1" si="45"/>
        <v/>
      </c>
      <c r="P364" s="1" t="str">
        <f t="shared" ca="1" si="45"/>
        <v/>
      </c>
      <c r="Q364" s="1" t="str">
        <f t="shared" ca="1" si="45"/>
        <v/>
      </c>
      <c r="R364" s="1" t="str">
        <f t="shared" ca="1" si="45"/>
        <v/>
      </c>
      <c r="S364" s="1">
        <f t="shared" ca="1" si="44"/>
        <v>2</v>
      </c>
      <c r="T364" s="1" t="str">
        <f t="shared" ca="1" si="44"/>
        <v/>
      </c>
      <c r="U364" s="1" t="str">
        <f t="shared" ca="1" si="44"/>
        <v/>
      </c>
      <c r="V364" s="1" t="str">
        <f t="shared" ca="1" si="44"/>
        <v/>
      </c>
      <c r="W364" s="1" t="str">
        <f t="shared" ca="1" si="44"/>
        <v/>
      </c>
      <c r="X364" s="1" t="str">
        <f t="shared" ca="1" si="44"/>
        <v/>
      </c>
    </row>
    <row r="365" spans="1:24" ht="14.25" thickBot="1" x14ac:dyDescent="0.2">
      <c r="A365" s="2">
        <v>215</v>
      </c>
      <c r="B365" s="2" t="s">
        <v>127</v>
      </c>
      <c r="C365" s="2">
        <f t="shared" ca="1" si="45"/>
        <v>0</v>
      </c>
      <c r="D365" s="2">
        <f t="shared" ca="1" si="45"/>
        <v>0</v>
      </c>
      <c r="E365" s="2">
        <f t="shared" ca="1" si="45"/>
        <v>0</v>
      </c>
      <c r="F365" s="2">
        <f t="shared" ca="1" si="45"/>
        <v>0</v>
      </c>
      <c r="G365" s="2">
        <f t="shared" ca="1" si="45"/>
        <v>0</v>
      </c>
      <c r="H365" s="2">
        <f t="shared" ca="1" si="45"/>
        <v>0</v>
      </c>
      <c r="I365" s="2">
        <f t="shared" ca="1" si="45"/>
        <v>0</v>
      </c>
      <c r="J365" s="2">
        <f t="shared" ca="1" si="45"/>
        <v>0</v>
      </c>
      <c r="K365" s="2">
        <f t="shared" ca="1" si="45"/>
        <v>0</v>
      </c>
      <c r="L365" s="1">
        <f t="shared" ca="1" si="45"/>
        <v>2</v>
      </c>
      <c r="M365" s="1" t="str">
        <f t="shared" ca="1" si="45"/>
        <v/>
      </c>
      <c r="N365" s="1" t="str">
        <f t="shared" ca="1" si="45"/>
        <v/>
      </c>
      <c r="O365" s="1" t="str">
        <f t="shared" ca="1" si="45"/>
        <v/>
      </c>
      <c r="P365" s="1" t="str">
        <f t="shared" ca="1" si="45"/>
        <v/>
      </c>
      <c r="Q365" s="1" t="str">
        <f t="shared" ca="1" si="45"/>
        <v/>
      </c>
      <c r="R365" s="1" t="str">
        <f t="shared" ca="1" si="45"/>
        <v/>
      </c>
      <c r="S365" s="1" t="str">
        <f t="shared" ca="1" si="44"/>
        <v/>
      </c>
      <c r="T365" s="1" t="str">
        <f t="shared" ca="1" si="44"/>
        <v/>
      </c>
      <c r="U365" s="1" t="str">
        <f t="shared" ca="1" si="44"/>
        <v/>
      </c>
      <c r="V365" s="1" t="str">
        <f t="shared" ca="1" si="44"/>
        <v/>
      </c>
      <c r="W365" s="1" t="str">
        <f t="shared" ca="1" si="44"/>
        <v/>
      </c>
      <c r="X365" s="1" t="str">
        <f t="shared" ca="1" si="44"/>
        <v/>
      </c>
    </row>
    <row r="366" spans="1:24" ht="14.25" thickBot="1" x14ac:dyDescent="0.2">
      <c r="A366" s="2">
        <v>290</v>
      </c>
      <c r="B366" s="2" t="s">
        <v>126</v>
      </c>
      <c r="C366" s="2">
        <f t="shared" ca="1" si="45"/>
        <v>0</v>
      </c>
      <c r="D366" s="2">
        <f t="shared" ca="1" si="45"/>
        <v>0</v>
      </c>
      <c r="E366" s="2">
        <f t="shared" ca="1" si="45"/>
        <v>0</v>
      </c>
      <c r="F366" s="2">
        <f t="shared" ca="1" si="45"/>
        <v>0</v>
      </c>
      <c r="G366" s="2">
        <f t="shared" ca="1" si="45"/>
        <v>0</v>
      </c>
      <c r="H366" s="2">
        <f t="shared" ca="1" si="45"/>
        <v>0</v>
      </c>
      <c r="I366" s="2">
        <f t="shared" ca="1" si="45"/>
        <v>0</v>
      </c>
      <c r="J366" s="2">
        <f t="shared" ca="1" si="45"/>
        <v>0</v>
      </c>
      <c r="K366" s="2">
        <f t="shared" ca="1" si="45"/>
        <v>0</v>
      </c>
      <c r="L366" s="1" t="str">
        <f t="shared" ca="1" si="45"/>
        <v/>
      </c>
      <c r="M366" s="1" t="str">
        <f t="shared" ca="1" si="45"/>
        <v/>
      </c>
      <c r="N366" s="1" t="str">
        <f t="shared" ca="1" si="45"/>
        <v/>
      </c>
      <c r="O366" s="1" t="str">
        <f t="shared" ca="1" si="45"/>
        <v/>
      </c>
      <c r="P366" s="1" t="str">
        <f t="shared" ca="1" si="45"/>
        <v/>
      </c>
      <c r="Q366" s="1" t="str">
        <f t="shared" ca="1" si="45"/>
        <v/>
      </c>
      <c r="R366" s="1" t="str">
        <f t="shared" ca="1" si="45"/>
        <v/>
      </c>
      <c r="S366" s="1">
        <f t="shared" ca="1" si="44"/>
        <v>2</v>
      </c>
      <c r="T366" s="1" t="str">
        <f t="shared" ca="1" si="44"/>
        <v/>
      </c>
      <c r="U366" s="1" t="str">
        <f t="shared" ca="1" si="44"/>
        <v/>
      </c>
      <c r="V366" s="1" t="str">
        <f t="shared" ca="1" si="44"/>
        <v/>
      </c>
      <c r="W366" s="1" t="str">
        <f t="shared" ca="1" si="44"/>
        <v/>
      </c>
      <c r="X366" s="1" t="str">
        <f t="shared" ca="1" si="44"/>
        <v/>
      </c>
    </row>
    <row r="367" spans="1:24" ht="14.25" thickBot="1" x14ac:dyDescent="0.2">
      <c r="A367" s="2">
        <v>220</v>
      </c>
      <c r="B367" s="2" t="s">
        <v>125</v>
      </c>
      <c r="C367" s="2">
        <f t="shared" ca="1" si="45"/>
        <v>0</v>
      </c>
      <c r="D367" s="2">
        <f t="shared" ca="1" si="45"/>
        <v>0</v>
      </c>
      <c r="E367" s="2">
        <f t="shared" ca="1" si="45"/>
        <v>0</v>
      </c>
      <c r="F367" s="2">
        <f t="shared" ca="1" si="45"/>
        <v>0</v>
      </c>
      <c r="G367" s="2">
        <f t="shared" ca="1" si="45"/>
        <v>0</v>
      </c>
      <c r="H367" s="2">
        <f t="shared" ca="1" si="45"/>
        <v>0</v>
      </c>
      <c r="I367" s="2">
        <f t="shared" ca="1" si="45"/>
        <v>0</v>
      </c>
      <c r="J367" s="2">
        <f t="shared" ca="1" si="45"/>
        <v>0</v>
      </c>
      <c r="K367" s="2">
        <f t="shared" ca="1" si="45"/>
        <v>0</v>
      </c>
      <c r="L367" s="1" t="str">
        <f t="shared" ca="1" si="45"/>
        <v/>
      </c>
      <c r="M367" s="1" t="str">
        <f t="shared" ca="1" si="45"/>
        <v/>
      </c>
      <c r="N367" s="1" t="str">
        <f t="shared" ca="1" si="45"/>
        <v/>
      </c>
      <c r="O367" s="1" t="str">
        <f t="shared" ca="1" si="45"/>
        <v/>
      </c>
      <c r="P367" s="1" t="str">
        <f t="shared" ca="1" si="45"/>
        <v/>
      </c>
      <c r="Q367" s="1" t="str">
        <f t="shared" ca="1" si="45"/>
        <v/>
      </c>
      <c r="R367" s="1" t="str">
        <f t="shared" ca="1" si="45"/>
        <v/>
      </c>
      <c r="S367" s="1">
        <f t="shared" ca="1" si="44"/>
        <v>1</v>
      </c>
      <c r="T367" s="1" t="str">
        <f t="shared" ca="1" si="44"/>
        <v/>
      </c>
      <c r="U367" s="1" t="str">
        <f t="shared" ca="1" si="44"/>
        <v/>
      </c>
      <c r="V367" s="1" t="str">
        <f t="shared" ca="1" si="44"/>
        <v/>
      </c>
      <c r="W367" s="1" t="str">
        <f t="shared" ca="1" si="44"/>
        <v/>
      </c>
      <c r="X367" s="1" t="str">
        <f t="shared" ca="1" si="44"/>
        <v/>
      </c>
    </row>
    <row r="368" spans="1:24" ht="14.25" thickBot="1" x14ac:dyDescent="0.2">
      <c r="A368" s="2">
        <v>284</v>
      </c>
      <c r="B368" s="2" t="s">
        <v>124</v>
      </c>
      <c r="C368" s="2">
        <f t="shared" ca="1" si="45"/>
        <v>0</v>
      </c>
      <c r="D368" s="2">
        <f t="shared" ca="1" si="45"/>
        <v>0</v>
      </c>
      <c r="E368" s="2">
        <f t="shared" ca="1" si="45"/>
        <v>0</v>
      </c>
      <c r="F368" s="2">
        <f t="shared" ca="1" si="45"/>
        <v>0</v>
      </c>
      <c r="G368" s="2">
        <f t="shared" ca="1" si="45"/>
        <v>0</v>
      </c>
      <c r="H368" s="2">
        <f t="shared" ca="1" si="45"/>
        <v>0</v>
      </c>
      <c r="I368" s="2">
        <f t="shared" ca="1" si="45"/>
        <v>0</v>
      </c>
      <c r="J368" s="2">
        <f t="shared" ca="1" si="45"/>
        <v>0</v>
      </c>
      <c r="K368" s="2">
        <f t="shared" ca="1" si="45"/>
        <v>0</v>
      </c>
      <c r="L368" s="1" t="str">
        <f t="shared" ca="1" si="45"/>
        <v/>
      </c>
      <c r="M368" s="1" t="str">
        <f t="shared" ca="1" si="45"/>
        <v/>
      </c>
      <c r="N368" s="1" t="str">
        <f t="shared" ca="1" si="45"/>
        <v/>
      </c>
      <c r="O368" s="1" t="str">
        <f t="shared" ca="1" si="45"/>
        <v/>
      </c>
      <c r="P368" s="1" t="str">
        <f t="shared" ca="1" si="45"/>
        <v/>
      </c>
      <c r="Q368" s="1" t="str">
        <f t="shared" ca="1" si="45"/>
        <v/>
      </c>
      <c r="R368" s="1" t="str">
        <f t="shared" ca="1" si="45"/>
        <v/>
      </c>
      <c r="S368" s="1" t="str">
        <f t="shared" ca="1" si="44"/>
        <v/>
      </c>
      <c r="T368" s="1">
        <f t="shared" ca="1" si="44"/>
        <v>1</v>
      </c>
      <c r="U368" s="1" t="str">
        <f t="shared" ca="1" si="44"/>
        <v/>
      </c>
      <c r="V368" s="1" t="str">
        <f t="shared" ca="1" si="44"/>
        <v/>
      </c>
      <c r="W368" s="1" t="str">
        <f t="shared" ca="1" si="44"/>
        <v/>
      </c>
      <c r="X368" s="1" t="str">
        <f t="shared" ca="1" si="44"/>
        <v/>
      </c>
    </row>
    <row r="369" spans="1:24" ht="14.25" thickBot="1" x14ac:dyDescent="0.2">
      <c r="A369" s="2">
        <v>253</v>
      </c>
      <c r="B369" s="2" t="s">
        <v>123</v>
      </c>
      <c r="C369" s="2">
        <f t="shared" ca="1" si="45"/>
        <v>0</v>
      </c>
      <c r="D369" s="2">
        <f t="shared" ca="1" si="45"/>
        <v>0</v>
      </c>
      <c r="E369" s="2">
        <f t="shared" ca="1" si="45"/>
        <v>0</v>
      </c>
      <c r="F369" s="2">
        <f t="shared" ca="1" si="45"/>
        <v>0</v>
      </c>
      <c r="G369" s="2">
        <f t="shared" ca="1" si="45"/>
        <v>0</v>
      </c>
      <c r="H369" s="2">
        <f t="shared" ca="1" si="45"/>
        <v>0</v>
      </c>
      <c r="I369" s="2">
        <f t="shared" ca="1" si="45"/>
        <v>0</v>
      </c>
      <c r="J369" s="2">
        <f t="shared" ca="1" si="45"/>
        <v>0</v>
      </c>
      <c r="K369" s="2">
        <f t="shared" ca="1" si="45"/>
        <v>0</v>
      </c>
      <c r="L369" s="1" t="str">
        <f t="shared" ca="1" si="45"/>
        <v/>
      </c>
      <c r="M369" s="1" t="str">
        <f t="shared" ca="1" si="45"/>
        <v/>
      </c>
      <c r="N369" s="1">
        <f t="shared" ca="1" si="45"/>
        <v>2</v>
      </c>
      <c r="O369" s="1" t="str">
        <f t="shared" ca="1" si="45"/>
        <v/>
      </c>
      <c r="P369" s="1" t="str">
        <f t="shared" ca="1" si="45"/>
        <v/>
      </c>
      <c r="Q369" s="1" t="str">
        <f t="shared" ca="1" si="45"/>
        <v/>
      </c>
      <c r="R369" s="1" t="str">
        <f t="shared" ref="R369:X384" ca="1" si="46">IF(VLOOKUP($B369,INDIRECT("[kari2903.xlsx]"&amp;$A$2&amp;"!$C$2:$AF$488"),R$2,0)="","",VLOOKUP($B369,INDIRECT("[kari2903.xlsx]"&amp;$A$2&amp;"!$C$2:$AF$488"),R$2,0))</f>
        <v/>
      </c>
      <c r="S369" s="1" t="str">
        <f t="shared" ca="1" si="46"/>
        <v/>
      </c>
      <c r="T369" s="1" t="str">
        <f t="shared" ca="1" si="46"/>
        <v/>
      </c>
      <c r="U369" s="1">
        <f t="shared" ca="1" si="46"/>
        <v>1</v>
      </c>
      <c r="V369" s="1" t="str">
        <f t="shared" ca="1" si="46"/>
        <v/>
      </c>
      <c r="W369" s="1" t="str">
        <f t="shared" ca="1" si="46"/>
        <v/>
      </c>
      <c r="X369" s="1" t="str">
        <f t="shared" ca="1" si="46"/>
        <v/>
      </c>
    </row>
    <row r="370" spans="1:24" ht="14.25" thickBot="1" x14ac:dyDescent="0.2">
      <c r="A370" s="2">
        <v>226</v>
      </c>
      <c r="B370" s="2" t="s">
        <v>122</v>
      </c>
      <c r="C370" s="2">
        <f t="shared" ref="C370:R385" ca="1" si="47">IF(VLOOKUP($B370,INDIRECT("[kari2903.xlsx]"&amp;$A$2&amp;"!$C$2:$AF$488"),C$2,0)="","",VLOOKUP($B370,INDIRECT("[kari2903.xlsx]"&amp;$A$2&amp;"!$C$2:$AF$488"),C$2,0))</f>
        <v>0</v>
      </c>
      <c r="D370" s="2">
        <f t="shared" ca="1" si="47"/>
        <v>0</v>
      </c>
      <c r="E370" s="2">
        <f t="shared" ca="1" si="47"/>
        <v>0</v>
      </c>
      <c r="F370" s="2">
        <f t="shared" ca="1" si="47"/>
        <v>0</v>
      </c>
      <c r="G370" s="2">
        <f t="shared" ca="1" si="47"/>
        <v>0</v>
      </c>
      <c r="H370" s="2">
        <f t="shared" ca="1" si="47"/>
        <v>0</v>
      </c>
      <c r="I370" s="2">
        <f t="shared" ca="1" si="47"/>
        <v>0</v>
      </c>
      <c r="J370" s="2">
        <f t="shared" ca="1" si="47"/>
        <v>0</v>
      </c>
      <c r="K370" s="2">
        <f t="shared" ca="1" si="47"/>
        <v>0</v>
      </c>
      <c r="L370" s="1">
        <f t="shared" ca="1" si="47"/>
        <v>2</v>
      </c>
      <c r="M370" s="1">
        <f t="shared" ca="1" si="47"/>
        <v>1</v>
      </c>
      <c r="N370" s="1" t="str">
        <f t="shared" ca="1" si="47"/>
        <v/>
      </c>
      <c r="O370" s="1" t="str">
        <f t="shared" ca="1" si="47"/>
        <v/>
      </c>
      <c r="P370" s="1" t="str">
        <f t="shared" ca="1" si="47"/>
        <v/>
      </c>
      <c r="Q370" s="1" t="str">
        <f t="shared" ca="1" si="47"/>
        <v/>
      </c>
      <c r="R370" s="1" t="str">
        <f t="shared" ca="1" si="47"/>
        <v/>
      </c>
      <c r="S370" s="1" t="str">
        <f t="shared" ca="1" si="46"/>
        <v/>
      </c>
      <c r="T370" s="1" t="str">
        <f t="shared" ca="1" si="46"/>
        <v/>
      </c>
      <c r="U370" s="1" t="str">
        <f t="shared" ca="1" si="46"/>
        <v/>
      </c>
      <c r="V370" s="1" t="str">
        <f t="shared" ca="1" si="46"/>
        <v/>
      </c>
      <c r="W370" s="1" t="str">
        <f t="shared" ca="1" si="46"/>
        <v/>
      </c>
      <c r="X370" s="1" t="str">
        <f t="shared" ca="1" si="46"/>
        <v/>
      </c>
    </row>
    <row r="371" spans="1:24" ht="14.25" thickBot="1" x14ac:dyDescent="0.2">
      <c r="A371" s="2">
        <v>247</v>
      </c>
      <c r="B371" s="2" t="s">
        <v>121</v>
      </c>
      <c r="C371" s="2">
        <f t="shared" ca="1" si="47"/>
        <v>0</v>
      </c>
      <c r="D371" s="2">
        <f t="shared" ca="1" si="47"/>
        <v>0</v>
      </c>
      <c r="E371" s="2">
        <f t="shared" ca="1" si="47"/>
        <v>0</v>
      </c>
      <c r="F371" s="2">
        <f t="shared" ca="1" si="47"/>
        <v>0</v>
      </c>
      <c r="G371" s="2">
        <f t="shared" ca="1" si="47"/>
        <v>0</v>
      </c>
      <c r="H371" s="2">
        <f t="shared" ca="1" si="47"/>
        <v>0</v>
      </c>
      <c r="I371" s="2">
        <f t="shared" ca="1" si="47"/>
        <v>0</v>
      </c>
      <c r="J371" s="2">
        <f t="shared" ca="1" si="47"/>
        <v>0</v>
      </c>
      <c r="K371" s="2">
        <f t="shared" ca="1" si="47"/>
        <v>0</v>
      </c>
      <c r="L371" s="1" t="str">
        <f t="shared" ca="1" si="47"/>
        <v/>
      </c>
      <c r="M371" s="1" t="str">
        <f t="shared" ca="1" si="47"/>
        <v/>
      </c>
      <c r="N371" s="1">
        <f t="shared" ca="1" si="47"/>
        <v>2</v>
      </c>
      <c r="O371" s="1" t="str">
        <f t="shared" ca="1" si="47"/>
        <v/>
      </c>
      <c r="P371" s="1" t="str">
        <f t="shared" ca="1" si="47"/>
        <v/>
      </c>
      <c r="Q371" s="1" t="str">
        <f t="shared" ca="1" si="47"/>
        <v/>
      </c>
      <c r="R371" s="1" t="str">
        <f t="shared" ca="1" si="47"/>
        <v/>
      </c>
      <c r="S371" s="1" t="str">
        <f t="shared" ca="1" si="46"/>
        <v/>
      </c>
      <c r="T371" s="1" t="str">
        <f t="shared" ca="1" si="46"/>
        <v/>
      </c>
      <c r="U371" s="1">
        <f t="shared" ca="1" si="46"/>
        <v>1</v>
      </c>
      <c r="V371" s="1" t="str">
        <f t="shared" ca="1" si="46"/>
        <v/>
      </c>
      <c r="W371" s="1" t="str">
        <f t="shared" ca="1" si="46"/>
        <v/>
      </c>
      <c r="X371" s="1" t="str">
        <f t="shared" ca="1" si="46"/>
        <v/>
      </c>
    </row>
    <row r="372" spans="1:24" ht="14.25" thickBot="1" x14ac:dyDescent="0.2">
      <c r="A372" s="2">
        <v>231</v>
      </c>
      <c r="B372" s="2" t="s">
        <v>120</v>
      </c>
      <c r="C372" s="2">
        <f t="shared" ca="1" si="47"/>
        <v>0</v>
      </c>
      <c r="D372" s="2">
        <f t="shared" ca="1" si="47"/>
        <v>0</v>
      </c>
      <c r="E372" s="2">
        <f t="shared" ca="1" si="47"/>
        <v>0</v>
      </c>
      <c r="F372" s="2">
        <f t="shared" ca="1" si="47"/>
        <v>0</v>
      </c>
      <c r="G372" s="2">
        <f t="shared" ca="1" si="47"/>
        <v>0</v>
      </c>
      <c r="H372" s="2">
        <f t="shared" ca="1" si="47"/>
        <v>0</v>
      </c>
      <c r="I372" s="2">
        <f t="shared" ca="1" si="47"/>
        <v>0</v>
      </c>
      <c r="J372" s="2">
        <f t="shared" ca="1" si="47"/>
        <v>0</v>
      </c>
      <c r="K372" s="2">
        <f t="shared" ca="1" si="47"/>
        <v>0</v>
      </c>
      <c r="L372" s="1">
        <f t="shared" ca="1" si="47"/>
        <v>2</v>
      </c>
      <c r="M372" s="1">
        <f t="shared" ca="1" si="47"/>
        <v>1</v>
      </c>
      <c r="N372" s="1" t="str">
        <f t="shared" ca="1" si="47"/>
        <v/>
      </c>
      <c r="O372" s="1" t="str">
        <f t="shared" ca="1" si="47"/>
        <v/>
      </c>
      <c r="P372" s="1" t="str">
        <f t="shared" ca="1" si="47"/>
        <v/>
      </c>
      <c r="Q372" s="1" t="str">
        <f t="shared" ca="1" si="47"/>
        <v/>
      </c>
      <c r="R372" s="1" t="str">
        <f t="shared" ca="1" si="47"/>
        <v/>
      </c>
      <c r="S372" s="1" t="str">
        <f t="shared" ca="1" si="46"/>
        <v/>
      </c>
      <c r="T372" s="1" t="str">
        <f t="shared" ca="1" si="46"/>
        <v/>
      </c>
      <c r="U372" s="1" t="str">
        <f t="shared" ca="1" si="46"/>
        <v/>
      </c>
      <c r="V372" s="1" t="str">
        <f t="shared" ca="1" si="46"/>
        <v/>
      </c>
      <c r="W372" s="1" t="str">
        <f t="shared" ca="1" si="46"/>
        <v/>
      </c>
      <c r="X372" s="1" t="str">
        <f t="shared" ca="1" si="46"/>
        <v/>
      </c>
    </row>
    <row r="373" spans="1:24" ht="14.25" thickBot="1" x14ac:dyDescent="0.2">
      <c r="A373" s="2">
        <v>462</v>
      </c>
      <c r="B373" s="2" t="s">
        <v>119</v>
      </c>
      <c r="C373" s="2">
        <f t="shared" ca="1" si="47"/>
        <v>0</v>
      </c>
      <c r="D373" s="2">
        <f t="shared" ca="1" si="47"/>
        <v>0</v>
      </c>
      <c r="E373" s="2">
        <f t="shared" ca="1" si="47"/>
        <v>0</v>
      </c>
      <c r="F373" s="2">
        <f t="shared" ca="1" si="47"/>
        <v>0</v>
      </c>
      <c r="G373" s="2">
        <f t="shared" ca="1" si="47"/>
        <v>0</v>
      </c>
      <c r="H373" s="2">
        <f t="shared" ca="1" si="47"/>
        <v>0</v>
      </c>
      <c r="I373" s="2">
        <f t="shared" ca="1" si="47"/>
        <v>0</v>
      </c>
      <c r="J373" s="2">
        <f t="shared" ca="1" si="47"/>
        <v>0</v>
      </c>
      <c r="K373" s="2">
        <f t="shared" ca="1" si="47"/>
        <v>0</v>
      </c>
      <c r="L373" s="1" t="str">
        <f t="shared" ca="1" si="47"/>
        <v/>
      </c>
      <c r="M373" s="1" t="str">
        <f t="shared" ca="1" si="47"/>
        <v/>
      </c>
      <c r="N373" s="1" t="str">
        <f t="shared" ca="1" si="47"/>
        <v/>
      </c>
      <c r="O373" s="1" t="str">
        <f t="shared" ca="1" si="47"/>
        <v/>
      </c>
      <c r="P373" s="1">
        <f t="shared" ca="1" si="47"/>
        <v>3</v>
      </c>
      <c r="Q373" s="1" t="str">
        <f t="shared" ca="1" si="47"/>
        <v/>
      </c>
      <c r="R373" s="1" t="str">
        <f t="shared" ca="1" si="47"/>
        <v/>
      </c>
      <c r="S373" s="1">
        <f t="shared" ca="1" si="46"/>
        <v>2</v>
      </c>
      <c r="T373" s="1" t="str">
        <f t="shared" ca="1" si="46"/>
        <v/>
      </c>
      <c r="U373" s="1" t="str">
        <f t="shared" ca="1" si="46"/>
        <v/>
      </c>
      <c r="V373" s="1" t="str">
        <f t="shared" ca="1" si="46"/>
        <v/>
      </c>
      <c r="W373" s="1" t="str">
        <f t="shared" ca="1" si="46"/>
        <v/>
      </c>
      <c r="X373" s="1" t="str">
        <f t="shared" ca="1" si="46"/>
        <v/>
      </c>
    </row>
    <row r="374" spans="1:24" ht="14.25" thickBot="1" x14ac:dyDescent="0.2">
      <c r="A374" s="2">
        <v>235</v>
      </c>
      <c r="B374" s="2" t="s">
        <v>118</v>
      </c>
      <c r="C374" s="2">
        <f t="shared" ca="1" si="47"/>
        <v>0</v>
      </c>
      <c r="D374" s="2">
        <f t="shared" ca="1" si="47"/>
        <v>0</v>
      </c>
      <c r="E374" s="2">
        <f t="shared" ca="1" si="47"/>
        <v>0</v>
      </c>
      <c r="F374" s="2">
        <f t="shared" ca="1" si="47"/>
        <v>0</v>
      </c>
      <c r="G374" s="2">
        <f t="shared" ca="1" si="47"/>
        <v>0</v>
      </c>
      <c r="H374" s="2">
        <f t="shared" ca="1" si="47"/>
        <v>0</v>
      </c>
      <c r="I374" s="2">
        <f t="shared" ca="1" si="47"/>
        <v>0</v>
      </c>
      <c r="J374" s="2">
        <f t="shared" ca="1" si="47"/>
        <v>0</v>
      </c>
      <c r="K374" s="2">
        <f t="shared" ca="1" si="47"/>
        <v>0</v>
      </c>
      <c r="L374" s="1">
        <f t="shared" ca="1" si="47"/>
        <v>2</v>
      </c>
      <c r="M374" s="1" t="str">
        <f t="shared" ca="1" si="47"/>
        <v/>
      </c>
      <c r="N374" s="1">
        <f t="shared" ca="1" si="47"/>
        <v>2</v>
      </c>
      <c r="O374" s="1" t="str">
        <f t="shared" ca="1" si="47"/>
        <v/>
      </c>
      <c r="P374" s="1" t="str">
        <f t="shared" ca="1" si="47"/>
        <v/>
      </c>
      <c r="Q374" s="1" t="str">
        <f t="shared" ca="1" si="47"/>
        <v/>
      </c>
      <c r="R374" s="1" t="str">
        <f t="shared" ca="1" si="47"/>
        <v/>
      </c>
      <c r="S374" s="1" t="str">
        <f t="shared" ca="1" si="46"/>
        <v/>
      </c>
      <c r="T374" s="1" t="str">
        <f t="shared" ca="1" si="46"/>
        <v/>
      </c>
      <c r="U374" s="1" t="str">
        <f t="shared" ca="1" si="46"/>
        <v/>
      </c>
      <c r="V374" s="1" t="str">
        <f t="shared" ca="1" si="46"/>
        <v/>
      </c>
      <c r="W374" s="1" t="str">
        <f t="shared" ca="1" si="46"/>
        <v/>
      </c>
      <c r="X374" s="1" t="str">
        <f t="shared" ca="1" si="46"/>
        <v/>
      </c>
    </row>
    <row r="375" spans="1:24" ht="14.25" thickBot="1" x14ac:dyDescent="0.2">
      <c r="A375" s="2">
        <v>236</v>
      </c>
      <c r="B375" s="2" t="s">
        <v>117</v>
      </c>
      <c r="C375" s="2">
        <f t="shared" ca="1" si="47"/>
        <v>0</v>
      </c>
      <c r="D375" s="2">
        <f t="shared" ca="1" si="47"/>
        <v>0</v>
      </c>
      <c r="E375" s="2">
        <f t="shared" ca="1" si="47"/>
        <v>0</v>
      </c>
      <c r="F375" s="2">
        <f t="shared" ca="1" si="47"/>
        <v>0</v>
      </c>
      <c r="G375" s="2">
        <f t="shared" ca="1" si="47"/>
        <v>0</v>
      </c>
      <c r="H375" s="2">
        <f t="shared" ca="1" si="47"/>
        <v>0</v>
      </c>
      <c r="I375" s="2">
        <f t="shared" ca="1" si="47"/>
        <v>0</v>
      </c>
      <c r="J375" s="2">
        <f t="shared" ca="1" si="47"/>
        <v>0</v>
      </c>
      <c r="K375" s="2">
        <f t="shared" ca="1" si="47"/>
        <v>0</v>
      </c>
      <c r="L375" s="1" t="str">
        <f t="shared" ca="1" si="47"/>
        <v/>
      </c>
      <c r="M375" s="1" t="str">
        <f t="shared" ca="1" si="47"/>
        <v/>
      </c>
      <c r="N375" s="1">
        <f t="shared" ca="1" si="47"/>
        <v>3</v>
      </c>
      <c r="O375" s="1" t="str">
        <f t="shared" ca="1" si="47"/>
        <v/>
      </c>
      <c r="P375" s="1" t="str">
        <f t="shared" ca="1" si="47"/>
        <v/>
      </c>
      <c r="Q375" s="1" t="str">
        <f t="shared" ca="1" si="47"/>
        <v/>
      </c>
      <c r="R375" s="1" t="str">
        <f t="shared" ca="1" si="47"/>
        <v/>
      </c>
      <c r="S375" s="1" t="str">
        <f t="shared" ca="1" si="46"/>
        <v/>
      </c>
      <c r="T375" s="1" t="str">
        <f t="shared" ca="1" si="46"/>
        <v/>
      </c>
      <c r="U375" s="1">
        <f t="shared" ca="1" si="46"/>
        <v>1</v>
      </c>
      <c r="V375" s="1" t="str">
        <f t="shared" ca="1" si="46"/>
        <v/>
      </c>
      <c r="W375" s="1" t="str">
        <f t="shared" ca="1" si="46"/>
        <v/>
      </c>
      <c r="X375" s="1" t="str">
        <f t="shared" ca="1" si="46"/>
        <v/>
      </c>
    </row>
    <row r="376" spans="1:24" ht="14.25" thickBot="1" x14ac:dyDescent="0.2">
      <c r="A376" s="2">
        <v>241</v>
      </c>
      <c r="B376" s="2" t="s">
        <v>116</v>
      </c>
      <c r="C376" s="2">
        <f t="shared" ca="1" si="47"/>
        <v>0</v>
      </c>
      <c r="D376" s="2">
        <f t="shared" ca="1" si="47"/>
        <v>0</v>
      </c>
      <c r="E376" s="2">
        <f t="shared" ca="1" si="47"/>
        <v>0</v>
      </c>
      <c r="F376" s="2">
        <f t="shared" ca="1" si="47"/>
        <v>0</v>
      </c>
      <c r="G376" s="2">
        <f t="shared" ca="1" si="47"/>
        <v>0</v>
      </c>
      <c r="H376" s="2">
        <f t="shared" ca="1" si="47"/>
        <v>0</v>
      </c>
      <c r="I376" s="2">
        <f t="shared" ca="1" si="47"/>
        <v>0</v>
      </c>
      <c r="J376" s="2">
        <f t="shared" ca="1" si="47"/>
        <v>0</v>
      </c>
      <c r="K376" s="2">
        <f t="shared" ca="1" si="47"/>
        <v>0</v>
      </c>
      <c r="L376" s="1" t="str">
        <f t="shared" ca="1" si="47"/>
        <v/>
      </c>
      <c r="M376" s="1" t="str">
        <f t="shared" ca="1" si="47"/>
        <v/>
      </c>
      <c r="N376" s="1" t="str">
        <f t="shared" ca="1" si="47"/>
        <v/>
      </c>
      <c r="O376" s="1" t="str">
        <f t="shared" ca="1" si="47"/>
        <v/>
      </c>
      <c r="P376" s="1" t="str">
        <f t="shared" ca="1" si="47"/>
        <v/>
      </c>
      <c r="Q376" s="1" t="str">
        <f t="shared" ca="1" si="47"/>
        <v/>
      </c>
      <c r="R376" s="1" t="str">
        <f t="shared" ca="1" si="47"/>
        <v/>
      </c>
      <c r="S376" s="1">
        <f t="shared" ca="1" si="46"/>
        <v>2</v>
      </c>
      <c r="T376" s="1" t="str">
        <f t="shared" ca="1" si="46"/>
        <v/>
      </c>
      <c r="U376" s="1" t="str">
        <f t="shared" ca="1" si="46"/>
        <v/>
      </c>
      <c r="V376" s="1" t="str">
        <f t="shared" ca="1" si="46"/>
        <v/>
      </c>
      <c r="W376" s="1" t="str">
        <f t="shared" ca="1" si="46"/>
        <v/>
      </c>
      <c r="X376" s="1" t="str">
        <f t="shared" ca="1" si="46"/>
        <v/>
      </c>
    </row>
    <row r="377" spans="1:24" ht="14.25" thickBot="1" x14ac:dyDescent="0.2">
      <c r="A377" s="2">
        <v>210</v>
      </c>
      <c r="B377" s="2" t="s">
        <v>115</v>
      </c>
      <c r="C377" s="2">
        <f t="shared" ca="1" si="47"/>
        <v>0</v>
      </c>
      <c r="D377" s="2">
        <f t="shared" ca="1" si="47"/>
        <v>0</v>
      </c>
      <c r="E377" s="2">
        <f t="shared" ca="1" si="47"/>
        <v>0</v>
      </c>
      <c r="F377" s="2">
        <f t="shared" ca="1" si="47"/>
        <v>0</v>
      </c>
      <c r="G377" s="2">
        <f t="shared" ca="1" si="47"/>
        <v>0</v>
      </c>
      <c r="H377" s="2">
        <f t="shared" ca="1" si="47"/>
        <v>0</v>
      </c>
      <c r="I377" s="2">
        <f t="shared" ca="1" si="47"/>
        <v>0</v>
      </c>
      <c r="J377" s="2">
        <f t="shared" ca="1" si="47"/>
        <v>0</v>
      </c>
      <c r="K377" s="2">
        <f t="shared" ca="1" si="47"/>
        <v>0</v>
      </c>
      <c r="L377" s="1" t="str">
        <f t="shared" ca="1" si="47"/>
        <v/>
      </c>
      <c r="M377" s="1" t="str">
        <f t="shared" ca="1" si="47"/>
        <v/>
      </c>
      <c r="N377" s="1" t="str">
        <f t="shared" ca="1" si="47"/>
        <v/>
      </c>
      <c r="O377" s="1" t="str">
        <f t="shared" ca="1" si="47"/>
        <v/>
      </c>
      <c r="P377" s="1" t="str">
        <f t="shared" ca="1" si="47"/>
        <v/>
      </c>
      <c r="Q377" s="1" t="str">
        <f t="shared" ca="1" si="47"/>
        <v/>
      </c>
      <c r="R377" s="1" t="str">
        <f t="shared" ca="1" si="47"/>
        <v/>
      </c>
      <c r="S377" s="1">
        <f t="shared" ca="1" si="46"/>
        <v>1</v>
      </c>
      <c r="T377" s="1" t="str">
        <f t="shared" ca="1" si="46"/>
        <v/>
      </c>
      <c r="U377" s="1" t="str">
        <f t="shared" ca="1" si="46"/>
        <v/>
      </c>
      <c r="V377" s="1" t="str">
        <f t="shared" ca="1" si="46"/>
        <v/>
      </c>
      <c r="W377" s="1" t="str">
        <f t="shared" ca="1" si="46"/>
        <v/>
      </c>
      <c r="X377" s="1" t="str">
        <f t="shared" ca="1" si="46"/>
        <v/>
      </c>
    </row>
    <row r="378" spans="1:24" ht="14.25" thickBot="1" x14ac:dyDescent="0.2">
      <c r="A378" s="2">
        <v>219</v>
      </c>
      <c r="B378" s="2" t="s">
        <v>114</v>
      </c>
      <c r="C378" s="2">
        <f t="shared" ca="1" si="47"/>
        <v>0</v>
      </c>
      <c r="D378" s="2">
        <f t="shared" ca="1" si="47"/>
        <v>0</v>
      </c>
      <c r="E378" s="2">
        <f t="shared" ca="1" si="47"/>
        <v>0</v>
      </c>
      <c r="F378" s="2">
        <f t="shared" ca="1" si="47"/>
        <v>0</v>
      </c>
      <c r="G378" s="2">
        <f t="shared" ca="1" si="47"/>
        <v>0</v>
      </c>
      <c r="H378" s="2">
        <f t="shared" ca="1" si="47"/>
        <v>0</v>
      </c>
      <c r="I378" s="2">
        <f t="shared" ca="1" si="47"/>
        <v>0</v>
      </c>
      <c r="J378" s="2">
        <f t="shared" ca="1" si="47"/>
        <v>0</v>
      </c>
      <c r="K378" s="2">
        <f t="shared" ca="1" si="47"/>
        <v>0</v>
      </c>
      <c r="L378" s="1" t="str">
        <f t="shared" ca="1" si="47"/>
        <v/>
      </c>
      <c r="M378" s="1" t="str">
        <f t="shared" ca="1" si="47"/>
        <v/>
      </c>
      <c r="N378" s="1" t="str">
        <f t="shared" ca="1" si="47"/>
        <v/>
      </c>
      <c r="O378" s="1" t="str">
        <f t="shared" ca="1" si="47"/>
        <v/>
      </c>
      <c r="P378" s="1">
        <f t="shared" ca="1" si="47"/>
        <v>3</v>
      </c>
      <c r="Q378" s="1" t="str">
        <f t="shared" ca="1" si="47"/>
        <v/>
      </c>
      <c r="R378" s="1" t="str">
        <f t="shared" ca="1" si="47"/>
        <v/>
      </c>
      <c r="S378" s="1">
        <f t="shared" ca="1" si="46"/>
        <v>1</v>
      </c>
      <c r="T378" s="1" t="str">
        <f t="shared" ca="1" si="46"/>
        <v/>
      </c>
      <c r="U378" s="1" t="str">
        <f t="shared" ca="1" si="46"/>
        <v/>
      </c>
      <c r="V378" s="1" t="str">
        <f t="shared" ca="1" si="46"/>
        <v/>
      </c>
      <c r="W378" s="1" t="str">
        <f t="shared" ca="1" si="46"/>
        <v/>
      </c>
      <c r="X378" s="1" t="str">
        <f t="shared" ca="1" si="46"/>
        <v/>
      </c>
    </row>
    <row r="379" spans="1:24" ht="14.25" thickBot="1" x14ac:dyDescent="0.2">
      <c r="A379" s="2">
        <v>283</v>
      </c>
      <c r="B379" s="2" t="s">
        <v>113</v>
      </c>
      <c r="C379" s="2">
        <f t="shared" ca="1" si="47"/>
        <v>0</v>
      </c>
      <c r="D379" s="2">
        <f t="shared" ca="1" si="47"/>
        <v>0</v>
      </c>
      <c r="E379" s="2">
        <f t="shared" ca="1" si="47"/>
        <v>0</v>
      </c>
      <c r="F379" s="2">
        <f t="shared" ca="1" si="47"/>
        <v>0</v>
      </c>
      <c r="G379" s="2">
        <f t="shared" ca="1" si="47"/>
        <v>0</v>
      </c>
      <c r="H379" s="2">
        <f t="shared" ca="1" si="47"/>
        <v>0</v>
      </c>
      <c r="I379" s="2">
        <f t="shared" ca="1" si="47"/>
        <v>0</v>
      </c>
      <c r="J379" s="2">
        <f t="shared" ca="1" si="47"/>
        <v>0</v>
      </c>
      <c r="K379" s="2">
        <f t="shared" ca="1" si="47"/>
        <v>0</v>
      </c>
      <c r="L379" s="1" t="str">
        <f t="shared" ca="1" si="47"/>
        <v/>
      </c>
      <c r="M379" s="1" t="str">
        <f t="shared" ca="1" si="47"/>
        <v/>
      </c>
      <c r="N379" s="1" t="str">
        <f t="shared" ca="1" si="47"/>
        <v/>
      </c>
      <c r="O379" s="1">
        <f t="shared" ca="1" si="47"/>
        <v>2</v>
      </c>
      <c r="P379" s="1" t="str">
        <f t="shared" ca="1" si="47"/>
        <v/>
      </c>
      <c r="Q379" s="1" t="str">
        <f t="shared" ca="1" si="47"/>
        <v/>
      </c>
      <c r="R379" s="1" t="str">
        <f t="shared" ca="1" si="47"/>
        <v/>
      </c>
      <c r="S379" s="1" t="str">
        <f t="shared" ca="1" si="46"/>
        <v/>
      </c>
      <c r="T379" s="1" t="str">
        <f t="shared" ca="1" si="46"/>
        <v/>
      </c>
      <c r="U379" s="1" t="str">
        <f t="shared" ca="1" si="46"/>
        <v/>
      </c>
      <c r="V379" s="1" t="str">
        <f t="shared" ca="1" si="46"/>
        <v/>
      </c>
      <c r="W379" s="1" t="str">
        <f t="shared" ca="1" si="46"/>
        <v/>
      </c>
      <c r="X379" s="1" t="str">
        <f t="shared" ca="1" si="46"/>
        <v/>
      </c>
    </row>
    <row r="380" spans="1:24" ht="14.25" thickBot="1" x14ac:dyDescent="0.2">
      <c r="A380" s="2">
        <v>143</v>
      </c>
      <c r="B380" s="2" t="s">
        <v>112</v>
      </c>
      <c r="C380" s="2">
        <f t="shared" ca="1" si="47"/>
        <v>0</v>
      </c>
      <c r="D380" s="2">
        <f t="shared" ca="1" si="47"/>
        <v>0</v>
      </c>
      <c r="E380" s="2">
        <f t="shared" ca="1" si="47"/>
        <v>0</v>
      </c>
      <c r="F380" s="2">
        <f t="shared" ca="1" si="47"/>
        <v>0</v>
      </c>
      <c r="G380" s="2">
        <f t="shared" ca="1" si="47"/>
        <v>0</v>
      </c>
      <c r="H380" s="2">
        <f t="shared" ca="1" si="47"/>
        <v>0</v>
      </c>
      <c r="I380" s="2">
        <f t="shared" ca="1" si="47"/>
        <v>0</v>
      </c>
      <c r="J380" s="2">
        <f t="shared" ca="1" si="47"/>
        <v>0</v>
      </c>
      <c r="K380" s="2">
        <f t="shared" ca="1" si="47"/>
        <v>0</v>
      </c>
      <c r="L380" s="1">
        <f t="shared" ca="1" si="47"/>
        <v>2</v>
      </c>
      <c r="M380" s="1">
        <f t="shared" ca="1" si="47"/>
        <v>1</v>
      </c>
      <c r="N380" s="1" t="str">
        <f t="shared" ca="1" si="47"/>
        <v/>
      </c>
      <c r="O380" s="1" t="str">
        <f t="shared" ca="1" si="47"/>
        <v/>
      </c>
      <c r="P380" s="1" t="str">
        <f t="shared" ca="1" si="47"/>
        <v/>
      </c>
      <c r="Q380" s="1" t="str">
        <f t="shared" ca="1" si="47"/>
        <v/>
      </c>
      <c r="R380" s="1" t="str">
        <f t="shared" ca="1" si="47"/>
        <v/>
      </c>
      <c r="S380" s="1" t="str">
        <f t="shared" ca="1" si="46"/>
        <v/>
      </c>
      <c r="T380" s="1" t="str">
        <f t="shared" ca="1" si="46"/>
        <v/>
      </c>
      <c r="U380" s="1" t="str">
        <f t="shared" ca="1" si="46"/>
        <v/>
      </c>
      <c r="V380" s="1" t="str">
        <f t="shared" ca="1" si="46"/>
        <v/>
      </c>
      <c r="W380" s="1" t="str">
        <f t="shared" ca="1" si="46"/>
        <v/>
      </c>
      <c r="X380" s="1" t="str">
        <f t="shared" ca="1" si="46"/>
        <v/>
      </c>
    </row>
    <row r="381" spans="1:24" ht="14.25" thickBot="1" x14ac:dyDescent="0.2">
      <c r="A381" s="2">
        <v>183</v>
      </c>
      <c r="B381" s="2" t="s">
        <v>111</v>
      </c>
      <c r="C381" s="2">
        <f t="shared" ca="1" si="47"/>
        <v>0</v>
      </c>
      <c r="D381" s="2">
        <f t="shared" ca="1" si="47"/>
        <v>0</v>
      </c>
      <c r="E381" s="2">
        <f t="shared" ca="1" si="47"/>
        <v>0</v>
      </c>
      <c r="F381" s="2">
        <f t="shared" ca="1" si="47"/>
        <v>0</v>
      </c>
      <c r="G381" s="2">
        <f t="shared" ca="1" si="47"/>
        <v>0</v>
      </c>
      <c r="H381" s="2">
        <f t="shared" ca="1" si="47"/>
        <v>0</v>
      </c>
      <c r="I381" s="2">
        <f t="shared" ca="1" si="47"/>
        <v>0</v>
      </c>
      <c r="J381" s="2">
        <f t="shared" ca="1" si="47"/>
        <v>0</v>
      </c>
      <c r="K381" s="2">
        <f t="shared" ca="1" si="47"/>
        <v>100</v>
      </c>
      <c r="L381" s="1" t="str">
        <f t="shared" ca="1" si="47"/>
        <v/>
      </c>
      <c r="M381" s="1" t="str">
        <f t="shared" ca="1" si="47"/>
        <v/>
      </c>
      <c r="N381" s="1">
        <f t="shared" ca="1" si="47"/>
        <v>3</v>
      </c>
      <c r="O381" s="1" t="str">
        <f t="shared" ca="1" si="47"/>
        <v/>
      </c>
      <c r="P381" s="1" t="str">
        <f t="shared" ca="1" si="47"/>
        <v/>
      </c>
      <c r="Q381" s="1" t="str">
        <f t="shared" ca="1" si="47"/>
        <v/>
      </c>
      <c r="R381" s="1" t="str">
        <f t="shared" ca="1" si="47"/>
        <v/>
      </c>
      <c r="S381" s="1" t="str">
        <f t="shared" ca="1" si="46"/>
        <v/>
      </c>
      <c r="T381" s="1" t="str">
        <f t="shared" ca="1" si="46"/>
        <v/>
      </c>
      <c r="U381" s="1">
        <f t="shared" ca="1" si="46"/>
        <v>1</v>
      </c>
      <c r="V381" s="1" t="str">
        <f t="shared" ca="1" si="46"/>
        <v/>
      </c>
      <c r="W381" s="1" t="str">
        <f t="shared" ca="1" si="46"/>
        <v/>
      </c>
      <c r="X381" s="1" t="str">
        <f t="shared" ca="1" si="46"/>
        <v/>
      </c>
    </row>
    <row r="382" spans="1:24" ht="14.25" thickBot="1" x14ac:dyDescent="0.2">
      <c r="A382" s="2">
        <v>156</v>
      </c>
      <c r="B382" s="2" t="s">
        <v>110</v>
      </c>
      <c r="C382" s="2">
        <f t="shared" ca="1" si="47"/>
        <v>0</v>
      </c>
      <c r="D382" s="2">
        <f t="shared" ca="1" si="47"/>
        <v>0</v>
      </c>
      <c r="E382" s="2">
        <f t="shared" ca="1" si="47"/>
        <v>0</v>
      </c>
      <c r="F382" s="2">
        <f t="shared" ca="1" si="47"/>
        <v>0</v>
      </c>
      <c r="G382" s="2">
        <f t="shared" ca="1" si="47"/>
        <v>0</v>
      </c>
      <c r="H382" s="2">
        <f t="shared" ca="1" si="47"/>
        <v>0</v>
      </c>
      <c r="I382" s="2">
        <f t="shared" ca="1" si="47"/>
        <v>0</v>
      </c>
      <c r="J382" s="2">
        <f t="shared" ca="1" si="47"/>
        <v>0</v>
      </c>
      <c r="K382" s="2">
        <f t="shared" ca="1" si="47"/>
        <v>0</v>
      </c>
      <c r="L382" s="1" t="str">
        <f t="shared" ca="1" si="47"/>
        <v/>
      </c>
      <c r="M382" s="1" t="str">
        <f t="shared" ca="1" si="47"/>
        <v/>
      </c>
      <c r="N382" s="1" t="str">
        <f t="shared" ca="1" si="47"/>
        <v/>
      </c>
      <c r="O382" s="1" t="str">
        <f t="shared" ca="1" si="47"/>
        <v/>
      </c>
      <c r="P382" s="1" t="str">
        <f t="shared" ca="1" si="47"/>
        <v/>
      </c>
      <c r="Q382" s="1" t="str">
        <f t="shared" ca="1" si="47"/>
        <v/>
      </c>
      <c r="R382" s="1" t="str">
        <f t="shared" ca="1" si="47"/>
        <v/>
      </c>
      <c r="S382" s="1">
        <f t="shared" ca="1" si="46"/>
        <v>1</v>
      </c>
      <c r="T382" s="1" t="str">
        <f t="shared" ca="1" si="46"/>
        <v/>
      </c>
      <c r="U382" s="1" t="str">
        <f t="shared" ca="1" si="46"/>
        <v/>
      </c>
      <c r="V382" s="1" t="str">
        <f t="shared" ca="1" si="46"/>
        <v/>
      </c>
      <c r="W382" s="1" t="str">
        <f t="shared" ca="1" si="46"/>
        <v/>
      </c>
      <c r="X382" s="1" t="str">
        <f t="shared" ca="1" si="46"/>
        <v/>
      </c>
    </row>
    <row r="383" spans="1:24" ht="14.25" thickBot="1" x14ac:dyDescent="0.2">
      <c r="A383" s="2">
        <v>211</v>
      </c>
      <c r="B383" s="2" t="s">
        <v>109</v>
      </c>
      <c r="C383" s="2">
        <f t="shared" ca="1" si="47"/>
        <v>0</v>
      </c>
      <c r="D383" s="2">
        <f t="shared" ca="1" si="47"/>
        <v>0</v>
      </c>
      <c r="E383" s="2">
        <f t="shared" ca="1" si="47"/>
        <v>0</v>
      </c>
      <c r="F383" s="2">
        <f t="shared" ca="1" si="47"/>
        <v>0</v>
      </c>
      <c r="G383" s="2">
        <f t="shared" ca="1" si="47"/>
        <v>0</v>
      </c>
      <c r="H383" s="2">
        <f t="shared" ca="1" si="47"/>
        <v>0</v>
      </c>
      <c r="I383" s="2">
        <f t="shared" ca="1" si="47"/>
        <v>0</v>
      </c>
      <c r="J383" s="2">
        <f t="shared" ca="1" si="47"/>
        <v>0</v>
      </c>
      <c r="K383" s="2">
        <f t="shared" ca="1" si="47"/>
        <v>0</v>
      </c>
      <c r="L383" s="1" t="str">
        <f t="shared" ca="1" si="47"/>
        <v/>
      </c>
      <c r="M383" s="1" t="str">
        <f t="shared" ca="1" si="47"/>
        <v/>
      </c>
      <c r="N383" s="1" t="str">
        <f t="shared" ca="1" si="47"/>
        <v/>
      </c>
      <c r="O383" s="1" t="str">
        <f t="shared" ca="1" si="47"/>
        <v/>
      </c>
      <c r="P383" s="1" t="str">
        <f t="shared" ca="1" si="47"/>
        <v/>
      </c>
      <c r="Q383" s="1" t="str">
        <f t="shared" ca="1" si="47"/>
        <v/>
      </c>
      <c r="R383" s="1" t="str">
        <f t="shared" ca="1" si="47"/>
        <v/>
      </c>
      <c r="S383" s="1" t="str">
        <f t="shared" ca="1" si="46"/>
        <v/>
      </c>
      <c r="T383" s="1">
        <f t="shared" ca="1" si="46"/>
        <v>1</v>
      </c>
      <c r="U383" s="1" t="str">
        <f t="shared" ca="1" si="46"/>
        <v/>
      </c>
      <c r="V383" s="1" t="str">
        <f t="shared" ca="1" si="46"/>
        <v/>
      </c>
      <c r="W383" s="1" t="str">
        <f t="shared" ca="1" si="46"/>
        <v/>
      </c>
      <c r="X383" s="1" t="str">
        <f t="shared" ca="1" si="46"/>
        <v/>
      </c>
    </row>
    <row r="384" spans="1:24" ht="14.25" thickBot="1" x14ac:dyDescent="0.2">
      <c r="A384" s="2">
        <v>165</v>
      </c>
      <c r="B384" s="2" t="s">
        <v>108</v>
      </c>
      <c r="C384" s="2">
        <f t="shared" ca="1" si="47"/>
        <v>0</v>
      </c>
      <c r="D384" s="2">
        <f t="shared" ca="1" si="47"/>
        <v>0</v>
      </c>
      <c r="E384" s="2">
        <f t="shared" ca="1" si="47"/>
        <v>0</v>
      </c>
      <c r="F384" s="2">
        <f t="shared" ca="1" si="47"/>
        <v>0</v>
      </c>
      <c r="G384" s="2">
        <f t="shared" ca="1" si="47"/>
        <v>0</v>
      </c>
      <c r="H384" s="2">
        <f t="shared" ca="1" si="47"/>
        <v>0</v>
      </c>
      <c r="I384" s="2">
        <f t="shared" ca="1" si="47"/>
        <v>0</v>
      </c>
      <c r="J384" s="2">
        <f t="shared" ca="1" si="47"/>
        <v>0</v>
      </c>
      <c r="K384" s="2">
        <f t="shared" ca="1" si="47"/>
        <v>0</v>
      </c>
      <c r="L384" s="1" t="str">
        <f t="shared" ca="1" si="47"/>
        <v/>
      </c>
      <c r="M384" s="1" t="str">
        <f t="shared" ca="1" si="47"/>
        <v/>
      </c>
      <c r="N384" s="1" t="str">
        <f t="shared" ca="1" si="47"/>
        <v/>
      </c>
      <c r="O384" s="1" t="str">
        <f t="shared" ca="1" si="47"/>
        <v/>
      </c>
      <c r="P384" s="1" t="str">
        <f t="shared" ca="1" si="47"/>
        <v/>
      </c>
      <c r="Q384" s="1" t="str">
        <f t="shared" ca="1" si="47"/>
        <v/>
      </c>
      <c r="R384" s="1" t="str">
        <f t="shared" ca="1" si="47"/>
        <v/>
      </c>
      <c r="S384" s="1">
        <f t="shared" ca="1" si="46"/>
        <v>2</v>
      </c>
      <c r="T384" s="1" t="str">
        <f t="shared" ca="1" si="46"/>
        <v/>
      </c>
      <c r="U384" s="1" t="str">
        <f t="shared" ca="1" si="46"/>
        <v/>
      </c>
      <c r="V384" s="1" t="str">
        <f t="shared" ca="1" si="46"/>
        <v/>
      </c>
      <c r="W384" s="1" t="str">
        <f t="shared" ca="1" si="46"/>
        <v/>
      </c>
      <c r="X384" s="1" t="str">
        <f t="shared" ca="1" si="46"/>
        <v/>
      </c>
    </row>
    <row r="385" spans="1:24" ht="14.25" thickBot="1" x14ac:dyDescent="0.2">
      <c r="A385" s="2">
        <v>166</v>
      </c>
      <c r="B385" s="2" t="s">
        <v>107</v>
      </c>
      <c r="C385" s="2">
        <f t="shared" ca="1" si="47"/>
        <v>0</v>
      </c>
      <c r="D385" s="2">
        <f t="shared" ca="1" si="47"/>
        <v>0</v>
      </c>
      <c r="E385" s="2">
        <f t="shared" ca="1" si="47"/>
        <v>0</v>
      </c>
      <c r="F385" s="2">
        <f t="shared" ca="1" si="47"/>
        <v>0</v>
      </c>
      <c r="G385" s="2">
        <f t="shared" ca="1" si="47"/>
        <v>0</v>
      </c>
      <c r="H385" s="2">
        <f t="shared" ca="1" si="47"/>
        <v>0</v>
      </c>
      <c r="I385" s="2">
        <f t="shared" ca="1" si="47"/>
        <v>0</v>
      </c>
      <c r="J385" s="2">
        <f t="shared" ca="1" si="47"/>
        <v>0</v>
      </c>
      <c r="K385" s="2">
        <f t="shared" ca="1" si="47"/>
        <v>0</v>
      </c>
      <c r="L385" s="1" t="str">
        <f t="shared" ca="1" si="47"/>
        <v/>
      </c>
      <c r="M385" s="1">
        <f t="shared" ca="1" si="47"/>
        <v>1</v>
      </c>
      <c r="N385" s="1" t="str">
        <f t="shared" ca="1" si="47"/>
        <v/>
      </c>
      <c r="O385" s="1" t="str">
        <f t="shared" ca="1" si="47"/>
        <v/>
      </c>
      <c r="P385" s="1" t="str">
        <f t="shared" ca="1" si="47"/>
        <v/>
      </c>
      <c r="Q385" s="1" t="str">
        <f t="shared" ca="1" si="47"/>
        <v/>
      </c>
      <c r="R385" s="1" t="str">
        <f t="shared" ref="R385:X400" ca="1" si="48">IF(VLOOKUP($B385,INDIRECT("[kari2903.xlsx]"&amp;$A$2&amp;"!$C$2:$AF$488"),R$2,0)="","",VLOOKUP($B385,INDIRECT("[kari2903.xlsx]"&amp;$A$2&amp;"!$C$2:$AF$488"),R$2,0))</f>
        <v/>
      </c>
      <c r="S385" s="1">
        <f t="shared" ca="1" si="48"/>
        <v>1</v>
      </c>
      <c r="T385" s="1" t="str">
        <f t="shared" ca="1" si="48"/>
        <v/>
      </c>
      <c r="U385" s="1" t="str">
        <f t="shared" ca="1" si="48"/>
        <v/>
      </c>
      <c r="V385" s="1" t="str">
        <f t="shared" ca="1" si="48"/>
        <v/>
      </c>
      <c r="W385" s="1" t="str">
        <f t="shared" ca="1" si="48"/>
        <v/>
      </c>
      <c r="X385" s="1" t="str">
        <f t="shared" ca="1" si="48"/>
        <v/>
      </c>
    </row>
    <row r="386" spans="1:24" ht="14.25" thickBot="1" x14ac:dyDescent="0.2">
      <c r="A386" s="2">
        <v>167</v>
      </c>
      <c r="B386" s="2" t="s">
        <v>106</v>
      </c>
      <c r="C386" s="2">
        <f t="shared" ref="C386:R401" ca="1" si="49">IF(VLOOKUP($B386,INDIRECT("[kari2903.xlsx]"&amp;$A$2&amp;"!$C$2:$AF$488"),C$2,0)="","",VLOOKUP($B386,INDIRECT("[kari2903.xlsx]"&amp;$A$2&amp;"!$C$2:$AF$488"),C$2,0))</f>
        <v>0</v>
      </c>
      <c r="D386" s="2">
        <f t="shared" ca="1" si="49"/>
        <v>0</v>
      </c>
      <c r="E386" s="2">
        <f t="shared" ca="1" si="49"/>
        <v>0</v>
      </c>
      <c r="F386" s="2">
        <f t="shared" ca="1" si="49"/>
        <v>0</v>
      </c>
      <c r="G386" s="2">
        <f t="shared" ca="1" si="49"/>
        <v>0</v>
      </c>
      <c r="H386" s="2">
        <f t="shared" ca="1" si="49"/>
        <v>0</v>
      </c>
      <c r="I386" s="2">
        <f t="shared" ca="1" si="49"/>
        <v>0</v>
      </c>
      <c r="J386" s="2">
        <f t="shared" ca="1" si="49"/>
        <v>0</v>
      </c>
      <c r="K386" s="2">
        <f t="shared" ca="1" si="49"/>
        <v>0</v>
      </c>
      <c r="L386" s="1" t="str">
        <f t="shared" ca="1" si="49"/>
        <v/>
      </c>
      <c r="M386" s="1">
        <f t="shared" ca="1" si="49"/>
        <v>1</v>
      </c>
      <c r="N386" s="1" t="str">
        <f t="shared" ca="1" si="49"/>
        <v/>
      </c>
      <c r="O386" s="1" t="str">
        <f t="shared" ca="1" si="49"/>
        <v/>
      </c>
      <c r="P386" s="1" t="str">
        <f t="shared" ca="1" si="49"/>
        <v/>
      </c>
      <c r="Q386" s="1" t="str">
        <f t="shared" ca="1" si="49"/>
        <v/>
      </c>
      <c r="R386" s="1" t="str">
        <f t="shared" ca="1" si="49"/>
        <v/>
      </c>
      <c r="S386" s="1" t="str">
        <f t="shared" ca="1" si="48"/>
        <v/>
      </c>
      <c r="T386" s="1" t="str">
        <f t="shared" ca="1" si="48"/>
        <v/>
      </c>
      <c r="U386" s="1" t="str">
        <f t="shared" ca="1" si="48"/>
        <v/>
      </c>
      <c r="V386" s="1" t="str">
        <f t="shared" ca="1" si="48"/>
        <v/>
      </c>
      <c r="W386" s="1" t="str">
        <f t="shared" ca="1" si="48"/>
        <v/>
      </c>
      <c r="X386" s="1" t="str">
        <f t="shared" ca="1" si="48"/>
        <v/>
      </c>
    </row>
    <row r="387" spans="1:24" ht="14.25" thickBot="1" x14ac:dyDescent="0.2">
      <c r="A387" s="2">
        <v>173</v>
      </c>
      <c r="B387" s="2" t="s">
        <v>105</v>
      </c>
      <c r="C387" s="2">
        <f t="shared" ca="1" si="49"/>
        <v>0</v>
      </c>
      <c r="D387" s="2">
        <f t="shared" ca="1" si="49"/>
        <v>0</v>
      </c>
      <c r="E387" s="2">
        <f t="shared" ca="1" si="49"/>
        <v>0</v>
      </c>
      <c r="F387" s="2">
        <f t="shared" ca="1" si="49"/>
        <v>0</v>
      </c>
      <c r="G387" s="2">
        <f t="shared" ca="1" si="49"/>
        <v>0</v>
      </c>
      <c r="H387" s="2">
        <f t="shared" ca="1" si="49"/>
        <v>0</v>
      </c>
      <c r="I387" s="2">
        <f t="shared" ca="1" si="49"/>
        <v>0</v>
      </c>
      <c r="J387" s="2">
        <f t="shared" ca="1" si="49"/>
        <v>0</v>
      </c>
      <c r="K387" s="2">
        <f t="shared" ca="1" si="49"/>
        <v>0</v>
      </c>
      <c r="L387" s="1" t="str">
        <f t="shared" ca="1" si="49"/>
        <v/>
      </c>
      <c r="M387" s="1" t="str">
        <f t="shared" ca="1" si="49"/>
        <v/>
      </c>
      <c r="N387" s="1">
        <f t="shared" ca="1" si="49"/>
        <v>3</v>
      </c>
      <c r="O387" s="1" t="str">
        <f t="shared" ca="1" si="49"/>
        <v/>
      </c>
      <c r="P387" s="1" t="str">
        <f t="shared" ca="1" si="49"/>
        <v/>
      </c>
      <c r="Q387" s="1" t="str">
        <f t="shared" ca="1" si="49"/>
        <v/>
      </c>
      <c r="R387" s="1" t="str">
        <f t="shared" ca="1" si="49"/>
        <v/>
      </c>
      <c r="S387" s="1" t="str">
        <f t="shared" ca="1" si="48"/>
        <v/>
      </c>
      <c r="T387" s="1" t="str">
        <f t="shared" ca="1" si="48"/>
        <v/>
      </c>
      <c r="U387" s="1" t="str">
        <f t="shared" ca="1" si="48"/>
        <v/>
      </c>
      <c r="V387" s="1" t="str">
        <f t="shared" ca="1" si="48"/>
        <v/>
      </c>
      <c r="W387" s="1" t="str">
        <f t="shared" ca="1" si="48"/>
        <v/>
      </c>
      <c r="X387" s="1" t="str">
        <f t="shared" ca="1" si="48"/>
        <v/>
      </c>
    </row>
    <row r="388" spans="1:24" ht="14.25" thickBot="1" x14ac:dyDescent="0.2">
      <c r="A388" s="2">
        <v>177</v>
      </c>
      <c r="B388" s="2" t="s">
        <v>104</v>
      </c>
      <c r="C388" s="2">
        <f t="shared" ca="1" si="49"/>
        <v>0</v>
      </c>
      <c r="D388" s="2">
        <f t="shared" ca="1" si="49"/>
        <v>0</v>
      </c>
      <c r="E388" s="2">
        <f t="shared" ca="1" si="49"/>
        <v>0</v>
      </c>
      <c r="F388" s="2">
        <f t="shared" ca="1" si="49"/>
        <v>0</v>
      </c>
      <c r="G388" s="2">
        <f t="shared" ca="1" si="49"/>
        <v>0</v>
      </c>
      <c r="H388" s="2">
        <f t="shared" ca="1" si="49"/>
        <v>0</v>
      </c>
      <c r="I388" s="2">
        <f t="shared" ca="1" si="49"/>
        <v>0</v>
      </c>
      <c r="J388" s="2">
        <f t="shared" ca="1" si="49"/>
        <v>0</v>
      </c>
      <c r="K388" s="2">
        <f t="shared" ca="1" si="49"/>
        <v>0</v>
      </c>
      <c r="L388" s="1" t="str">
        <f t="shared" ca="1" si="49"/>
        <v/>
      </c>
      <c r="M388" s="1" t="str">
        <f t="shared" ca="1" si="49"/>
        <v/>
      </c>
      <c r="N388" s="1" t="str">
        <f t="shared" ca="1" si="49"/>
        <v/>
      </c>
      <c r="O388" s="1" t="str">
        <f t="shared" ca="1" si="49"/>
        <v/>
      </c>
      <c r="P388" s="1" t="str">
        <f t="shared" ca="1" si="49"/>
        <v/>
      </c>
      <c r="Q388" s="1" t="str">
        <f t="shared" ca="1" si="49"/>
        <v/>
      </c>
      <c r="R388" s="1" t="str">
        <f t="shared" ca="1" si="49"/>
        <v/>
      </c>
      <c r="S388" s="1" t="str">
        <f t="shared" ca="1" si="48"/>
        <v/>
      </c>
      <c r="T388" s="1">
        <f t="shared" ca="1" si="48"/>
        <v>1</v>
      </c>
      <c r="U388" s="1" t="str">
        <f t="shared" ca="1" si="48"/>
        <v/>
      </c>
      <c r="V388" s="1" t="str">
        <f t="shared" ca="1" si="48"/>
        <v/>
      </c>
      <c r="W388" s="1" t="str">
        <f t="shared" ca="1" si="48"/>
        <v/>
      </c>
      <c r="X388" s="1" t="str">
        <f t="shared" ca="1" si="48"/>
        <v/>
      </c>
    </row>
    <row r="389" spans="1:24" ht="14.25" thickBot="1" x14ac:dyDescent="0.2">
      <c r="A389" s="2">
        <v>289</v>
      </c>
      <c r="B389" s="2" t="s">
        <v>103</v>
      </c>
      <c r="C389" s="2">
        <f t="shared" ca="1" si="49"/>
        <v>0</v>
      </c>
      <c r="D389" s="2">
        <f t="shared" ca="1" si="49"/>
        <v>0</v>
      </c>
      <c r="E389" s="2">
        <f t="shared" ca="1" si="49"/>
        <v>0</v>
      </c>
      <c r="F389" s="2">
        <f t="shared" ca="1" si="49"/>
        <v>0</v>
      </c>
      <c r="G389" s="2">
        <f t="shared" ca="1" si="49"/>
        <v>0</v>
      </c>
      <c r="H389" s="2">
        <f t="shared" ca="1" si="49"/>
        <v>0</v>
      </c>
      <c r="I389" s="2">
        <f t="shared" ca="1" si="49"/>
        <v>0</v>
      </c>
      <c r="J389" s="2">
        <f t="shared" ca="1" si="49"/>
        <v>0</v>
      </c>
      <c r="K389" s="2">
        <f t="shared" ca="1" si="49"/>
        <v>0</v>
      </c>
      <c r="L389" s="1">
        <f t="shared" ca="1" si="49"/>
        <v>2</v>
      </c>
      <c r="M389" s="1" t="str">
        <f t="shared" ca="1" si="49"/>
        <v/>
      </c>
      <c r="N389" s="1" t="str">
        <f t="shared" ca="1" si="49"/>
        <v/>
      </c>
      <c r="O389" s="1" t="str">
        <f t="shared" ca="1" si="49"/>
        <v/>
      </c>
      <c r="P389" s="1" t="str">
        <f t="shared" ca="1" si="49"/>
        <v/>
      </c>
      <c r="Q389" s="1">
        <f t="shared" ca="1" si="49"/>
        <v>2</v>
      </c>
      <c r="R389" s="1" t="str">
        <f t="shared" ca="1" si="49"/>
        <v/>
      </c>
      <c r="S389" s="1">
        <f t="shared" ca="1" si="48"/>
        <v>2</v>
      </c>
      <c r="T389" s="1" t="str">
        <f t="shared" ca="1" si="48"/>
        <v/>
      </c>
      <c r="U389" s="1" t="str">
        <f t="shared" ca="1" si="48"/>
        <v/>
      </c>
      <c r="V389" s="1" t="str">
        <f t="shared" ca="1" si="48"/>
        <v/>
      </c>
      <c r="W389" s="1" t="str">
        <f t="shared" ca="1" si="48"/>
        <v/>
      </c>
      <c r="X389" s="1" t="str">
        <f t="shared" ca="1" si="48"/>
        <v/>
      </c>
    </row>
    <row r="390" spans="1:24" ht="14.25" thickBot="1" x14ac:dyDescent="0.2">
      <c r="A390" s="2">
        <v>155</v>
      </c>
      <c r="B390" s="2" t="s">
        <v>102</v>
      </c>
      <c r="C390" s="2">
        <f t="shared" ca="1" si="49"/>
        <v>0</v>
      </c>
      <c r="D390" s="2">
        <f t="shared" ca="1" si="49"/>
        <v>0</v>
      </c>
      <c r="E390" s="2">
        <f t="shared" ca="1" si="49"/>
        <v>0</v>
      </c>
      <c r="F390" s="2">
        <f t="shared" ca="1" si="49"/>
        <v>0</v>
      </c>
      <c r="G390" s="2">
        <f t="shared" ca="1" si="49"/>
        <v>0</v>
      </c>
      <c r="H390" s="2">
        <f t="shared" ca="1" si="49"/>
        <v>0</v>
      </c>
      <c r="I390" s="2">
        <f t="shared" ca="1" si="49"/>
        <v>0</v>
      </c>
      <c r="J390" s="2">
        <f t="shared" ca="1" si="49"/>
        <v>0</v>
      </c>
      <c r="K390" s="2">
        <f t="shared" ca="1" si="49"/>
        <v>0</v>
      </c>
      <c r="L390" s="1" t="str">
        <f t="shared" ca="1" si="49"/>
        <v/>
      </c>
      <c r="M390" s="1" t="str">
        <f t="shared" ca="1" si="49"/>
        <v/>
      </c>
      <c r="N390" s="1" t="str">
        <f t="shared" ca="1" si="49"/>
        <v/>
      </c>
      <c r="O390" s="1" t="str">
        <f t="shared" ca="1" si="49"/>
        <v/>
      </c>
      <c r="P390" s="1" t="str">
        <f t="shared" ca="1" si="49"/>
        <v/>
      </c>
      <c r="Q390" s="1" t="str">
        <f t="shared" ca="1" si="49"/>
        <v/>
      </c>
      <c r="R390" s="1" t="str">
        <f t="shared" ca="1" si="49"/>
        <v/>
      </c>
      <c r="S390" s="1">
        <f t="shared" ca="1" si="48"/>
        <v>1</v>
      </c>
      <c r="T390" s="1" t="str">
        <f t="shared" ca="1" si="48"/>
        <v/>
      </c>
      <c r="U390" s="1" t="str">
        <f t="shared" ca="1" si="48"/>
        <v/>
      </c>
      <c r="V390" s="1" t="str">
        <f t="shared" ca="1" si="48"/>
        <v/>
      </c>
      <c r="W390" s="1" t="str">
        <f t="shared" ca="1" si="48"/>
        <v/>
      </c>
      <c r="X390" s="1" t="str">
        <f t="shared" ca="1" si="48"/>
        <v/>
      </c>
    </row>
    <row r="391" spans="1:24" ht="14.25" thickBot="1" x14ac:dyDescent="0.2">
      <c r="A391" s="2">
        <v>287</v>
      </c>
      <c r="B391" s="2" t="s">
        <v>101</v>
      </c>
      <c r="C391" s="2">
        <f t="shared" ca="1" si="49"/>
        <v>0</v>
      </c>
      <c r="D391" s="2">
        <f t="shared" ca="1" si="49"/>
        <v>0</v>
      </c>
      <c r="E391" s="2">
        <f t="shared" ca="1" si="49"/>
        <v>0</v>
      </c>
      <c r="F391" s="2">
        <f t="shared" ca="1" si="49"/>
        <v>0</v>
      </c>
      <c r="G391" s="2">
        <f t="shared" ca="1" si="49"/>
        <v>0</v>
      </c>
      <c r="H391" s="2">
        <f t="shared" ca="1" si="49"/>
        <v>0</v>
      </c>
      <c r="I391" s="2">
        <f t="shared" ca="1" si="49"/>
        <v>0</v>
      </c>
      <c r="J391" s="2">
        <f t="shared" ca="1" si="49"/>
        <v>0</v>
      </c>
      <c r="K391" s="2">
        <f t="shared" ca="1" si="49"/>
        <v>0</v>
      </c>
      <c r="L391" s="1">
        <f t="shared" ca="1" si="49"/>
        <v>2</v>
      </c>
      <c r="M391" s="1">
        <f t="shared" ca="1" si="49"/>
        <v>1</v>
      </c>
      <c r="N391" s="1" t="str">
        <f t="shared" ca="1" si="49"/>
        <v/>
      </c>
      <c r="O391" s="1" t="str">
        <f t="shared" ca="1" si="49"/>
        <v/>
      </c>
      <c r="P391" s="1" t="str">
        <f t="shared" ca="1" si="49"/>
        <v/>
      </c>
      <c r="Q391" s="1" t="str">
        <f t="shared" ca="1" si="49"/>
        <v/>
      </c>
      <c r="R391" s="1" t="str">
        <f t="shared" ca="1" si="49"/>
        <v/>
      </c>
      <c r="S391" s="1">
        <f t="shared" ca="1" si="48"/>
        <v>1</v>
      </c>
      <c r="T391" s="1" t="str">
        <f t="shared" ca="1" si="48"/>
        <v/>
      </c>
      <c r="U391" s="1" t="str">
        <f t="shared" ca="1" si="48"/>
        <v/>
      </c>
      <c r="V391" s="1" t="str">
        <f t="shared" ca="1" si="48"/>
        <v/>
      </c>
      <c r="W391" s="1" t="str">
        <f t="shared" ca="1" si="48"/>
        <v/>
      </c>
      <c r="X391" s="1" t="str">
        <f t="shared" ca="1" si="48"/>
        <v/>
      </c>
    </row>
    <row r="392" spans="1:24" ht="14.25" thickBot="1" x14ac:dyDescent="0.2">
      <c r="A392" s="2">
        <v>254</v>
      </c>
      <c r="B392" s="2" t="s">
        <v>100</v>
      </c>
      <c r="C392" s="2">
        <f t="shared" ca="1" si="49"/>
        <v>0</v>
      </c>
      <c r="D392" s="2">
        <f t="shared" ca="1" si="49"/>
        <v>0</v>
      </c>
      <c r="E392" s="2">
        <f t="shared" ca="1" si="49"/>
        <v>0</v>
      </c>
      <c r="F392" s="2">
        <f t="shared" ca="1" si="49"/>
        <v>0</v>
      </c>
      <c r="G392" s="2">
        <f t="shared" ca="1" si="49"/>
        <v>0</v>
      </c>
      <c r="H392" s="2">
        <f t="shared" ca="1" si="49"/>
        <v>0</v>
      </c>
      <c r="I392" s="2">
        <f t="shared" ca="1" si="49"/>
        <v>0</v>
      </c>
      <c r="J392" s="2">
        <f t="shared" ca="1" si="49"/>
        <v>0</v>
      </c>
      <c r="K392" s="2">
        <f t="shared" ca="1" si="49"/>
        <v>100</v>
      </c>
      <c r="L392" s="1" t="str">
        <f t="shared" ca="1" si="49"/>
        <v/>
      </c>
      <c r="M392" s="1" t="str">
        <f t="shared" ca="1" si="49"/>
        <v/>
      </c>
      <c r="N392" s="1">
        <f t="shared" ca="1" si="49"/>
        <v>2</v>
      </c>
      <c r="O392" s="1" t="str">
        <f t="shared" ca="1" si="49"/>
        <v/>
      </c>
      <c r="P392" s="1" t="str">
        <f t="shared" ca="1" si="49"/>
        <v/>
      </c>
      <c r="Q392" s="1" t="str">
        <f t="shared" ca="1" si="49"/>
        <v/>
      </c>
      <c r="R392" s="1" t="str">
        <f t="shared" ca="1" si="49"/>
        <v/>
      </c>
      <c r="S392" s="1">
        <f t="shared" ca="1" si="48"/>
        <v>1</v>
      </c>
      <c r="T392" s="1" t="str">
        <f t="shared" ca="1" si="48"/>
        <v/>
      </c>
      <c r="U392" s="1">
        <f t="shared" ca="1" si="48"/>
        <v>1</v>
      </c>
      <c r="V392" s="1" t="str">
        <f t="shared" ca="1" si="48"/>
        <v/>
      </c>
      <c r="W392" s="1" t="str">
        <f t="shared" ca="1" si="48"/>
        <v/>
      </c>
      <c r="X392" s="1" t="str">
        <f t="shared" ca="1" si="48"/>
        <v/>
      </c>
    </row>
    <row r="393" spans="1:24" ht="14.25" thickBot="1" x14ac:dyDescent="0.2">
      <c r="A393" s="2">
        <v>261</v>
      </c>
      <c r="B393" s="2" t="s">
        <v>99</v>
      </c>
      <c r="C393" s="2">
        <f t="shared" ca="1" si="49"/>
        <v>0</v>
      </c>
      <c r="D393" s="2">
        <f t="shared" ca="1" si="49"/>
        <v>0</v>
      </c>
      <c r="E393" s="2">
        <f t="shared" ca="1" si="49"/>
        <v>0</v>
      </c>
      <c r="F393" s="2">
        <f t="shared" ca="1" si="49"/>
        <v>0</v>
      </c>
      <c r="G393" s="2">
        <f t="shared" ca="1" si="49"/>
        <v>0</v>
      </c>
      <c r="H393" s="2">
        <f t="shared" ca="1" si="49"/>
        <v>0</v>
      </c>
      <c r="I393" s="2">
        <f t="shared" ca="1" si="49"/>
        <v>0</v>
      </c>
      <c r="J393" s="2">
        <f t="shared" ca="1" si="49"/>
        <v>0</v>
      </c>
      <c r="K393" s="2">
        <f t="shared" ca="1" si="49"/>
        <v>0</v>
      </c>
      <c r="L393" s="1" t="str">
        <f t="shared" ca="1" si="49"/>
        <v/>
      </c>
      <c r="M393" s="1" t="str">
        <f t="shared" ca="1" si="49"/>
        <v/>
      </c>
      <c r="N393" s="1" t="str">
        <f t="shared" ca="1" si="49"/>
        <v/>
      </c>
      <c r="O393" s="1" t="str">
        <f t="shared" ca="1" si="49"/>
        <v/>
      </c>
      <c r="P393" s="1" t="str">
        <f t="shared" ca="1" si="49"/>
        <v/>
      </c>
      <c r="Q393" s="1" t="str">
        <f t="shared" ca="1" si="49"/>
        <v/>
      </c>
      <c r="R393" s="1" t="str">
        <f t="shared" ca="1" si="49"/>
        <v/>
      </c>
      <c r="S393" s="1">
        <f t="shared" ca="1" si="48"/>
        <v>1</v>
      </c>
      <c r="T393" s="1" t="str">
        <f t="shared" ca="1" si="48"/>
        <v/>
      </c>
      <c r="U393" s="1" t="str">
        <f t="shared" ca="1" si="48"/>
        <v/>
      </c>
      <c r="V393" s="1" t="str">
        <f t="shared" ca="1" si="48"/>
        <v/>
      </c>
      <c r="W393" s="1" t="str">
        <f t="shared" ca="1" si="48"/>
        <v/>
      </c>
      <c r="X393" s="1" t="str">
        <f t="shared" ca="1" si="48"/>
        <v/>
      </c>
    </row>
    <row r="394" spans="1:24" ht="14.25" thickBot="1" x14ac:dyDescent="0.2">
      <c r="A394" s="2">
        <v>263</v>
      </c>
      <c r="B394" s="2" t="s">
        <v>98</v>
      </c>
      <c r="C394" s="2">
        <f t="shared" ca="1" si="49"/>
        <v>0</v>
      </c>
      <c r="D394" s="2">
        <f t="shared" ca="1" si="49"/>
        <v>0</v>
      </c>
      <c r="E394" s="2">
        <f t="shared" ca="1" si="49"/>
        <v>0</v>
      </c>
      <c r="F394" s="2">
        <f t="shared" ca="1" si="49"/>
        <v>0</v>
      </c>
      <c r="G394" s="2">
        <f t="shared" ca="1" si="49"/>
        <v>0</v>
      </c>
      <c r="H394" s="2">
        <f t="shared" ca="1" si="49"/>
        <v>0</v>
      </c>
      <c r="I394" s="2">
        <f t="shared" ca="1" si="49"/>
        <v>0</v>
      </c>
      <c r="J394" s="2">
        <f t="shared" ca="1" si="49"/>
        <v>0</v>
      </c>
      <c r="K394" s="2">
        <f t="shared" ca="1" si="49"/>
        <v>0</v>
      </c>
      <c r="L394" s="1" t="str">
        <f t="shared" ca="1" si="49"/>
        <v/>
      </c>
      <c r="M394" s="1" t="str">
        <f t="shared" ca="1" si="49"/>
        <v/>
      </c>
      <c r="N394" s="1" t="str">
        <f t="shared" ca="1" si="49"/>
        <v/>
      </c>
      <c r="O394" s="1" t="str">
        <f t="shared" ca="1" si="49"/>
        <v/>
      </c>
      <c r="P394" s="1" t="str">
        <f t="shared" ca="1" si="49"/>
        <v/>
      </c>
      <c r="Q394" s="1" t="str">
        <f t="shared" ca="1" si="49"/>
        <v/>
      </c>
      <c r="R394" s="1" t="str">
        <f t="shared" ca="1" si="49"/>
        <v/>
      </c>
      <c r="S394" s="1" t="str">
        <f t="shared" ca="1" si="48"/>
        <v/>
      </c>
      <c r="T394" s="1">
        <f t="shared" ca="1" si="48"/>
        <v>1</v>
      </c>
      <c r="U394" s="1" t="str">
        <f t="shared" ca="1" si="48"/>
        <v/>
      </c>
      <c r="V394" s="1" t="str">
        <f t="shared" ca="1" si="48"/>
        <v/>
      </c>
      <c r="W394" s="1" t="str">
        <f t="shared" ca="1" si="48"/>
        <v/>
      </c>
      <c r="X394" s="1" t="str">
        <f t="shared" ca="1" si="48"/>
        <v/>
      </c>
    </row>
    <row r="395" spans="1:24" ht="14.25" thickBot="1" x14ac:dyDescent="0.2">
      <c r="A395" s="2">
        <v>264</v>
      </c>
      <c r="B395" s="2" t="s">
        <v>97</v>
      </c>
      <c r="C395" s="2">
        <f t="shared" ca="1" si="49"/>
        <v>0</v>
      </c>
      <c r="D395" s="2">
        <f t="shared" ca="1" si="49"/>
        <v>0</v>
      </c>
      <c r="E395" s="2">
        <f t="shared" ca="1" si="49"/>
        <v>0</v>
      </c>
      <c r="F395" s="2">
        <f t="shared" ca="1" si="49"/>
        <v>0</v>
      </c>
      <c r="G395" s="2">
        <f t="shared" ca="1" si="49"/>
        <v>0</v>
      </c>
      <c r="H395" s="2">
        <f t="shared" ca="1" si="49"/>
        <v>0</v>
      </c>
      <c r="I395" s="2">
        <f t="shared" ca="1" si="49"/>
        <v>0</v>
      </c>
      <c r="J395" s="2">
        <f t="shared" ca="1" si="49"/>
        <v>0</v>
      </c>
      <c r="K395" s="2">
        <f t="shared" ca="1" si="49"/>
        <v>0</v>
      </c>
      <c r="L395" s="1" t="str">
        <f t="shared" ca="1" si="49"/>
        <v/>
      </c>
      <c r="M395" s="1">
        <f t="shared" ca="1" si="49"/>
        <v>1</v>
      </c>
      <c r="N395" s="1" t="str">
        <f t="shared" ca="1" si="49"/>
        <v/>
      </c>
      <c r="O395" s="1" t="str">
        <f t="shared" ca="1" si="49"/>
        <v/>
      </c>
      <c r="P395" s="1" t="str">
        <f t="shared" ca="1" si="49"/>
        <v/>
      </c>
      <c r="Q395" s="1" t="str">
        <f t="shared" ca="1" si="49"/>
        <v/>
      </c>
      <c r="R395" s="1" t="str">
        <f t="shared" ca="1" si="49"/>
        <v/>
      </c>
      <c r="S395" s="1">
        <f t="shared" ca="1" si="48"/>
        <v>2</v>
      </c>
      <c r="T395" s="1" t="str">
        <f t="shared" ca="1" si="48"/>
        <v/>
      </c>
      <c r="U395" s="1" t="str">
        <f t="shared" ca="1" si="48"/>
        <v/>
      </c>
      <c r="V395" s="1" t="str">
        <f t="shared" ca="1" si="48"/>
        <v/>
      </c>
      <c r="W395" s="1" t="str">
        <f t="shared" ca="1" si="48"/>
        <v/>
      </c>
      <c r="X395" s="1" t="str">
        <f t="shared" ca="1" si="48"/>
        <v/>
      </c>
    </row>
    <row r="396" spans="1:24" ht="14.25" thickBot="1" x14ac:dyDescent="0.2">
      <c r="A396" s="2">
        <v>269</v>
      </c>
      <c r="B396" s="2" t="s">
        <v>96</v>
      </c>
      <c r="C396" s="2">
        <f t="shared" ca="1" si="49"/>
        <v>0</v>
      </c>
      <c r="D396" s="2">
        <f t="shared" ca="1" si="49"/>
        <v>0</v>
      </c>
      <c r="E396" s="2">
        <f t="shared" ca="1" si="49"/>
        <v>0</v>
      </c>
      <c r="F396" s="2">
        <f t="shared" ca="1" si="49"/>
        <v>0</v>
      </c>
      <c r="G396" s="2">
        <f t="shared" ca="1" si="49"/>
        <v>0</v>
      </c>
      <c r="H396" s="2">
        <f t="shared" ca="1" si="49"/>
        <v>0</v>
      </c>
      <c r="I396" s="2">
        <f t="shared" ca="1" si="49"/>
        <v>0</v>
      </c>
      <c r="J396" s="2">
        <f t="shared" ca="1" si="49"/>
        <v>0</v>
      </c>
      <c r="K396" s="2">
        <f t="shared" ca="1" si="49"/>
        <v>0</v>
      </c>
      <c r="L396" s="1" t="str">
        <f t="shared" ca="1" si="49"/>
        <v/>
      </c>
      <c r="M396" s="1" t="str">
        <f t="shared" ca="1" si="49"/>
        <v/>
      </c>
      <c r="N396" s="1" t="str">
        <f t="shared" ca="1" si="49"/>
        <v/>
      </c>
      <c r="O396" s="1" t="str">
        <f t="shared" ca="1" si="49"/>
        <v/>
      </c>
      <c r="P396" s="1" t="str">
        <f t="shared" ca="1" si="49"/>
        <v/>
      </c>
      <c r="Q396" s="1" t="str">
        <f t="shared" ca="1" si="49"/>
        <v/>
      </c>
      <c r="R396" s="1" t="str">
        <f t="shared" ca="1" si="49"/>
        <v/>
      </c>
      <c r="S396" s="1">
        <f t="shared" ca="1" si="48"/>
        <v>1</v>
      </c>
      <c r="T396" s="1" t="str">
        <f t="shared" ca="1" si="48"/>
        <v/>
      </c>
      <c r="U396" s="1" t="str">
        <f t="shared" ca="1" si="48"/>
        <v/>
      </c>
      <c r="V396" s="1" t="str">
        <f t="shared" ca="1" si="48"/>
        <v/>
      </c>
      <c r="W396" s="1" t="str">
        <f t="shared" ca="1" si="48"/>
        <v/>
      </c>
      <c r="X396" s="1" t="str">
        <f t="shared" ca="1" si="48"/>
        <v/>
      </c>
    </row>
    <row r="397" spans="1:24" ht="14.25" thickBot="1" x14ac:dyDescent="0.2">
      <c r="A397" s="2">
        <v>208</v>
      </c>
      <c r="B397" s="2" t="s">
        <v>95</v>
      </c>
      <c r="C397" s="2">
        <f t="shared" ca="1" si="49"/>
        <v>0</v>
      </c>
      <c r="D397" s="2">
        <f t="shared" ca="1" si="49"/>
        <v>0</v>
      </c>
      <c r="E397" s="2">
        <f t="shared" ca="1" si="49"/>
        <v>0</v>
      </c>
      <c r="F397" s="2">
        <f t="shared" ca="1" si="49"/>
        <v>0</v>
      </c>
      <c r="G397" s="2">
        <f t="shared" ca="1" si="49"/>
        <v>0</v>
      </c>
      <c r="H397" s="2">
        <f t="shared" ca="1" si="49"/>
        <v>0</v>
      </c>
      <c r="I397" s="2">
        <f t="shared" ca="1" si="49"/>
        <v>0</v>
      </c>
      <c r="J397" s="2">
        <f t="shared" ca="1" si="49"/>
        <v>0</v>
      </c>
      <c r="K397" s="2">
        <f t="shared" ca="1" si="49"/>
        <v>0</v>
      </c>
      <c r="L397" s="1" t="str">
        <f t="shared" ca="1" si="49"/>
        <v/>
      </c>
      <c r="M397" s="1" t="str">
        <f t="shared" ca="1" si="49"/>
        <v/>
      </c>
      <c r="N397" s="1" t="str">
        <f t="shared" ca="1" si="49"/>
        <v/>
      </c>
      <c r="O397" s="1" t="str">
        <f t="shared" ca="1" si="49"/>
        <v/>
      </c>
      <c r="P397" s="1" t="str">
        <f t="shared" ca="1" si="49"/>
        <v/>
      </c>
      <c r="Q397" s="1" t="str">
        <f t="shared" ca="1" si="49"/>
        <v/>
      </c>
      <c r="R397" s="1" t="str">
        <f t="shared" ca="1" si="49"/>
        <v/>
      </c>
      <c r="S397" s="1">
        <f t="shared" ca="1" si="48"/>
        <v>2</v>
      </c>
      <c r="T397" s="1" t="str">
        <f t="shared" ca="1" si="48"/>
        <v/>
      </c>
      <c r="U397" s="1" t="str">
        <f t="shared" ca="1" si="48"/>
        <v/>
      </c>
      <c r="V397" s="1" t="str">
        <f t="shared" ca="1" si="48"/>
        <v/>
      </c>
      <c r="W397" s="1" t="str">
        <f t="shared" ca="1" si="48"/>
        <v/>
      </c>
      <c r="X397" s="1" t="str">
        <f t="shared" ca="1" si="48"/>
        <v/>
      </c>
    </row>
    <row r="398" spans="1:24" ht="14.25" thickBot="1" x14ac:dyDescent="0.2">
      <c r="A398" s="2">
        <v>271</v>
      </c>
      <c r="B398" s="2" t="s">
        <v>94</v>
      </c>
      <c r="C398" s="2">
        <f t="shared" ca="1" si="49"/>
        <v>0</v>
      </c>
      <c r="D398" s="2">
        <f t="shared" ca="1" si="49"/>
        <v>0</v>
      </c>
      <c r="E398" s="2">
        <f t="shared" ca="1" si="49"/>
        <v>0</v>
      </c>
      <c r="F398" s="2">
        <f t="shared" ca="1" si="49"/>
        <v>0</v>
      </c>
      <c r="G398" s="2">
        <f t="shared" ca="1" si="49"/>
        <v>0</v>
      </c>
      <c r="H398" s="2">
        <f t="shared" ca="1" si="49"/>
        <v>0</v>
      </c>
      <c r="I398" s="2">
        <f t="shared" ca="1" si="49"/>
        <v>0</v>
      </c>
      <c r="J398" s="2">
        <f t="shared" ca="1" si="49"/>
        <v>0</v>
      </c>
      <c r="K398" s="2">
        <f t="shared" ca="1" si="49"/>
        <v>0</v>
      </c>
      <c r="L398" s="1" t="str">
        <f t="shared" ca="1" si="49"/>
        <v/>
      </c>
      <c r="M398" s="1">
        <f t="shared" ca="1" si="49"/>
        <v>1</v>
      </c>
      <c r="N398" s="1" t="str">
        <f t="shared" ca="1" si="49"/>
        <v/>
      </c>
      <c r="O398" s="1" t="str">
        <f t="shared" ca="1" si="49"/>
        <v/>
      </c>
      <c r="P398" s="1" t="str">
        <f t="shared" ca="1" si="49"/>
        <v/>
      </c>
      <c r="Q398" s="1" t="str">
        <f t="shared" ca="1" si="49"/>
        <v/>
      </c>
      <c r="R398" s="1" t="str">
        <f t="shared" ca="1" si="49"/>
        <v/>
      </c>
      <c r="S398" s="1" t="str">
        <f t="shared" ca="1" si="48"/>
        <v/>
      </c>
      <c r="T398" s="1" t="str">
        <f t="shared" ca="1" si="48"/>
        <v/>
      </c>
      <c r="U398" s="1" t="str">
        <f t="shared" ca="1" si="48"/>
        <v/>
      </c>
      <c r="V398" s="1" t="str">
        <f t="shared" ca="1" si="48"/>
        <v/>
      </c>
      <c r="W398" s="1" t="str">
        <f t="shared" ca="1" si="48"/>
        <v/>
      </c>
      <c r="X398" s="1" t="str">
        <f t="shared" ca="1" si="48"/>
        <v/>
      </c>
    </row>
    <row r="399" spans="1:24" ht="14.25" thickBot="1" x14ac:dyDescent="0.2">
      <c r="A399" s="2">
        <v>246</v>
      </c>
      <c r="B399" s="2" t="s">
        <v>93</v>
      </c>
      <c r="C399" s="2">
        <f t="shared" ca="1" si="49"/>
        <v>0</v>
      </c>
      <c r="D399" s="2">
        <f t="shared" ca="1" si="49"/>
        <v>0</v>
      </c>
      <c r="E399" s="2">
        <f t="shared" ca="1" si="49"/>
        <v>0</v>
      </c>
      <c r="F399" s="2">
        <f t="shared" ca="1" si="49"/>
        <v>0</v>
      </c>
      <c r="G399" s="2">
        <f t="shared" ca="1" si="49"/>
        <v>0</v>
      </c>
      <c r="H399" s="2">
        <f t="shared" ca="1" si="49"/>
        <v>0</v>
      </c>
      <c r="I399" s="2">
        <f t="shared" ca="1" si="49"/>
        <v>0</v>
      </c>
      <c r="J399" s="2">
        <f t="shared" ca="1" si="49"/>
        <v>0</v>
      </c>
      <c r="K399" s="2">
        <f t="shared" ca="1" si="49"/>
        <v>0</v>
      </c>
      <c r="L399" s="1" t="str">
        <f t="shared" ca="1" si="49"/>
        <v/>
      </c>
      <c r="M399" s="1" t="str">
        <f t="shared" ca="1" si="49"/>
        <v/>
      </c>
      <c r="N399" s="1" t="str">
        <f t="shared" ca="1" si="49"/>
        <v/>
      </c>
      <c r="O399" s="1" t="str">
        <f t="shared" ca="1" si="49"/>
        <v/>
      </c>
      <c r="P399" s="1">
        <f t="shared" ca="1" si="49"/>
        <v>3</v>
      </c>
      <c r="Q399" s="1" t="str">
        <f t="shared" ca="1" si="49"/>
        <v/>
      </c>
      <c r="R399" s="1" t="str">
        <f t="shared" ca="1" si="49"/>
        <v/>
      </c>
      <c r="S399" s="1" t="str">
        <f t="shared" ca="1" si="48"/>
        <v/>
      </c>
      <c r="T399" s="1" t="str">
        <f t="shared" ca="1" si="48"/>
        <v/>
      </c>
      <c r="U399" s="1" t="str">
        <f t="shared" ca="1" si="48"/>
        <v/>
      </c>
      <c r="V399" s="1" t="str">
        <f t="shared" ca="1" si="48"/>
        <v/>
      </c>
      <c r="W399" s="1" t="str">
        <f t="shared" ca="1" si="48"/>
        <v/>
      </c>
      <c r="X399" s="1" t="str">
        <f t="shared" ca="1" si="48"/>
        <v/>
      </c>
    </row>
    <row r="400" spans="1:24" ht="14.25" thickBot="1" x14ac:dyDescent="0.2">
      <c r="A400" s="2">
        <v>142</v>
      </c>
      <c r="B400" s="2" t="s">
        <v>92</v>
      </c>
      <c r="C400" s="2">
        <f t="shared" ca="1" si="49"/>
        <v>0</v>
      </c>
      <c r="D400" s="2">
        <f t="shared" ca="1" si="49"/>
        <v>0</v>
      </c>
      <c r="E400" s="2">
        <f t="shared" ca="1" si="49"/>
        <v>0</v>
      </c>
      <c r="F400" s="2">
        <f t="shared" ca="1" si="49"/>
        <v>0</v>
      </c>
      <c r="G400" s="2">
        <f t="shared" ca="1" si="49"/>
        <v>0</v>
      </c>
      <c r="H400" s="2">
        <f t="shared" ca="1" si="49"/>
        <v>0</v>
      </c>
      <c r="I400" s="2">
        <f t="shared" ca="1" si="49"/>
        <v>0</v>
      </c>
      <c r="J400" s="2">
        <f t="shared" ca="1" si="49"/>
        <v>0</v>
      </c>
      <c r="K400" s="2">
        <f t="shared" ca="1" si="49"/>
        <v>0</v>
      </c>
      <c r="L400" s="1">
        <f t="shared" ca="1" si="49"/>
        <v>2</v>
      </c>
      <c r="M400" s="1">
        <f t="shared" ca="1" si="49"/>
        <v>1</v>
      </c>
      <c r="N400" s="1" t="str">
        <f t="shared" ca="1" si="49"/>
        <v/>
      </c>
      <c r="O400" s="1" t="str">
        <f t="shared" ca="1" si="49"/>
        <v/>
      </c>
      <c r="P400" s="1" t="str">
        <f t="shared" ca="1" si="49"/>
        <v/>
      </c>
      <c r="Q400" s="1" t="str">
        <f t="shared" ca="1" si="49"/>
        <v/>
      </c>
      <c r="R400" s="1" t="str">
        <f t="shared" ca="1" si="49"/>
        <v/>
      </c>
      <c r="S400" s="1" t="str">
        <f t="shared" ca="1" si="48"/>
        <v/>
      </c>
      <c r="T400" s="1" t="str">
        <f t="shared" ca="1" si="48"/>
        <v/>
      </c>
      <c r="U400" s="1" t="str">
        <f t="shared" ca="1" si="48"/>
        <v/>
      </c>
      <c r="V400" s="1" t="str">
        <f t="shared" ca="1" si="48"/>
        <v/>
      </c>
      <c r="W400" s="1" t="str">
        <f t="shared" ca="1" si="48"/>
        <v/>
      </c>
      <c r="X400" s="1" t="str">
        <f t="shared" ca="1" si="48"/>
        <v/>
      </c>
    </row>
    <row r="401" spans="1:24" ht="14.25" thickBot="1" x14ac:dyDescent="0.2">
      <c r="A401" s="2">
        <v>178</v>
      </c>
      <c r="B401" s="2" t="s">
        <v>91</v>
      </c>
      <c r="C401" s="2">
        <f t="shared" ca="1" si="49"/>
        <v>0</v>
      </c>
      <c r="D401" s="2">
        <f t="shared" ca="1" si="49"/>
        <v>0</v>
      </c>
      <c r="E401" s="2">
        <f t="shared" ca="1" si="49"/>
        <v>0</v>
      </c>
      <c r="F401" s="2">
        <f t="shared" ca="1" si="49"/>
        <v>0</v>
      </c>
      <c r="G401" s="2">
        <f t="shared" ca="1" si="49"/>
        <v>0</v>
      </c>
      <c r="H401" s="2">
        <f t="shared" ca="1" si="49"/>
        <v>0</v>
      </c>
      <c r="I401" s="2">
        <f t="shared" ca="1" si="49"/>
        <v>0</v>
      </c>
      <c r="J401" s="2">
        <f t="shared" ca="1" si="49"/>
        <v>0</v>
      </c>
      <c r="K401" s="2">
        <f t="shared" ca="1" si="49"/>
        <v>0</v>
      </c>
      <c r="L401" s="1" t="str">
        <f t="shared" ca="1" si="49"/>
        <v/>
      </c>
      <c r="M401" s="1" t="str">
        <f t="shared" ca="1" si="49"/>
        <v/>
      </c>
      <c r="N401" s="1">
        <f t="shared" ca="1" si="49"/>
        <v>2</v>
      </c>
      <c r="O401" s="1" t="str">
        <f t="shared" ca="1" si="49"/>
        <v/>
      </c>
      <c r="P401" s="1" t="str">
        <f t="shared" ca="1" si="49"/>
        <v/>
      </c>
      <c r="Q401" s="1" t="str">
        <f t="shared" ca="1" si="49"/>
        <v/>
      </c>
      <c r="R401" s="1" t="str">
        <f t="shared" ref="R401:X416" ca="1" si="50">IF(VLOOKUP($B401,INDIRECT("[kari2903.xlsx]"&amp;$A$2&amp;"!$C$2:$AF$488"),R$2,0)="","",VLOOKUP($B401,INDIRECT("[kari2903.xlsx]"&amp;$A$2&amp;"!$C$2:$AF$488"),R$2,0))</f>
        <v/>
      </c>
      <c r="S401" s="1">
        <f t="shared" ca="1" si="50"/>
        <v>2</v>
      </c>
      <c r="T401" s="1" t="str">
        <f t="shared" ca="1" si="50"/>
        <v/>
      </c>
      <c r="U401" s="1" t="str">
        <f t="shared" ca="1" si="50"/>
        <v/>
      </c>
      <c r="V401" s="1" t="str">
        <f t="shared" ca="1" si="50"/>
        <v/>
      </c>
      <c r="W401" s="1" t="str">
        <f t="shared" ca="1" si="50"/>
        <v/>
      </c>
      <c r="X401" s="1" t="str">
        <f t="shared" ca="1" si="50"/>
        <v/>
      </c>
    </row>
    <row r="402" spans="1:24" ht="14.25" thickBot="1" x14ac:dyDescent="0.2">
      <c r="A402" s="2">
        <v>44</v>
      </c>
      <c r="B402" s="2" t="s">
        <v>90</v>
      </c>
      <c r="C402" s="2">
        <f t="shared" ref="C402:R417" ca="1" si="51">IF(VLOOKUP($B402,INDIRECT("[kari2903.xlsx]"&amp;$A$2&amp;"!$C$2:$AF$488"),C$2,0)="","",VLOOKUP($B402,INDIRECT("[kari2903.xlsx]"&amp;$A$2&amp;"!$C$2:$AF$488"),C$2,0))</f>
        <v>0</v>
      </c>
      <c r="D402" s="2">
        <f t="shared" ca="1" si="51"/>
        <v>0</v>
      </c>
      <c r="E402" s="2">
        <f t="shared" ca="1" si="51"/>
        <v>0</v>
      </c>
      <c r="F402" s="2">
        <f t="shared" ca="1" si="51"/>
        <v>0</v>
      </c>
      <c r="G402" s="2">
        <f t="shared" ca="1" si="51"/>
        <v>0</v>
      </c>
      <c r="H402" s="2">
        <f t="shared" ca="1" si="51"/>
        <v>0</v>
      </c>
      <c r="I402" s="2">
        <f t="shared" ca="1" si="51"/>
        <v>0</v>
      </c>
      <c r="J402" s="2">
        <f t="shared" ca="1" si="51"/>
        <v>0</v>
      </c>
      <c r="K402" s="2">
        <f t="shared" ca="1" si="51"/>
        <v>0</v>
      </c>
      <c r="L402" s="1" t="str">
        <f t="shared" ca="1" si="51"/>
        <v/>
      </c>
      <c r="M402" s="1" t="str">
        <f t="shared" ca="1" si="51"/>
        <v/>
      </c>
      <c r="N402" s="1" t="str">
        <f t="shared" ca="1" si="51"/>
        <v/>
      </c>
      <c r="O402" s="1" t="str">
        <f t="shared" ca="1" si="51"/>
        <v/>
      </c>
      <c r="P402" s="1">
        <f t="shared" ca="1" si="51"/>
        <v>2</v>
      </c>
      <c r="Q402" s="1" t="str">
        <f t="shared" ca="1" si="51"/>
        <v/>
      </c>
      <c r="R402" s="1" t="str">
        <f t="shared" ca="1" si="51"/>
        <v/>
      </c>
      <c r="S402" s="1" t="str">
        <f t="shared" ca="1" si="50"/>
        <v/>
      </c>
      <c r="T402" s="1" t="str">
        <f t="shared" ca="1" si="50"/>
        <v/>
      </c>
      <c r="U402" s="1" t="str">
        <f t="shared" ca="1" si="50"/>
        <v/>
      </c>
      <c r="V402" s="1" t="str">
        <f t="shared" ca="1" si="50"/>
        <v/>
      </c>
      <c r="W402" s="1" t="str">
        <f t="shared" ca="1" si="50"/>
        <v/>
      </c>
      <c r="X402" s="1" t="str">
        <f t="shared" ca="1" si="50"/>
        <v/>
      </c>
    </row>
    <row r="403" spans="1:24" ht="14.25" thickBot="1" x14ac:dyDescent="0.2">
      <c r="A403" s="2">
        <v>230</v>
      </c>
      <c r="B403" s="2" t="s">
        <v>89</v>
      </c>
      <c r="C403" s="2">
        <f t="shared" ca="1" si="51"/>
        <v>0</v>
      </c>
      <c r="D403" s="2">
        <f t="shared" ca="1" si="51"/>
        <v>0</v>
      </c>
      <c r="E403" s="2">
        <f t="shared" ca="1" si="51"/>
        <v>0</v>
      </c>
      <c r="F403" s="2">
        <f t="shared" ca="1" si="51"/>
        <v>0</v>
      </c>
      <c r="G403" s="2">
        <f t="shared" ca="1" si="51"/>
        <v>0</v>
      </c>
      <c r="H403" s="2">
        <f t="shared" ca="1" si="51"/>
        <v>0</v>
      </c>
      <c r="I403" s="2">
        <f t="shared" ca="1" si="51"/>
        <v>0</v>
      </c>
      <c r="J403" s="2">
        <f t="shared" ca="1" si="51"/>
        <v>0</v>
      </c>
      <c r="K403" s="2">
        <f t="shared" ca="1" si="51"/>
        <v>0</v>
      </c>
      <c r="L403" s="1" t="str">
        <f t="shared" ca="1" si="51"/>
        <v/>
      </c>
      <c r="M403" s="1" t="str">
        <f t="shared" ca="1" si="51"/>
        <v/>
      </c>
      <c r="N403" s="1" t="str">
        <f t="shared" ca="1" si="51"/>
        <v/>
      </c>
      <c r="O403" s="1" t="str">
        <f t="shared" ca="1" si="51"/>
        <v/>
      </c>
      <c r="P403" s="1" t="str">
        <f t="shared" ca="1" si="51"/>
        <v/>
      </c>
      <c r="Q403" s="1" t="str">
        <f t="shared" ca="1" si="51"/>
        <v/>
      </c>
      <c r="R403" s="1" t="str">
        <f t="shared" ca="1" si="51"/>
        <v/>
      </c>
      <c r="S403" s="1">
        <f t="shared" ca="1" si="50"/>
        <v>1</v>
      </c>
      <c r="T403" s="1" t="str">
        <f t="shared" ca="1" si="50"/>
        <v/>
      </c>
      <c r="U403" s="1" t="str">
        <f t="shared" ca="1" si="50"/>
        <v/>
      </c>
      <c r="V403" s="1" t="str">
        <f t="shared" ca="1" si="50"/>
        <v/>
      </c>
      <c r="W403" s="1" t="str">
        <f t="shared" ca="1" si="50"/>
        <v/>
      </c>
      <c r="X403" s="1" t="str">
        <f t="shared" ca="1" si="50"/>
        <v/>
      </c>
    </row>
    <row r="404" spans="1:24" ht="14.25" thickBot="1" x14ac:dyDescent="0.2">
      <c r="A404" s="2">
        <v>55</v>
      </c>
      <c r="B404" s="2" t="s">
        <v>88</v>
      </c>
      <c r="C404" s="2">
        <f t="shared" ca="1" si="51"/>
        <v>0</v>
      </c>
      <c r="D404" s="2">
        <f t="shared" ca="1" si="51"/>
        <v>0</v>
      </c>
      <c r="E404" s="2">
        <f t="shared" ca="1" si="51"/>
        <v>0</v>
      </c>
      <c r="F404" s="2">
        <f t="shared" ca="1" si="51"/>
        <v>0</v>
      </c>
      <c r="G404" s="2">
        <f t="shared" ca="1" si="51"/>
        <v>0</v>
      </c>
      <c r="H404" s="2">
        <f t="shared" ca="1" si="51"/>
        <v>0</v>
      </c>
      <c r="I404" s="2">
        <f t="shared" ca="1" si="51"/>
        <v>0</v>
      </c>
      <c r="J404" s="2">
        <f t="shared" ca="1" si="51"/>
        <v>0</v>
      </c>
      <c r="K404" s="2">
        <f t="shared" ca="1" si="51"/>
        <v>0</v>
      </c>
      <c r="L404" s="1">
        <f t="shared" ca="1" si="51"/>
        <v>2</v>
      </c>
      <c r="M404" s="1" t="str">
        <f t="shared" ca="1" si="51"/>
        <v/>
      </c>
      <c r="N404" s="1" t="str">
        <f t="shared" ca="1" si="51"/>
        <v/>
      </c>
      <c r="O404" s="1" t="str">
        <f t="shared" ca="1" si="51"/>
        <v/>
      </c>
      <c r="P404" s="1">
        <f t="shared" ca="1" si="51"/>
        <v>2</v>
      </c>
      <c r="Q404" s="1" t="str">
        <f t="shared" ca="1" si="51"/>
        <v/>
      </c>
      <c r="R404" s="1" t="str">
        <f t="shared" ca="1" si="51"/>
        <v/>
      </c>
      <c r="S404" s="1" t="str">
        <f t="shared" ca="1" si="50"/>
        <v/>
      </c>
      <c r="T404" s="1" t="str">
        <f t="shared" ca="1" si="50"/>
        <v/>
      </c>
      <c r="U404" s="1" t="str">
        <f t="shared" ca="1" si="50"/>
        <v/>
      </c>
      <c r="V404" s="1" t="str">
        <f t="shared" ca="1" si="50"/>
        <v/>
      </c>
      <c r="W404" s="1" t="str">
        <f t="shared" ca="1" si="50"/>
        <v/>
      </c>
      <c r="X404" s="1" t="str">
        <f t="shared" ca="1" si="50"/>
        <v/>
      </c>
    </row>
    <row r="405" spans="1:24" ht="14.25" thickBot="1" x14ac:dyDescent="0.2">
      <c r="A405" s="2">
        <v>112</v>
      </c>
      <c r="B405" s="2" t="s">
        <v>87</v>
      </c>
      <c r="C405" s="2">
        <f t="shared" ca="1" si="51"/>
        <v>0</v>
      </c>
      <c r="D405" s="2">
        <f t="shared" ca="1" si="51"/>
        <v>0</v>
      </c>
      <c r="E405" s="2">
        <f t="shared" ca="1" si="51"/>
        <v>0</v>
      </c>
      <c r="F405" s="2">
        <f t="shared" ca="1" si="51"/>
        <v>0</v>
      </c>
      <c r="G405" s="2">
        <f t="shared" ca="1" si="51"/>
        <v>0</v>
      </c>
      <c r="H405" s="2">
        <f t="shared" ca="1" si="51"/>
        <v>0</v>
      </c>
      <c r="I405" s="2">
        <f t="shared" ca="1" si="51"/>
        <v>0</v>
      </c>
      <c r="J405" s="2">
        <f t="shared" ca="1" si="51"/>
        <v>0</v>
      </c>
      <c r="K405" s="2">
        <f t="shared" ca="1" si="51"/>
        <v>0</v>
      </c>
      <c r="L405" s="1" t="str">
        <f t="shared" ca="1" si="51"/>
        <v/>
      </c>
      <c r="M405" s="1" t="str">
        <f t="shared" ca="1" si="51"/>
        <v/>
      </c>
      <c r="N405" s="1" t="str">
        <f t="shared" ca="1" si="51"/>
        <v/>
      </c>
      <c r="O405" s="1" t="str">
        <f t="shared" ca="1" si="51"/>
        <v/>
      </c>
      <c r="P405" s="1" t="str">
        <f t="shared" ca="1" si="51"/>
        <v/>
      </c>
      <c r="Q405" s="1" t="str">
        <f t="shared" ca="1" si="51"/>
        <v/>
      </c>
      <c r="R405" s="1" t="str">
        <f t="shared" ca="1" si="51"/>
        <v/>
      </c>
      <c r="S405" s="1">
        <f t="shared" ca="1" si="50"/>
        <v>1</v>
      </c>
      <c r="T405" s="1" t="str">
        <f t="shared" ca="1" si="50"/>
        <v/>
      </c>
      <c r="U405" s="1" t="str">
        <f t="shared" ca="1" si="50"/>
        <v/>
      </c>
      <c r="V405" s="1" t="str">
        <f t="shared" ca="1" si="50"/>
        <v/>
      </c>
      <c r="W405" s="1" t="str">
        <f t="shared" ca="1" si="50"/>
        <v/>
      </c>
      <c r="X405" s="1" t="str">
        <f t="shared" ca="1" si="50"/>
        <v/>
      </c>
    </row>
    <row r="406" spans="1:24" ht="14.25" thickBot="1" x14ac:dyDescent="0.2">
      <c r="A406" s="2">
        <v>99</v>
      </c>
      <c r="B406" s="2" t="s">
        <v>86</v>
      </c>
      <c r="C406" s="2">
        <f t="shared" ca="1" si="51"/>
        <v>0</v>
      </c>
      <c r="D406" s="2">
        <f t="shared" ca="1" si="51"/>
        <v>0</v>
      </c>
      <c r="E406" s="2">
        <f t="shared" ca="1" si="51"/>
        <v>0</v>
      </c>
      <c r="F406" s="2">
        <f t="shared" ca="1" si="51"/>
        <v>0</v>
      </c>
      <c r="G406" s="2">
        <f t="shared" ca="1" si="51"/>
        <v>0</v>
      </c>
      <c r="H406" s="2">
        <f t="shared" ca="1" si="51"/>
        <v>0</v>
      </c>
      <c r="I406" s="2">
        <f t="shared" ca="1" si="51"/>
        <v>0</v>
      </c>
      <c r="J406" s="2">
        <f t="shared" ca="1" si="51"/>
        <v>0</v>
      </c>
      <c r="K406" s="2">
        <f t="shared" ca="1" si="51"/>
        <v>0</v>
      </c>
      <c r="L406" s="1" t="str">
        <f t="shared" ca="1" si="51"/>
        <v/>
      </c>
      <c r="M406" s="1" t="str">
        <f t="shared" ca="1" si="51"/>
        <v/>
      </c>
      <c r="N406" s="1" t="str">
        <f t="shared" ca="1" si="51"/>
        <v/>
      </c>
      <c r="O406" s="1" t="str">
        <f t="shared" ca="1" si="51"/>
        <v/>
      </c>
      <c r="P406" s="1" t="str">
        <f t="shared" ca="1" si="51"/>
        <v/>
      </c>
      <c r="Q406" s="1" t="str">
        <f t="shared" ca="1" si="51"/>
        <v/>
      </c>
      <c r="R406" s="1" t="str">
        <f t="shared" ca="1" si="51"/>
        <v/>
      </c>
      <c r="S406" s="1">
        <f t="shared" ca="1" si="50"/>
        <v>2</v>
      </c>
      <c r="T406" s="1" t="str">
        <f t="shared" ca="1" si="50"/>
        <v/>
      </c>
      <c r="U406" s="1" t="str">
        <f t="shared" ca="1" si="50"/>
        <v/>
      </c>
      <c r="V406" s="1" t="str">
        <f t="shared" ca="1" si="50"/>
        <v/>
      </c>
      <c r="W406" s="1" t="str">
        <f t="shared" ca="1" si="50"/>
        <v/>
      </c>
      <c r="X406" s="1" t="str">
        <f t="shared" ca="1" si="50"/>
        <v/>
      </c>
    </row>
    <row r="407" spans="1:24" ht="14.25" thickBot="1" x14ac:dyDescent="0.2">
      <c r="A407" s="2">
        <v>98</v>
      </c>
      <c r="B407" s="2" t="s">
        <v>85</v>
      </c>
      <c r="C407" s="2">
        <f t="shared" ca="1" si="51"/>
        <v>0</v>
      </c>
      <c r="D407" s="2">
        <f t="shared" ca="1" si="51"/>
        <v>0</v>
      </c>
      <c r="E407" s="2">
        <f t="shared" ca="1" si="51"/>
        <v>0</v>
      </c>
      <c r="F407" s="2">
        <f t="shared" ca="1" si="51"/>
        <v>0</v>
      </c>
      <c r="G407" s="2">
        <f t="shared" ca="1" si="51"/>
        <v>0</v>
      </c>
      <c r="H407" s="2">
        <f t="shared" ca="1" si="51"/>
        <v>0</v>
      </c>
      <c r="I407" s="2">
        <f t="shared" ca="1" si="51"/>
        <v>0</v>
      </c>
      <c r="J407" s="2">
        <f t="shared" ca="1" si="51"/>
        <v>0</v>
      </c>
      <c r="K407" s="2">
        <f t="shared" ca="1" si="51"/>
        <v>0</v>
      </c>
      <c r="L407" s="1" t="str">
        <f t="shared" ca="1" si="51"/>
        <v/>
      </c>
      <c r="M407" s="1">
        <f t="shared" ca="1" si="51"/>
        <v>1</v>
      </c>
      <c r="N407" s="1" t="str">
        <f t="shared" ca="1" si="51"/>
        <v/>
      </c>
      <c r="O407" s="1" t="str">
        <f t="shared" ca="1" si="51"/>
        <v/>
      </c>
      <c r="P407" s="1" t="str">
        <f t="shared" ca="1" si="51"/>
        <v/>
      </c>
      <c r="Q407" s="1" t="str">
        <f t="shared" ca="1" si="51"/>
        <v/>
      </c>
      <c r="R407" s="1" t="str">
        <f t="shared" ca="1" si="51"/>
        <v/>
      </c>
      <c r="S407" s="1" t="str">
        <f t="shared" ca="1" si="50"/>
        <v/>
      </c>
      <c r="T407" s="1" t="str">
        <f t="shared" ca="1" si="50"/>
        <v/>
      </c>
      <c r="U407" s="1" t="str">
        <f t="shared" ca="1" si="50"/>
        <v/>
      </c>
      <c r="V407" s="1" t="str">
        <f t="shared" ca="1" si="50"/>
        <v/>
      </c>
      <c r="W407" s="1" t="str">
        <f t="shared" ca="1" si="50"/>
        <v/>
      </c>
      <c r="X407" s="1" t="str">
        <f t="shared" ca="1" si="50"/>
        <v/>
      </c>
    </row>
    <row r="408" spans="1:24" ht="14.25" thickBot="1" x14ac:dyDescent="0.2">
      <c r="A408" s="2">
        <v>129</v>
      </c>
      <c r="B408" s="2" t="s">
        <v>84</v>
      </c>
      <c r="C408" s="2">
        <f t="shared" ca="1" si="51"/>
        <v>0</v>
      </c>
      <c r="D408" s="2">
        <f t="shared" ca="1" si="51"/>
        <v>0</v>
      </c>
      <c r="E408" s="2">
        <f t="shared" ca="1" si="51"/>
        <v>0</v>
      </c>
      <c r="F408" s="2">
        <f t="shared" ca="1" si="51"/>
        <v>0</v>
      </c>
      <c r="G408" s="2">
        <f t="shared" ca="1" si="51"/>
        <v>0</v>
      </c>
      <c r="H408" s="2">
        <f t="shared" ca="1" si="51"/>
        <v>0</v>
      </c>
      <c r="I408" s="2">
        <f t="shared" ca="1" si="51"/>
        <v>0</v>
      </c>
      <c r="J408" s="2">
        <f t="shared" ca="1" si="51"/>
        <v>0</v>
      </c>
      <c r="K408" s="2">
        <f t="shared" ca="1" si="51"/>
        <v>0</v>
      </c>
      <c r="L408" s="1" t="str">
        <f t="shared" ca="1" si="51"/>
        <v/>
      </c>
      <c r="M408" s="1" t="str">
        <f t="shared" ca="1" si="51"/>
        <v/>
      </c>
      <c r="N408" s="1" t="str">
        <f t="shared" ca="1" si="51"/>
        <v/>
      </c>
      <c r="O408" s="1" t="str">
        <f t="shared" ca="1" si="51"/>
        <v/>
      </c>
      <c r="P408" s="1" t="str">
        <f t="shared" ca="1" si="51"/>
        <v/>
      </c>
      <c r="Q408" s="1" t="str">
        <f t="shared" ca="1" si="51"/>
        <v/>
      </c>
      <c r="R408" s="1" t="str">
        <f t="shared" ca="1" si="51"/>
        <v/>
      </c>
      <c r="S408" s="1">
        <f t="shared" ca="1" si="50"/>
        <v>1</v>
      </c>
      <c r="T408" s="1" t="str">
        <f t="shared" ca="1" si="50"/>
        <v/>
      </c>
      <c r="U408" s="1" t="str">
        <f t="shared" ca="1" si="50"/>
        <v/>
      </c>
      <c r="V408" s="1" t="str">
        <f t="shared" ca="1" si="50"/>
        <v/>
      </c>
      <c r="W408" s="1" t="str">
        <f t="shared" ca="1" si="50"/>
        <v/>
      </c>
      <c r="X408" s="1" t="str">
        <f t="shared" ca="1" si="50"/>
        <v/>
      </c>
    </row>
    <row r="409" spans="1:24" ht="14.25" thickBot="1" x14ac:dyDescent="0.2">
      <c r="A409" s="2">
        <v>97</v>
      </c>
      <c r="B409" s="2" t="s">
        <v>83</v>
      </c>
      <c r="C409" s="2">
        <f t="shared" ca="1" si="51"/>
        <v>0</v>
      </c>
      <c r="D409" s="2">
        <f t="shared" ca="1" si="51"/>
        <v>0</v>
      </c>
      <c r="E409" s="2">
        <f t="shared" ca="1" si="51"/>
        <v>0</v>
      </c>
      <c r="F409" s="2">
        <f t="shared" ca="1" si="51"/>
        <v>0</v>
      </c>
      <c r="G409" s="2">
        <f t="shared" ca="1" si="51"/>
        <v>0</v>
      </c>
      <c r="H409" s="2">
        <f t="shared" ca="1" si="51"/>
        <v>0</v>
      </c>
      <c r="I409" s="2">
        <f t="shared" ca="1" si="51"/>
        <v>0</v>
      </c>
      <c r="J409" s="2">
        <f t="shared" ca="1" si="51"/>
        <v>0</v>
      </c>
      <c r="K409" s="2">
        <f t="shared" ca="1" si="51"/>
        <v>0</v>
      </c>
      <c r="L409" s="1" t="str">
        <f t="shared" ca="1" si="51"/>
        <v/>
      </c>
      <c r="M409" s="1" t="str">
        <f t="shared" ca="1" si="51"/>
        <v/>
      </c>
      <c r="N409" s="1" t="str">
        <f t="shared" ca="1" si="51"/>
        <v/>
      </c>
      <c r="O409" s="1" t="str">
        <f t="shared" ca="1" si="51"/>
        <v/>
      </c>
      <c r="P409" s="1" t="str">
        <f t="shared" ca="1" si="51"/>
        <v/>
      </c>
      <c r="Q409" s="1" t="str">
        <f t="shared" ca="1" si="51"/>
        <v/>
      </c>
      <c r="R409" s="1" t="str">
        <f t="shared" ca="1" si="51"/>
        <v/>
      </c>
      <c r="S409" s="1">
        <f t="shared" ca="1" si="50"/>
        <v>1</v>
      </c>
      <c r="T409" s="1" t="str">
        <f t="shared" ca="1" si="50"/>
        <v/>
      </c>
      <c r="U409" s="1" t="str">
        <f t="shared" ca="1" si="50"/>
        <v/>
      </c>
      <c r="V409" s="1" t="str">
        <f t="shared" ca="1" si="50"/>
        <v/>
      </c>
      <c r="W409" s="1" t="str">
        <f t="shared" ca="1" si="50"/>
        <v/>
      </c>
      <c r="X409" s="1" t="str">
        <f t="shared" ca="1" si="50"/>
        <v/>
      </c>
    </row>
    <row r="410" spans="1:24" ht="14.25" thickBot="1" x14ac:dyDescent="0.2">
      <c r="A410" s="2">
        <v>72</v>
      </c>
      <c r="B410" s="2" t="s">
        <v>82</v>
      </c>
      <c r="C410" s="2">
        <f t="shared" ca="1" si="51"/>
        <v>0</v>
      </c>
      <c r="D410" s="2">
        <f t="shared" ca="1" si="51"/>
        <v>0</v>
      </c>
      <c r="E410" s="2">
        <f t="shared" ca="1" si="51"/>
        <v>0</v>
      </c>
      <c r="F410" s="2">
        <f t="shared" ca="1" si="51"/>
        <v>0</v>
      </c>
      <c r="G410" s="2">
        <f t="shared" ca="1" si="51"/>
        <v>0</v>
      </c>
      <c r="H410" s="2">
        <f t="shared" ca="1" si="51"/>
        <v>0</v>
      </c>
      <c r="I410" s="2">
        <f t="shared" ca="1" si="51"/>
        <v>0</v>
      </c>
      <c r="J410" s="2">
        <f t="shared" ca="1" si="51"/>
        <v>0</v>
      </c>
      <c r="K410" s="2">
        <f t="shared" ca="1" si="51"/>
        <v>0</v>
      </c>
      <c r="L410" s="1">
        <f t="shared" ca="1" si="51"/>
        <v>2</v>
      </c>
      <c r="M410" s="1" t="str">
        <f t="shared" ca="1" si="51"/>
        <v/>
      </c>
      <c r="N410" s="1" t="str">
        <f t="shared" ca="1" si="51"/>
        <v/>
      </c>
      <c r="O410" s="1" t="str">
        <f t="shared" ca="1" si="51"/>
        <v/>
      </c>
      <c r="P410" s="1" t="str">
        <f t="shared" ca="1" si="51"/>
        <v/>
      </c>
      <c r="Q410" s="1" t="str">
        <f t="shared" ca="1" si="51"/>
        <v/>
      </c>
      <c r="R410" s="1" t="str">
        <f t="shared" ca="1" si="51"/>
        <v/>
      </c>
      <c r="S410" s="1">
        <f t="shared" ca="1" si="50"/>
        <v>1</v>
      </c>
      <c r="T410" s="1" t="str">
        <f t="shared" ca="1" si="50"/>
        <v/>
      </c>
      <c r="U410" s="1" t="str">
        <f t="shared" ca="1" si="50"/>
        <v/>
      </c>
      <c r="V410" s="1" t="str">
        <f t="shared" ca="1" si="50"/>
        <v/>
      </c>
      <c r="W410" s="1" t="str">
        <f t="shared" ca="1" si="50"/>
        <v/>
      </c>
      <c r="X410" s="1" t="str">
        <f t="shared" ca="1" si="50"/>
        <v/>
      </c>
    </row>
    <row r="411" spans="1:24" ht="14.25" thickBot="1" x14ac:dyDescent="0.2">
      <c r="A411" s="2">
        <v>106</v>
      </c>
      <c r="B411" s="2" t="s">
        <v>81</v>
      </c>
      <c r="C411" s="2">
        <f t="shared" ca="1" si="51"/>
        <v>0</v>
      </c>
      <c r="D411" s="2">
        <f t="shared" ca="1" si="51"/>
        <v>0</v>
      </c>
      <c r="E411" s="2">
        <f t="shared" ca="1" si="51"/>
        <v>0</v>
      </c>
      <c r="F411" s="2">
        <f t="shared" ca="1" si="51"/>
        <v>0</v>
      </c>
      <c r="G411" s="2">
        <f t="shared" ca="1" si="51"/>
        <v>0</v>
      </c>
      <c r="H411" s="2">
        <f t="shared" ca="1" si="51"/>
        <v>0</v>
      </c>
      <c r="I411" s="2">
        <f t="shared" ca="1" si="51"/>
        <v>0</v>
      </c>
      <c r="J411" s="2">
        <f t="shared" ca="1" si="51"/>
        <v>0</v>
      </c>
      <c r="K411" s="2">
        <f t="shared" ca="1" si="51"/>
        <v>0</v>
      </c>
      <c r="L411" s="1" t="str">
        <f t="shared" ca="1" si="51"/>
        <v/>
      </c>
      <c r="M411" s="1" t="str">
        <f t="shared" ca="1" si="51"/>
        <v/>
      </c>
      <c r="N411" s="1" t="str">
        <f t="shared" ca="1" si="51"/>
        <v/>
      </c>
      <c r="O411" s="1" t="str">
        <f t="shared" ca="1" si="51"/>
        <v/>
      </c>
      <c r="P411" s="1" t="str">
        <f t="shared" ca="1" si="51"/>
        <v/>
      </c>
      <c r="Q411" s="1" t="str">
        <f t="shared" ca="1" si="51"/>
        <v/>
      </c>
      <c r="R411" s="1" t="str">
        <f t="shared" ca="1" si="51"/>
        <v/>
      </c>
      <c r="S411" s="1" t="str">
        <f t="shared" ca="1" si="50"/>
        <v/>
      </c>
      <c r="T411" s="1">
        <f t="shared" ca="1" si="50"/>
        <v>1</v>
      </c>
      <c r="U411" s="1" t="str">
        <f t="shared" ca="1" si="50"/>
        <v/>
      </c>
      <c r="V411" s="1" t="str">
        <f t="shared" ca="1" si="50"/>
        <v/>
      </c>
      <c r="W411" s="1" t="str">
        <f t="shared" ca="1" si="50"/>
        <v/>
      </c>
      <c r="X411" s="1" t="str">
        <f t="shared" ca="1" si="50"/>
        <v/>
      </c>
    </row>
    <row r="412" spans="1:24" ht="14.25" thickBot="1" x14ac:dyDescent="0.2">
      <c r="A412" s="2">
        <v>105</v>
      </c>
      <c r="B412" s="2" t="s">
        <v>80</v>
      </c>
      <c r="C412" s="2">
        <f t="shared" ca="1" si="51"/>
        <v>0</v>
      </c>
      <c r="D412" s="2">
        <f t="shared" ca="1" si="51"/>
        <v>0</v>
      </c>
      <c r="E412" s="2">
        <f t="shared" ca="1" si="51"/>
        <v>0</v>
      </c>
      <c r="F412" s="2">
        <f t="shared" ca="1" si="51"/>
        <v>0</v>
      </c>
      <c r="G412" s="2">
        <f t="shared" ca="1" si="51"/>
        <v>0</v>
      </c>
      <c r="H412" s="2">
        <f t="shared" ca="1" si="51"/>
        <v>0</v>
      </c>
      <c r="I412" s="2">
        <f t="shared" ca="1" si="51"/>
        <v>0</v>
      </c>
      <c r="J412" s="2">
        <f t="shared" ca="1" si="51"/>
        <v>0</v>
      </c>
      <c r="K412" s="2">
        <f t="shared" ca="1" si="51"/>
        <v>0</v>
      </c>
      <c r="L412" s="1" t="str">
        <f t="shared" ca="1" si="51"/>
        <v/>
      </c>
      <c r="M412" s="1" t="str">
        <f t="shared" ca="1" si="51"/>
        <v/>
      </c>
      <c r="N412" s="1" t="str">
        <f t="shared" ca="1" si="51"/>
        <v/>
      </c>
      <c r="O412" s="1" t="str">
        <f t="shared" ca="1" si="51"/>
        <v/>
      </c>
      <c r="P412" s="1" t="str">
        <f t="shared" ca="1" si="51"/>
        <v/>
      </c>
      <c r="Q412" s="1" t="str">
        <f t="shared" ca="1" si="51"/>
        <v/>
      </c>
      <c r="R412" s="1" t="str">
        <f t="shared" ca="1" si="51"/>
        <v/>
      </c>
      <c r="S412" s="1" t="str">
        <f t="shared" ca="1" si="50"/>
        <v/>
      </c>
      <c r="T412" s="1">
        <f t="shared" ca="1" si="50"/>
        <v>1</v>
      </c>
      <c r="U412" s="1" t="str">
        <f t="shared" ca="1" si="50"/>
        <v/>
      </c>
      <c r="V412" s="1" t="str">
        <f t="shared" ca="1" si="50"/>
        <v/>
      </c>
      <c r="W412" s="1" t="str">
        <f t="shared" ca="1" si="50"/>
        <v/>
      </c>
      <c r="X412" s="1" t="str">
        <f t="shared" ca="1" si="50"/>
        <v/>
      </c>
    </row>
    <row r="413" spans="1:24" ht="14.25" thickBot="1" x14ac:dyDescent="0.2">
      <c r="A413" s="2">
        <v>107</v>
      </c>
      <c r="B413" s="2" t="s">
        <v>79</v>
      </c>
      <c r="C413" s="2">
        <f t="shared" ca="1" si="51"/>
        <v>0</v>
      </c>
      <c r="D413" s="2">
        <f t="shared" ca="1" si="51"/>
        <v>0</v>
      </c>
      <c r="E413" s="2">
        <f t="shared" ca="1" si="51"/>
        <v>0</v>
      </c>
      <c r="F413" s="2">
        <f t="shared" ca="1" si="51"/>
        <v>0</v>
      </c>
      <c r="G413" s="2">
        <f t="shared" ca="1" si="51"/>
        <v>0</v>
      </c>
      <c r="H413" s="2">
        <f t="shared" ca="1" si="51"/>
        <v>0</v>
      </c>
      <c r="I413" s="2">
        <f t="shared" ca="1" si="51"/>
        <v>0</v>
      </c>
      <c r="J413" s="2">
        <f t="shared" ca="1" si="51"/>
        <v>0</v>
      </c>
      <c r="K413" s="2">
        <f t="shared" ca="1" si="51"/>
        <v>0</v>
      </c>
      <c r="L413" s="1" t="str">
        <f t="shared" ca="1" si="51"/>
        <v/>
      </c>
      <c r="M413" s="1" t="str">
        <f t="shared" ca="1" si="51"/>
        <v/>
      </c>
      <c r="N413" s="1" t="str">
        <f t="shared" ca="1" si="51"/>
        <v/>
      </c>
      <c r="O413" s="1" t="str">
        <f t="shared" ca="1" si="51"/>
        <v/>
      </c>
      <c r="P413" s="1" t="str">
        <f t="shared" ca="1" si="51"/>
        <v/>
      </c>
      <c r="Q413" s="1" t="str">
        <f t="shared" ca="1" si="51"/>
        <v/>
      </c>
      <c r="R413" s="1" t="str">
        <f t="shared" ca="1" si="51"/>
        <v/>
      </c>
      <c r="S413" s="1" t="str">
        <f t="shared" ca="1" si="50"/>
        <v/>
      </c>
      <c r="T413" s="1">
        <f t="shared" ca="1" si="50"/>
        <v>1</v>
      </c>
      <c r="U413" s="1" t="str">
        <f t="shared" ca="1" si="50"/>
        <v/>
      </c>
      <c r="V413" s="1" t="str">
        <f t="shared" ca="1" si="50"/>
        <v/>
      </c>
      <c r="W413" s="1" t="str">
        <f t="shared" ca="1" si="50"/>
        <v/>
      </c>
      <c r="X413" s="1" t="str">
        <f t="shared" ca="1" si="50"/>
        <v/>
      </c>
    </row>
    <row r="414" spans="1:24" ht="14.25" thickBot="1" x14ac:dyDescent="0.2">
      <c r="A414" s="2">
        <v>35</v>
      </c>
      <c r="B414" s="2" t="s">
        <v>78</v>
      </c>
      <c r="C414" s="2">
        <f t="shared" ca="1" si="51"/>
        <v>0</v>
      </c>
      <c r="D414" s="2">
        <f t="shared" ca="1" si="51"/>
        <v>0</v>
      </c>
      <c r="E414" s="2">
        <f t="shared" ca="1" si="51"/>
        <v>0</v>
      </c>
      <c r="F414" s="2">
        <f t="shared" ca="1" si="51"/>
        <v>0</v>
      </c>
      <c r="G414" s="2">
        <f t="shared" ca="1" si="51"/>
        <v>0</v>
      </c>
      <c r="H414" s="2">
        <f t="shared" ca="1" si="51"/>
        <v>0</v>
      </c>
      <c r="I414" s="2">
        <f t="shared" ca="1" si="51"/>
        <v>0</v>
      </c>
      <c r="J414" s="2">
        <f t="shared" ca="1" si="51"/>
        <v>0</v>
      </c>
      <c r="K414" s="2">
        <f t="shared" ca="1" si="51"/>
        <v>0</v>
      </c>
      <c r="L414" s="1" t="str">
        <f t="shared" ca="1" si="51"/>
        <v/>
      </c>
      <c r="M414" s="1">
        <f t="shared" ca="1" si="51"/>
        <v>1</v>
      </c>
      <c r="N414" s="1" t="str">
        <f t="shared" ca="1" si="51"/>
        <v/>
      </c>
      <c r="O414" s="1" t="str">
        <f t="shared" ca="1" si="51"/>
        <v/>
      </c>
      <c r="P414" s="1" t="str">
        <f t="shared" ca="1" si="51"/>
        <v/>
      </c>
      <c r="Q414" s="1" t="str">
        <f t="shared" ca="1" si="51"/>
        <v/>
      </c>
      <c r="R414" s="1" t="str">
        <f t="shared" ca="1" si="51"/>
        <v/>
      </c>
      <c r="S414" s="1" t="str">
        <f t="shared" ca="1" si="50"/>
        <v/>
      </c>
      <c r="T414" s="1" t="str">
        <f t="shared" ca="1" si="50"/>
        <v/>
      </c>
      <c r="U414" s="1" t="str">
        <f t="shared" ca="1" si="50"/>
        <v/>
      </c>
      <c r="V414" s="1" t="str">
        <f t="shared" ca="1" si="50"/>
        <v/>
      </c>
      <c r="W414" s="1" t="str">
        <f t="shared" ca="1" si="50"/>
        <v/>
      </c>
      <c r="X414" s="1" t="str">
        <f t="shared" ca="1" si="50"/>
        <v/>
      </c>
    </row>
    <row r="415" spans="1:24" ht="14.25" thickBot="1" x14ac:dyDescent="0.2">
      <c r="A415" s="2">
        <v>120</v>
      </c>
      <c r="B415" s="2" t="s">
        <v>77</v>
      </c>
      <c r="C415" s="2">
        <f t="shared" ca="1" si="51"/>
        <v>0</v>
      </c>
      <c r="D415" s="2">
        <f t="shared" ca="1" si="51"/>
        <v>0</v>
      </c>
      <c r="E415" s="2">
        <f t="shared" ca="1" si="51"/>
        <v>0</v>
      </c>
      <c r="F415" s="2">
        <f t="shared" ca="1" si="51"/>
        <v>0</v>
      </c>
      <c r="G415" s="2">
        <f t="shared" ca="1" si="51"/>
        <v>0</v>
      </c>
      <c r="H415" s="2">
        <f t="shared" ca="1" si="51"/>
        <v>0</v>
      </c>
      <c r="I415" s="2">
        <f t="shared" ca="1" si="51"/>
        <v>0</v>
      </c>
      <c r="J415" s="2">
        <f t="shared" ca="1" si="51"/>
        <v>0</v>
      </c>
      <c r="K415" s="2">
        <f t="shared" ca="1" si="51"/>
        <v>0</v>
      </c>
      <c r="L415" s="1" t="str">
        <f t="shared" ca="1" si="51"/>
        <v/>
      </c>
      <c r="M415" s="1" t="str">
        <f t="shared" ca="1" si="51"/>
        <v/>
      </c>
      <c r="N415" s="1" t="str">
        <f t="shared" ca="1" si="51"/>
        <v/>
      </c>
      <c r="O415" s="1" t="str">
        <f t="shared" ca="1" si="51"/>
        <v/>
      </c>
      <c r="P415" s="1" t="str">
        <f t="shared" ca="1" si="51"/>
        <v/>
      </c>
      <c r="Q415" s="1" t="str">
        <f t="shared" ca="1" si="51"/>
        <v/>
      </c>
      <c r="R415" s="1" t="str">
        <f t="shared" ca="1" si="51"/>
        <v/>
      </c>
      <c r="S415" s="1">
        <f t="shared" ca="1" si="50"/>
        <v>2</v>
      </c>
      <c r="T415" s="1" t="str">
        <f t="shared" ca="1" si="50"/>
        <v/>
      </c>
      <c r="U415" s="1" t="str">
        <f t="shared" ca="1" si="50"/>
        <v/>
      </c>
      <c r="V415" s="1" t="str">
        <f t="shared" ca="1" si="50"/>
        <v/>
      </c>
      <c r="W415" s="1" t="str">
        <f t="shared" ca="1" si="50"/>
        <v/>
      </c>
      <c r="X415" s="1" t="str">
        <f t="shared" ca="1" si="50"/>
        <v/>
      </c>
    </row>
    <row r="416" spans="1:24" ht="14.25" thickBot="1" x14ac:dyDescent="0.2">
      <c r="A416" s="2">
        <v>38</v>
      </c>
      <c r="B416" s="2" t="s">
        <v>76</v>
      </c>
      <c r="C416" s="2">
        <f t="shared" ca="1" si="51"/>
        <v>0</v>
      </c>
      <c r="D416" s="2">
        <f t="shared" ca="1" si="51"/>
        <v>0</v>
      </c>
      <c r="E416" s="2">
        <f t="shared" ca="1" si="51"/>
        <v>0</v>
      </c>
      <c r="F416" s="2">
        <f t="shared" ca="1" si="51"/>
        <v>0</v>
      </c>
      <c r="G416" s="2">
        <f t="shared" ca="1" si="51"/>
        <v>0</v>
      </c>
      <c r="H416" s="2">
        <f t="shared" ca="1" si="51"/>
        <v>0</v>
      </c>
      <c r="I416" s="2">
        <f t="shared" ca="1" si="51"/>
        <v>0</v>
      </c>
      <c r="J416" s="2">
        <f t="shared" ca="1" si="51"/>
        <v>0</v>
      </c>
      <c r="K416" s="2">
        <f t="shared" ca="1" si="51"/>
        <v>0</v>
      </c>
      <c r="L416" s="1" t="str">
        <f t="shared" ca="1" si="51"/>
        <v/>
      </c>
      <c r="M416" s="1" t="str">
        <f t="shared" ca="1" si="51"/>
        <v/>
      </c>
      <c r="N416" s="1" t="str">
        <f t="shared" ca="1" si="51"/>
        <v/>
      </c>
      <c r="O416" s="1" t="str">
        <f t="shared" ca="1" si="51"/>
        <v/>
      </c>
      <c r="P416" s="1" t="str">
        <f t="shared" ca="1" si="51"/>
        <v/>
      </c>
      <c r="Q416" s="1" t="str">
        <f t="shared" ca="1" si="51"/>
        <v/>
      </c>
      <c r="R416" s="1" t="str">
        <f t="shared" ca="1" si="51"/>
        <v/>
      </c>
      <c r="S416" s="1">
        <f t="shared" ca="1" si="50"/>
        <v>1</v>
      </c>
      <c r="T416" s="1" t="str">
        <f t="shared" ca="1" si="50"/>
        <v/>
      </c>
      <c r="U416" s="1" t="str">
        <f t="shared" ca="1" si="50"/>
        <v/>
      </c>
      <c r="V416" s="1" t="str">
        <f t="shared" ca="1" si="50"/>
        <v/>
      </c>
      <c r="W416" s="1" t="str">
        <f t="shared" ca="1" si="50"/>
        <v/>
      </c>
      <c r="X416" s="1" t="str">
        <f t="shared" ca="1" si="50"/>
        <v/>
      </c>
    </row>
    <row r="417" spans="1:24" ht="14.25" thickBot="1" x14ac:dyDescent="0.2">
      <c r="A417" s="2">
        <v>78</v>
      </c>
      <c r="B417" s="2" t="s">
        <v>75</v>
      </c>
      <c r="C417" s="2">
        <f t="shared" ca="1" si="51"/>
        <v>0</v>
      </c>
      <c r="D417" s="2">
        <f t="shared" ca="1" si="51"/>
        <v>0</v>
      </c>
      <c r="E417" s="2">
        <f t="shared" ca="1" si="51"/>
        <v>0</v>
      </c>
      <c r="F417" s="2">
        <f t="shared" ca="1" si="51"/>
        <v>0</v>
      </c>
      <c r="G417" s="2">
        <f t="shared" ca="1" si="51"/>
        <v>0</v>
      </c>
      <c r="H417" s="2">
        <f t="shared" ca="1" si="51"/>
        <v>0</v>
      </c>
      <c r="I417" s="2">
        <f t="shared" ca="1" si="51"/>
        <v>0</v>
      </c>
      <c r="J417" s="2">
        <f t="shared" ca="1" si="51"/>
        <v>0</v>
      </c>
      <c r="K417" s="2">
        <f t="shared" ca="1" si="51"/>
        <v>0</v>
      </c>
      <c r="L417" s="1" t="str">
        <f t="shared" ca="1" si="51"/>
        <v/>
      </c>
      <c r="M417" s="1" t="str">
        <f t="shared" ca="1" si="51"/>
        <v/>
      </c>
      <c r="N417" s="1" t="str">
        <f t="shared" ca="1" si="51"/>
        <v/>
      </c>
      <c r="O417" s="1" t="str">
        <f t="shared" ca="1" si="51"/>
        <v/>
      </c>
      <c r="P417" s="1" t="str">
        <f t="shared" ca="1" si="51"/>
        <v/>
      </c>
      <c r="Q417" s="1" t="str">
        <f t="shared" ca="1" si="51"/>
        <v/>
      </c>
      <c r="R417" s="1" t="str">
        <f t="shared" ref="R417:X432" ca="1" si="52">IF(VLOOKUP($B417,INDIRECT("[kari2903.xlsx]"&amp;$A$2&amp;"!$C$2:$AF$488"),R$2,0)="","",VLOOKUP($B417,INDIRECT("[kari2903.xlsx]"&amp;$A$2&amp;"!$C$2:$AF$488"),R$2,0))</f>
        <v/>
      </c>
      <c r="S417" s="1">
        <f t="shared" ca="1" si="52"/>
        <v>2</v>
      </c>
      <c r="T417" s="1" t="str">
        <f t="shared" ca="1" si="52"/>
        <v/>
      </c>
      <c r="U417" s="1" t="str">
        <f t="shared" ca="1" si="52"/>
        <v/>
      </c>
      <c r="V417" s="1" t="str">
        <f t="shared" ca="1" si="52"/>
        <v/>
      </c>
      <c r="W417" s="1" t="str">
        <f t="shared" ca="1" si="52"/>
        <v/>
      </c>
      <c r="X417" s="1" t="str">
        <f t="shared" ca="1" si="52"/>
        <v/>
      </c>
    </row>
    <row r="418" spans="1:24" ht="14.25" thickBot="1" x14ac:dyDescent="0.2">
      <c r="A418" s="2">
        <v>39</v>
      </c>
      <c r="B418" s="2" t="s">
        <v>74</v>
      </c>
      <c r="C418" s="2">
        <f t="shared" ref="C418:R433" ca="1" si="53">IF(VLOOKUP($B418,INDIRECT("[kari2903.xlsx]"&amp;$A$2&amp;"!$C$2:$AF$488"),C$2,0)="","",VLOOKUP($B418,INDIRECT("[kari2903.xlsx]"&amp;$A$2&amp;"!$C$2:$AF$488"),C$2,0))</f>
        <v>0</v>
      </c>
      <c r="D418" s="2">
        <f t="shared" ca="1" si="53"/>
        <v>0</v>
      </c>
      <c r="E418" s="2">
        <f t="shared" ca="1" si="53"/>
        <v>0</v>
      </c>
      <c r="F418" s="2">
        <f t="shared" ca="1" si="53"/>
        <v>0</v>
      </c>
      <c r="G418" s="2">
        <f t="shared" ca="1" si="53"/>
        <v>0</v>
      </c>
      <c r="H418" s="2">
        <f t="shared" ca="1" si="53"/>
        <v>0</v>
      </c>
      <c r="I418" s="2">
        <f t="shared" ca="1" si="53"/>
        <v>0</v>
      </c>
      <c r="J418" s="2">
        <f t="shared" ca="1" si="53"/>
        <v>0</v>
      </c>
      <c r="K418" s="2">
        <f t="shared" ca="1" si="53"/>
        <v>0</v>
      </c>
      <c r="L418" s="1" t="str">
        <f t="shared" ca="1" si="53"/>
        <v/>
      </c>
      <c r="M418" s="1" t="str">
        <f t="shared" ca="1" si="53"/>
        <v/>
      </c>
      <c r="N418" s="1">
        <f t="shared" ca="1" si="53"/>
        <v>1</v>
      </c>
      <c r="O418" s="1" t="str">
        <f t="shared" ca="1" si="53"/>
        <v/>
      </c>
      <c r="P418" s="1">
        <f t="shared" ca="1" si="53"/>
        <v>2</v>
      </c>
      <c r="Q418" s="1" t="str">
        <f t="shared" ca="1" si="53"/>
        <v/>
      </c>
      <c r="R418" s="1" t="str">
        <f t="shared" ca="1" si="53"/>
        <v/>
      </c>
      <c r="S418" s="1">
        <f t="shared" ca="1" si="52"/>
        <v>1</v>
      </c>
      <c r="T418" s="1" t="str">
        <f t="shared" ca="1" si="52"/>
        <v/>
      </c>
      <c r="U418" s="1" t="str">
        <f t="shared" ca="1" si="52"/>
        <v/>
      </c>
      <c r="V418" s="1" t="str">
        <f t="shared" ca="1" si="52"/>
        <v/>
      </c>
      <c r="W418" s="1" t="str">
        <f t="shared" ca="1" si="52"/>
        <v/>
      </c>
      <c r="X418" s="1" t="str">
        <f t="shared" ca="1" si="52"/>
        <v/>
      </c>
    </row>
    <row r="419" spans="1:24" ht="14.25" thickBot="1" x14ac:dyDescent="0.2">
      <c r="A419" s="2">
        <v>114</v>
      </c>
      <c r="B419" s="2" t="s">
        <v>73</v>
      </c>
      <c r="C419" s="2">
        <f t="shared" ca="1" si="53"/>
        <v>0</v>
      </c>
      <c r="D419" s="2">
        <f t="shared" ca="1" si="53"/>
        <v>0</v>
      </c>
      <c r="E419" s="2">
        <f t="shared" ca="1" si="53"/>
        <v>0</v>
      </c>
      <c r="F419" s="2">
        <f t="shared" ca="1" si="53"/>
        <v>0</v>
      </c>
      <c r="G419" s="2">
        <f t="shared" ca="1" si="53"/>
        <v>0</v>
      </c>
      <c r="H419" s="2">
        <f t="shared" ca="1" si="53"/>
        <v>0</v>
      </c>
      <c r="I419" s="2">
        <f t="shared" ca="1" si="53"/>
        <v>0</v>
      </c>
      <c r="J419" s="2">
        <f t="shared" ca="1" si="53"/>
        <v>0</v>
      </c>
      <c r="K419" s="2">
        <f t="shared" ca="1" si="53"/>
        <v>0</v>
      </c>
      <c r="L419" s="1" t="str">
        <f t="shared" ca="1" si="53"/>
        <v/>
      </c>
      <c r="M419" s="1" t="str">
        <f t="shared" ca="1" si="53"/>
        <v/>
      </c>
      <c r="N419" s="1">
        <f t="shared" ca="1" si="53"/>
        <v>3</v>
      </c>
      <c r="O419" s="1" t="str">
        <f t="shared" ca="1" si="53"/>
        <v/>
      </c>
      <c r="P419" s="1" t="str">
        <f t="shared" ca="1" si="53"/>
        <v/>
      </c>
      <c r="Q419" s="1" t="str">
        <f t="shared" ca="1" si="53"/>
        <v/>
      </c>
      <c r="R419" s="1" t="str">
        <f t="shared" ca="1" si="53"/>
        <v/>
      </c>
      <c r="S419" s="1" t="str">
        <f t="shared" ca="1" si="52"/>
        <v/>
      </c>
      <c r="T419" s="1" t="str">
        <f t="shared" ca="1" si="52"/>
        <v/>
      </c>
      <c r="U419" s="1" t="str">
        <f t="shared" ca="1" si="52"/>
        <v/>
      </c>
      <c r="V419" s="1" t="str">
        <f t="shared" ca="1" si="52"/>
        <v/>
      </c>
      <c r="W419" s="1" t="str">
        <f t="shared" ca="1" si="52"/>
        <v/>
      </c>
      <c r="X419" s="1" t="str">
        <f t="shared" ca="1" si="52"/>
        <v/>
      </c>
    </row>
    <row r="420" spans="1:24" ht="14.25" thickBot="1" x14ac:dyDescent="0.2">
      <c r="A420" s="2">
        <v>110</v>
      </c>
      <c r="B420" s="2" t="s">
        <v>72</v>
      </c>
      <c r="C420" s="2">
        <f t="shared" ca="1" si="53"/>
        <v>0</v>
      </c>
      <c r="D420" s="2">
        <f t="shared" ca="1" si="53"/>
        <v>0</v>
      </c>
      <c r="E420" s="2">
        <f t="shared" ca="1" si="53"/>
        <v>0</v>
      </c>
      <c r="F420" s="2">
        <f t="shared" ca="1" si="53"/>
        <v>0</v>
      </c>
      <c r="G420" s="2">
        <f t="shared" ca="1" si="53"/>
        <v>0</v>
      </c>
      <c r="H420" s="2">
        <f t="shared" ca="1" si="53"/>
        <v>0</v>
      </c>
      <c r="I420" s="2">
        <f t="shared" ca="1" si="53"/>
        <v>0</v>
      </c>
      <c r="J420" s="2">
        <f t="shared" ca="1" si="53"/>
        <v>0</v>
      </c>
      <c r="K420" s="2">
        <f t="shared" ca="1" si="53"/>
        <v>0</v>
      </c>
      <c r="L420" s="1" t="str">
        <f t="shared" ca="1" si="53"/>
        <v/>
      </c>
      <c r="M420" s="1" t="str">
        <f t="shared" ca="1" si="53"/>
        <v/>
      </c>
      <c r="N420" s="1" t="str">
        <f t="shared" ca="1" si="53"/>
        <v/>
      </c>
      <c r="O420" s="1" t="str">
        <f t="shared" ca="1" si="53"/>
        <v/>
      </c>
      <c r="P420" s="1" t="str">
        <f t="shared" ca="1" si="53"/>
        <v/>
      </c>
      <c r="Q420" s="1" t="str">
        <f t="shared" ca="1" si="53"/>
        <v/>
      </c>
      <c r="R420" s="1" t="str">
        <f t="shared" ca="1" si="53"/>
        <v/>
      </c>
      <c r="S420" s="1">
        <f t="shared" ca="1" si="52"/>
        <v>2</v>
      </c>
      <c r="T420" s="1" t="str">
        <f t="shared" ca="1" si="52"/>
        <v/>
      </c>
      <c r="U420" s="1" t="str">
        <f t="shared" ca="1" si="52"/>
        <v/>
      </c>
      <c r="V420" s="1" t="str">
        <f t="shared" ca="1" si="52"/>
        <v/>
      </c>
      <c r="W420" s="1" t="str">
        <f t="shared" ca="1" si="52"/>
        <v/>
      </c>
      <c r="X420" s="1" t="str">
        <f t="shared" ca="1" si="52"/>
        <v/>
      </c>
    </row>
    <row r="421" spans="1:24" ht="14.25" thickBot="1" x14ac:dyDescent="0.2">
      <c r="A421" s="2">
        <v>43</v>
      </c>
      <c r="B421" s="2" t="s">
        <v>71</v>
      </c>
      <c r="C421" s="2">
        <f t="shared" ca="1" si="53"/>
        <v>0</v>
      </c>
      <c r="D421" s="2">
        <f t="shared" ca="1" si="53"/>
        <v>0</v>
      </c>
      <c r="E421" s="2">
        <f t="shared" ca="1" si="53"/>
        <v>0</v>
      </c>
      <c r="F421" s="2">
        <f t="shared" ca="1" si="53"/>
        <v>0</v>
      </c>
      <c r="G421" s="2">
        <f t="shared" ca="1" si="53"/>
        <v>0</v>
      </c>
      <c r="H421" s="2">
        <f t="shared" ca="1" si="53"/>
        <v>0</v>
      </c>
      <c r="I421" s="2">
        <f t="shared" ca="1" si="53"/>
        <v>0</v>
      </c>
      <c r="J421" s="2">
        <f t="shared" ca="1" si="53"/>
        <v>0</v>
      </c>
      <c r="K421" s="2">
        <f t="shared" ca="1" si="53"/>
        <v>0</v>
      </c>
      <c r="L421" s="1" t="str">
        <f t="shared" ca="1" si="53"/>
        <v/>
      </c>
      <c r="M421" s="1" t="str">
        <f t="shared" ca="1" si="53"/>
        <v/>
      </c>
      <c r="N421" s="1">
        <f t="shared" ca="1" si="53"/>
        <v>3</v>
      </c>
      <c r="O421" s="1" t="str">
        <f t="shared" ca="1" si="53"/>
        <v/>
      </c>
      <c r="P421" s="1" t="str">
        <f t="shared" ca="1" si="53"/>
        <v/>
      </c>
      <c r="Q421" s="1" t="str">
        <f t="shared" ca="1" si="53"/>
        <v/>
      </c>
      <c r="R421" s="1" t="str">
        <f t="shared" ca="1" si="53"/>
        <v/>
      </c>
      <c r="S421" s="1" t="str">
        <f t="shared" ca="1" si="52"/>
        <v/>
      </c>
      <c r="T421" s="1" t="str">
        <f t="shared" ca="1" si="52"/>
        <v/>
      </c>
      <c r="U421" s="1">
        <f t="shared" ca="1" si="52"/>
        <v>1</v>
      </c>
      <c r="V421" s="1" t="str">
        <f t="shared" ca="1" si="52"/>
        <v/>
      </c>
      <c r="W421" s="1" t="str">
        <f t="shared" ca="1" si="52"/>
        <v/>
      </c>
      <c r="X421" s="1" t="str">
        <f t="shared" ca="1" si="52"/>
        <v/>
      </c>
    </row>
    <row r="422" spans="1:24" ht="14.25" thickBot="1" x14ac:dyDescent="0.2">
      <c r="A422" s="2">
        <v>121</v>
      </c>
      <c r="B422" s="2" t="s">
        <v>70</v>
      </c>
      <c r="C422" s="2">
        <f t="shared" ca="1" si="53"/>
        <v>0</v>
      </c>
      <c r="D422" s="2">
        <f t="shared" ca="1" si="53"/>
        <v>0</v>
      </c>
      <c r="E422" s="2">
        <f t="shared" ca="1" si="53"/>
        <v>0</v>
      </c>
      <c r="F422" s="2">
        <f t="shared" ca="1" si="53"/>
        <v>0</v>
      </c>
      <c r="G422" s="2">
        <f t="shared" ca="1" si="53"/>
        <v>0</v>
      </c>
      <c r="H422" s="2">
        <f t="shared" ca="1" si="53"/>
        <v>0</v>
      </c>
      <c r="I422" s="2">
        <f t="shared" ca="1" si="53"/>
        <v>0</v>
      </c>
      <c r="J422" s="2">
        <f t="shared" ca="1" si="53"/>
        <v>0</v>
      </c>
      <c r="K422" s="2">
        <f t="shared" ca="1" si="53"/>
        <v>0</v>
      </c>
      <c r="L422" s="1" t="str">
        <f t="shared" ca="1" si="53"/>
        <v/>
      </c>
      <c r="M422" s="1" t="str">
        <f t="shared" ca="1" si="53"/>
        <v/>
      </c>
      <c r="N422" s="1" t="str">
        <f t="shared" ca="1" si="53"/>
        <v/>
      </c>
      <c r="O422" s="1" t="str">
        <f t="shared" ca="1" si="53"/>
        <v/>
      </c>
      <c r="P422" s="1" t="str">
        <f t="shared" ca="1" si="53"/>
        <v/>
      </c>
      <c r="Q422" s="1" t="str">
        <f t="shared" ca="1" si="53"/>
        <v/>
      </c>
      <c r="R422" s="1" t="str">
        <f t="shared" ca="1" si="53"/>
        <v/>
      </c>
      <c r="S422" s="1">
        <f t="shared" ca="1" si="52"/>
        <v>2</v>
      </c>
      <c r="T422" s="1" t="str">
        <f t="shared" ca="1" si="52"/>
        <v/>
      </c>
      <c r="U422" s="1" t="str">
        <f t="shared" ca="1" si="52"/>
        <v/>
      </c>
      <c r="V422" s="1" t="str">
        <f t="shared" ca="1" si="52"/>
        <v/>
      </c>
      <c r="W422" s="1" t="str">
        <f t="shared" ca="1" si="52"/>
        <v/>
      </c>
      <c r="X422" s="1" t="str">
        <f t="shared" ca="1" si="52"/>
        <v/>
      </c>
    </row>
    <row r="423" spans="1:24" ht="14.25" thickBot="1" x14ac:dyDescent="0.2">
      <c r="A423" s="2">
        <v>67</v>
      </c>
      <c r="B423" s="2" t="s">
        <v>69</v>
      </c>
      <c r="C423" s="2">
        <f t="shared" ca="1" si="53"/>
        <v>0</v>
      </c>
      <c r="D423" s="2">
        <f t="shared" ca="1" si="53"/>
        <v>0</v>
      </c>
      <c r="E423" s="2">
        <f t="shared" ca="1" si="53"/>
        <v>0</v>
      </c>
      <c r="F423" s="2">
        <f t="shared" ca="1" si="53"/>
        <v>0</v>
      </c>
      <c r="G423" s="2">
        <f t="shared" ca="1" si="53"/>
        <v>0</v>
      </c>
      <c r="H423" s="2">
        <f t="shared" ca="1" si="53"/>
        <v>0</v>
      </c>
      <c r="I423" s="2">
        <f t="shared" ca="1" si="53"/>
        <v>0</v>
      </c>
      <c r="J423" s="2">
        <f t="shared" ca="1" si="53"/>
        <v>0</v>
      </c>
      <c r="K423" s="2">
        <f t="shared" ca="1" si="53"/>
        <v>0</v>
      </c>
      <c r="L423" s="1">
        <f t="shared" ca="1" si="53"/>
        <v>2</v>
      </c>
      <c r="M423" s="1" t="str">
        <f t="shared" ca="1" si="53"/>
        <v/>
      </c>
      <c r="N423" s="1" t="str">
        <f t="shared" ca="1" si="53"/>
        <v/>
      </c>
      <c r="O423" s="1" t="str">
        <f t="shared" ca="1" si="53"/>
        <v/>
      </c>
      <c r="P423" s="1">
        <f t="shared" ca="1" si="53"/>
        <v>3</v>
      </c>
      <c r="Q423" s="1" t="str">
        <f t="shared" ca="1" si="53"/>
        <v/>
      </c>
      <c r="R423" s="1" t="str">
        <f t="shared" ca="1" si="53"/>
        <v/>
      </c>
      <c r="S423" s="1" t="str">
        <f t="shared" ca="1" si="52"/>
        <v/>
      </c>
      <c r="T423" s="1" t="str">
        <f t="shared" ca="1" si="52"/>
        <v/>
      </c>
      <c r="U423" s="1" t="str">
        <f t="shared" ca="1" si="52"/>
        <v/>
      </c>
      <c r="V423" s="1" t="str">
        <f t="shared" ca="1" si="52"/>
        <v/>
      </c>
      <c r="W423" s="1" t="str">
        <f t="shared" ca="1" si="52"/>
        <v/>
      </c>
      <c r="X423" s="1" t="str">
        <f t="shared" ca="1" si="52"/>
        <v/>
      </c>
    </row>
    <row r="424" spans="1:24" ht="14.25" thickBot="1" x14ac:dyDescent="0.2">
      <c r="A424" s="2">
        <v>34</v>
      </c>
      <c r="B424" s="2" t="s">
        <v>68</v>
      </c>
      <c r="C424" s="2">
        <f t="shared" ca="1" si="53"/>
        <v>0</v>
      </c>
      <c r="D424" s="2">
        <f t="shared" ca="1" si="53"/>
        <v>0</v>
      </c>
      <c r="E424" s="2">
        <f t="shared" ca="1" si="53"/>
        <v>0</v>
      </c>
      <c r="F424" s="2">
        <f t="shared" ca="1" si="53"/>
        <v>0</v>
      </c>
      <c r="G424" s="2">
        <f t="shared" ca="1" si="53"/>
        <v>0</v>
      </c>
      <c r="H424" s="2">
        <f t="shared" ca="1" si="53"/>
        <v>0</v>
      </c>
      <c r="I424" s="2">
        <f t="shared" ca="1" si="53"/>
        <v>0</v>
      </c>
      <c r="J424" s="2">
        <f t="shared" ca="1" si="53"/>
        <v>0</v>
      </c>
      <c r="K424" s="2">
        <f t="shared" ca="1" si="53"/>
        <v>0</v>
      </c>
      <c r="L424" s="1" t="str">
        <f t="shared" ca="1" si="53"/>
        <v/>
      </c>
      <c r="M424" s="1" t="str">
        <f t="shared" ca="1" si="53"/>
        <v/>
      </c>
      <c r="N424" s="1" t="str">
        <f t="shared" ca="1" si="53"/>
        <v/>
      </c>
      <c r="O424" s="1" t="str">
        <f t="shared" ca="1" si="53"/>
        <v/>
      </c>
      <c r="P424" s="1">
        <f t="shared" ca="1" si="53"/>
        <v>1</v>
      </c>
      <c r="Q424" s="1" t="str">
        <f t="shared" ca="1" si="53"/>
        <v/>
      </c>
      <c r="R424" s="1" t="str">
        <f t="shared" ca="1" si="53"/>
        <v/>
      </c>
      <c r="S424" s="1" t="str">
        <f t="shared" ca="1" si="52"/>
        <v/>
      </c>
      <c r="T424" s="1" t="str">
        <f t="shared" ca="1" si="52"/>
        <v/>
      </c>
      <c r="U424" s="1" t="str">
        <f t="shared" ca="1" si="52"/>
        <v/>
      </c>
      <c r="V424" s="1" t="str">
        <f t="shared" ca="1" si="52"/>
        <v/>
      </c>
      <c r="W424" s="1" t="str">
        <f t="shared" ca="1" si="52"/>
        <v/>
      </c>
      <c r="X424" s="1" t="str">
        <f t="shared" ca="1" si="52"/>
        <v/>
      </c>
    </row>
    <row r="425" spans="1:24" ht="14.25" thickBot="1" x14ac:dyDescent="0.2">
      <c r="A425" s="2">
        <v>79</v>
      </c>
      <c r="B425" s="2" t="s">
        <v>67</v>
      </c>
      <c r="C425" s="2">
        <f t="shared" ca="1" si="53"/>
        <v>0</v>
      </c>
      <c r="D425" s="2">
        <f t="shared" ca="1" si="53"/>
        <v>0</v>
      </c>
      <c r="E425" s="2">
        <f t="shared" ca="1" si="53"/>
        <v>0</v>
      </c>
      <c r="F425" s="2">
        <f t="shared" ca="1" si="53"/>
        <v>0</v>
      </c>
      <c r="G425" s="2">
        <f t="shared" ca="1" si="53"/>
        <v>0</v>
      </c>
      <c r="H425" s="2">
        <f t="shared" ca="1" si="53"/>
        <v>0</v>
      </c>
      <c r="I425" s="2">
        <f t="shared" ca="1" si="53"/>
        <v>0</v>
      </c>
      <c r="J425" s="2">
        <f t="shared" ca="1" si="53"/>
        <v>0</v>
      </c>
      <c r="K425" s="2">
        <f t="shared" ca="1" si="53"/>
        <v>0</v>
      </c>
      <c r="L425" s="1" t="str">
        <f t="shared" ca="1" si="53"/>
        <v/>
      </c>
      <c r="M425" s="1" t="str">
        <f t="shared" ca="1" si="53"/>
        <v/>
      </c>
      <c r="N425" s="1" t="str">
        <f t="shared" ca="1" si="53"/>
        <v/>
      </c>
      <c r="O425" s="1" t="str">
        <f t="shared" ca="1" si="53"/>
        <v/>
      </c>
      <c r="P425" s="1" t="str">
        <f t="shared" ca="1" si="53"/>
        <v/>
      </c>
      <c r="Q425" s="1" t="str">
        <f t="shared" ca="1" si="53"/>
        <v/>
      </c>
      <c r="R425" s="1" t="str">
        <f t="shared" ca="1" si="53"/>
        <v/>
      </c>
      <c r="S425" s="1">
        <f t="shared" ca="1" si="52"/>
        <v>2</v>
      </c>
      <c r="T425" s="1" t="str">
        <f t="shared" ca="1" si="52"/>
        <v/>
      </c>
      <c r="U425" s="1" t="str">
        <f t="shared" ca="1" si="52"/>
        <v/>
      </c>
      <c r="V425" s="1" t="str">
        <f t="shared" ca="1" si="52"/>
        <v/>
      </c>
      <c r="W425" s="1" t="str">
        <f t="shared" ca="1" si="52"/>
        <v/>
      </c>
      <c r="X425" s="1" t="str">
        <f t="shared" ca="1" si="52"/>
        <v/>
      </c>
    </row>
    <row r="426" spans="1:24" ht="14.25" thickBot="1" x14ac:dyDescent="0.2">
      <c r="A426" s="2">
        <v>122</v>
      </c>
      <c r="B426" s="2" t="s">
        <v>66</v>
      </c>
      <c r="C426" s="2">
        <f t="shared" ca="1" si="53"/>
        <v>0</v>
      </c>
      <c r="D426" s="2">
        <f t="shared" ca="1" si="53"/>
        <v>0</v>
      </c>
      <c r="E426" s="2">
        <f t="shared" ca="1" si="53"/>
        <v>0</v>
      </c>
      <c r="F426" s="2">
        <f t="shared" ca="1" si="53"/>
        <v>0</v>
      </c>
      <c r="G426" s="2">
        <f t="shared" ca="1" si="53"/>
        <v>0</v>
      </c>
      <c r="H426" s="2">
        <f t="shared" ca="1" si="53"/>
        <v>0</v>
      </c>
      <c r="I426" s="2">
        <f t="shared" ca="1" si="53"/>
        <v>0</v>
      </c>
      <c r="J426" s="2">
        <f t="shared" ca="1" si="53"/>
        <v>0</v>
      </c>
      <c r="K426" s="2">
        <f t="shared" ca="1" si="53"/>
        <v>0</v>
      </c>
      <c r="L426" s="1" t="str">
        <f t="shared" ca="1" si="53"/>
        <v/>
      </c>
      <c r="M426" s="1" t="str">
        <f t="shared" ca="1" si="53"/>
        <v/>
      </c>
      <c r="N426" s="1" t="str">
        <f t="shared" ca="1" si="53"/>
        <v/>
      </c>
      <c r="O426" s="1" t="str">
        <f t="shared" ca="1" si="53"/>
        <v/>
      </c>
      <c r="P426" s="1">
        <f t="shared" ca="1" si="53"/>
        <v>2</v>
      </c>
      <c r="Q426" s="1" t="str">
        <f t="shared" ca="1" si="53"/>
        <v/>
      </c>
      <c r="R426" s="1" t="str">
        <f t="shared" ca="1" si="53"/>
        <v/>
      </c>
      <c r="S426" s="1" t="str">
        <f t="shared" ca="1" si="52"/>
        <v/>
      </c>
      <c r="T426" s="1" t="str">
        <f t="shared" ca="1" si="52"/>
        <v/>
      </c>
      <c r="U426" s="1" t="str">
        <f t="shared" ca="1" si="52"/>
        <v/>
      </c>
      <c r="V426" s="1" t="str">
        <f t="shared" ca="1" si="52"/>
        <v/>
      </c>
      <c r="W426" s="1" t="str">
        <f t="shared" ca="1" si="52"/>
        <v/>
      </c>
      <c r="X426" s="1" t="str">
        <f t="shared" ca="1" si="52"/>
        <v/>
      </c>
    </row>
    <row r="427" spans="1:24" ht="14.25" thickBot="1" x14ac:dyDescent="0.2">
      <c r="A427" s="2">
        <v>32</v>
      </c>
      <c r="B427" s="2" t="s">
        <v>65</v>
      </c>
      <c r="C427" s="2">
        <f t="shared" ca="1" si="53"/>
        <v>0</v>
      </c>
      <c r="D427" s="2">
        <f t="shared" ca="1" si="53"/>
        <v>0</v>
      </c>
      <c r="E427" s="2">
        <f t="shared" ca="1" si="53"/>
        <v>0</v>
      </c>
      <c r="F427" s="2">
        <f t="shared" ca="1" si="53"/>
        <v>0</v>
      </c>
      <c r="G427" s="2">
        <f t="shared" ca="1" si="53"/>
        <v>0</v>
      </c>
      <c r="H427" s="2">
        <f t="shared" ca="1" si="53"/>
        <v>0</v>
      </c>
      <c r="I427" s="2">
        <f t="shared" ca="1" si="53"/>
        <v>0</v>
      </c>
      <c r="J427" s="2">
        <f t="shared" ca="1" si="53"/>
        <v>0</v>
      </c>
      <c r="K427" s="2">
        <f t="shared" ca="1" si="53"/>
        <v>0</v>
      </c>
      <c r="L427" s="1" t="str">
        <f t="shared" ca="1" si="53"/>
        <v/>
      </c>
      <c r="M427" s="1" t="str">
        <f t="shared" ca="1" si="53"/>
        <v/>
      </c>
      <c r="N427" s="1" t="str">
        <f t="shared" ca="1" si="53"/>
        <v/>
      </c>
      <c r="O427" s="1" t="str">
        <f t="shared" ca="1" si="53"/>
        <v/>
      </c>
      <c r="P427" s="1" t="str">
        <f t="shared" ca="1" si="53"/>
        <v/>
      </c>
      <c r="Q427" s="1" t="str">
        <f t="shared" ca="1" si="53"/>
        <v/>
      </c>
      <c r="R427" s="1" t="str">
        <f t="shared" ca="1" si="53"/>
        <v/>
      </c>
      <c r="S427" s="1">
        <f t="shared" ca="1" si="52"/>
        <v>1</v>
      </c>
      <c r="T427" s="1" t="str">
        <f t="shared" ca="1" si="52"/>
        <v/>
      </c>
      <c r="U427" s="1" t="str">
        <f t="shared" ca="1" si="52"/>
        <v/>
      </c>
      <c r="V427" s="1" t="str">
        <f t="shared" ca="1" si="52"/>
        <v/>
      </c>
      <c r="W427" s="1" t="str">
        <f t="shared" ca="1" si="52"/>
        <v/>
      </c>
      <c r="X427" s="1" t="str">
        <f t="shared" ca="1" si="52"/>
        <v/>
      </c>
    </row>
    <row r="428" spans="1:24" ht="14.25" thickBot="1" x14ac:dyDescent="0.2">
      <c r="A428" s="2">
        <v>14</v>
      </c>
      <c r="B428" s="2" t="s">
        <v>64</v>
      </c>
      <c r="C428" s="2">
        <f t="shared" ca="1" si="53"/>
        <v>0</v>
      </c>
      <c r="D428" s="2">
        <f t="shared" ca="1" si="53"/>
        <v>0</v>
      </c>
      <c r="E428" s="2">
        <f t="shared" ca="1" si="53"/>
        <v>0</v>
      </c>
      <c r="F428" s="2">
        <f t="shared" ca="1" si="53"/>
        <v>0</v>
      </c>
      <c r="G428" s="2">
        <f t="shared" ca="1" si="53"/>
        <v>0</v>
      </c>
      <c r="H428" s="2">
        <f t="shared" ca="1" si="53"/>
        <v>0</v>
      </c>
      <c r="I428" s="2">
        <f t="shared" ca="1" si="53"/>
        <v>0</v>
      </c>
      <c r="J428" s="2">
        <f t="shared" ca="1" si="53"/>
        <v>0</v>
      </c>
      <c r="K428" s="2">
        <f t="shared" ca="1" si="53"/>
        <v>0</v>
      </c>
      <c r="L428" s="1" t="str">
        <f t="shared" ca="1" si="53"/>
        <v/>
      </c>
      <c r="M428" s="1" t="str">
        <f t="shared" ca="1" si="53"/>
        <v/>
      </c>
      <c r="N428" s="1" t="str">
        <f t="shared" ca="1" si="53"/>
        <v/>
      </c>
      <c r="O428" s="1" t="str">
        <f t="shared" ca="1" si="53"/>
        <v/>
      </c>
      <c r="P428" s="1" t="str">
        <f t="shared" ca="1" si="53"/>
        <v/>
      </c>
      <c r="Q428" s="1">
        <f t="shared" ca="1" si="53"/>
        <v>1</v>
      </c>
      <c r="R428" s="1" t="str">
        <f t="shared" ca="1" si="53"/>
        <v/>
      </c>
      <c r="S428" s="1" t="str">
        <f t="shared" ca="1" si="52"/>
        <v/>
      </c>
      <c r="T428" s="1" t="str">
        <f t="shared" ca="1" si="52"/>
        <v/>
      </c>
      <c r="U428" s="1" t="str">
        <f t="shared" ca="1" si="52"/>
        <v/>
      </c>
      <c r="V428" s="1" t="str">
        <f t="shared" ca="1" si="52"/>
        <v/>
      </c>
      <c r="W428" s="1" t="str">
        <f t="shared" ca="1" si="52"/>
        <v/>
      </c>
      <c r="X428" s="1" t="str">
        <f t="shared" ca="1" si="52"/>
        <v/>
      </c>
    </row>
    <row r="429" spans="1:24" ht="14.25" thickBot="1" x14ac:dyDescent="0.2">
      <c r="A429" s="2">
        <v>27</v>
      </c>
      <c r="B429" s="2" t="s">
        <v>63</v>
      </c>
      <c r="C429" s="2">
        <f t="shared" ca="1" si="53"/>
        <v>0</v>
      </c>
      <c r="D429" s="2">
        <f t="shared" ca="1" si="53"/>
        <v>0</v>
      </c>
      <c r="E429" s="2">
        <f t="shared" ca="1" si="53"/>
        <v>0</v>
      </c>
      <c r="F429" s="2">
        <f t="shared" ca="1" si="53"/>
        <v>0</v>
      </c>
      <c r="G429" s="2">
        <f t="shared" ca="1" si="53"/>
        <v>0</v>
      </c>
      <c r="H429" s="2">
        <f t="shared" ca="1" si="53"/>
        <v>0</v>
      </c>
      <c r="I429" s="2">
        <f t="shared" ca="1" si="53"/>
        <v>0</v>
      </c>
      <c r="J429" s="2">
        <f t="shared" ca="1" si="53"/>
        <v>0</v>
      </c>
      <c r="K429" s="2">
        <f t="shared" ca="1" si="53"/>
        <v>0</v>
      </c>
      <c r="L429" s="1" t="str">
        <f t="shared" ca="1" si="53"/>
        <v/>
      </c>
      <c r="M429" s="1" t="str">
        <f t="shared" ca="1" si="53"/>
        <v/>
      </c>
      <c r="N429" s="1" t="str">
        <f t="shared" ca="1" si="53"/>
        <v/>
      </c>
      <c r="O429" s="1" t="str">
        <f t="shared" ca="1" si="53"/>
        <v/>
      </c>
      <c r="P429" s="1" t="str">
        <f t="shared" ca="1" si="53"/>
        <v/>
      </c>
      <c r="Q429" s="1" t="str">
        <f t="shared" ca="1" si="53"/>
        <v/>
      </c>
      <c r="R429" s="1" t="str">
        <f t="shared" ca="1" si="53"/>
        <v/>
      </c>
      <c r="S429" s="1">
        <f t="shared" ca="1" si="52"/>
        <v>2</v>
      </c>
      <c r="T429" s="1" t="str">
        <f t="shared" ca="1" si="52"/>
        <v/>
      </c>
      <c r="U429" s="1" t="str">
        <f t="shared" ca="1" si="52"/>
        <v/>
      </c>
      <c r="V429" s="1" t="str">
        <f t="shared" ca="1" si="52"/>
        <v/>
      </c>
      <c r="W429" s="1" t="str">
        <f t="shared" ca="1" si="52"/>
        <v/>
      </c>
      <c r="X429" s="1" t="str">
        <f t="shared" ca="1" si="52"/>
        <v/>
      </c>
    </row>
    <row r="430" spans="1:24" ht="14.25" thickBot="1" x14ac:dyDescent="0.2">
      <c r="A430" s="2">
        <v>26</v>
      </c>
      <c r="B430" s="2" t="s">
        <v>62</v>
      </c>
      <c r="C430" s="2">
        <f t="shared" ca="1" si="53"/>
        <v>0</v>
      </c>
      <c r="D430" s="2">
        <f t="shared" ca="1" si="53"/>
        <v>0</v>
      </c>
      <c r="E430" s="2">
        <f t="shared" ca="1" si="53"/>
        <v>0</v>
      </c>
      <c r="F430" s="2">
        <f t="shared" ca="1" si="53"/>
        <v>0</v>
      </c>
      <c r="G430" s="2">
        <f t="shared" ca="1" si="53"/>
        <v>0</v>
      </c>
      <c r="H430" s="2">
        <f t="shared" ca="1" si="53"/>
        <v>0</v>
      </c>
      <c r="I430" s="2">
        <f t="shared" ca="1" si="53"/>
        <v>0</v>
      </c>
      <c r="J430" s="2">
        <f t="shared" ca="1" si="53"/>
        <v>0</v>
      </c>
      <c r="K430" s="2">
        <f t="shared" ca="1" si="53"/>
        <v>0</v>
      </c>
      <c r="L430" s="1" t="str">
        <f t="shared" ca="1" si="53"/>
        <v/>
      </c>
      <c r="M430" s="1" t="str">
        <f t="shared" ca="1" si="53"/>
        <v/>
      </c>
      <c r="N430" s="1" t="str">
        <f t="shared" ca="1" si="53"/>
        <v/>
      </c>
      <c r="O430" s="1" t="str">
        <f t="shared" ca="1" si="53"/>
        <v/>
      </c>
      <c r="P430" s="1" t="str">
        <f t="shared" ca="1" si="53"/>
        <v/>
      </c>
      <c r="Q430" s="1" t="str">
        <f t="shared" ca="1" si="53"/>
        <v/>
      </c>
      <c r="R430" s="1" t="str">
        <f t="shared" ca="1" si="53"/>
        <v/>
      </c>
      <c r="S430" s="1">
        <f t="shared" ca="1" si="52"/>
        <v>1</v>
      </c>
      <c r="T430" s="1" t="str">
        <f t="shared" ca="1" si="52"/>
        <v/>
      </c>
      <c r="U430" s="1" t="str">
        <f t="shared" ca="1" si="52"/>
        <v/>
      </c>
      <c r="V430" s="1" t="str">
        <f t="shared" ca="1" si="52"/>
        <v/>
      </c>
      <c r="W430" s="1" t="str">
        <f t="shared" ca="1" si="52"/>
        <v/>
      </c>
      <c r="X430" s="1" t="str">
        <f t="shared" ca="1" si="52"/>
        <v/>
      </c>
    </row>
    <row r="431" spans="1:24" ht="14.25" thickBot="1" x14ac:dyDescent="0.2">
      <c r="A431" s="2">
        <v>24</v>
      </c>
      <c r="B431" s="2" t="s">
        <v>61</v>
      </c>
      <c r="C431" s="2">
        <f t="shared" ca="1" si="53"/>
        <v>0</v>
      </c>
      <c r="D431" s="2">
        <f t="shared" ca="1" si="53"/>
        <v>0</v>
      </c>
      <c r="E431" s="2">
        <f t="shared" ca="1" si="53"/>
        <v>0</v>
      </c>
      <c r="F431" s="2">
        <f t="shared" ca="1" si="53"/>
        <v>0</v>
      </c>
      <c r="G431" s="2">
        <f t="shared" ca="1" si="53"/>
        <v>0</v>
      </c>
      <c r="H431" s="2">
        <f t="shared" ca="1" si="53"/>
        <v>0</v>
      </c>
      <c r="I431" s="2">
        <f t="shared" ca="1" si="53"/>
        <v>0</v>
      </c>
      <c r="J431" s="2">
        <f t="shared" ca="1" si="53"/>
        <v>0</v>
      </c>
      <c r="K431" s="2">
        <f t="shared" ca="1" si="53"/>
        <v>0</v>
      </c>
      <c r="L431" s="1" t="str">
        <f t="shared" ca="1" si="53"/>
        <v/>
      </c>
      <c r="M431" s="1" t="str">
        <f t="shared" ca="1" si="53"/>
        <v/>
      </c>
      <c r="N431" s="1" t="str">
        <f t="shared" ca="1" si="53"/>
        <v/>
      </c>
      <c r="O431" s="1" t="str">
        <f t="shared" ca="1" si="53"/>
        <v/>
      </c>
      <c r="P431" s="1" t="str">
        <f t="shared" ca="1" si="53"/>
        <v/>
      </c>
      <c r="Q431" s="1" t="str">
        <f t="shared" ca="1" si="53"/>
        <v/>
      </c>
      <c r="R431" s="1" t="str">
        <f t="shared" ca="1" si="53"/>
        <v/>
      </c>
      <c r="S431" s="1">
        <f t="shared" ca="1" si="52"/>
        <v>1</v>
      </c>
      <c r="T431" s="1" t="str">
        <f t="shared" ca="1" si="52"/>
        <v/>
      </c>
      <c r="U431" s="1" t="str">
        <f t="shared" ca="1" si="52"/>
        <v/>
      </c>
      <c r="V431" s="1" t="str">
        <f t="shared" ca="1" si="52"/>
        <v/>
      </c>
      <c r="W431" s="1" t="str">
        <f t="shared" ca="1" si="52"/>
        <v/>
      </c>
      <c r="X431" s="1" t="str">
        <f t="shared" ca="1" si="52"/>
        <v/>
      </c>
    </row>
    <row r="432" spans="1:24" ht="14.25" thickBot="1" x14ac:dyDescent="0.2">
      <c r="A432" s="2">
        <v>15</v>
      </c>
      <c r="B432" s="2" t="s">
        <v>60</v>
      </c>
      <c r="C432" s="2">
        <f t="shared" ca="1" si="53"/>
        <v>0</v>
      </c>
      <c r="D432" s="2">
        <f t="shared" ca="1" si="53"/>
        <v>0</v>
      </c>
      <c r="E432" s="2">
        <f t="shared" ca="1" si="53"/>
        <v>0</v>
      </c>
      <c r="F432" s="2">
        <f t="shared" ca="1" si="53"/>
        <v>0</v>
      </c>
      <c r="G432" s="2">
        <f t="shared" ca="1" si="53"/>
        <v>0</v>
      </c>
      <c r="H432" s="2">
        <f t="shared" ca="1" si="53"/>
        <v>0</v>
      </c>
      <c r="I432" s="2">
        <f t="shared" ca="1" si="53"/>
        <v>0</v>
      </c>
      <c r="J432" s="2">
        <f t="shared" ca="1" si="53"/>
        <v>0</v>
      </c>
      <c r="K432" s="2">
        <f t="shared" ca="1" si="53"/>
        <v>0</v>
      </c>
      <c r="L432" s="1" t="str">
        <f t="shared" ca="1" si="53"/>
        <v/>
      </c>
      <c r="M432" s="1" t="str">
        <f t="shared" ca="1" si="53"/>
        <v/>
      </c>
      <c r="N432" s="1" t="str">
        <f t="shared" ca="1" si="53"/>
        <v/>
      </c>
      <c r="O432" s="1" t="str">
        <f t="shared" ca="1" si="53"/>
        <v/>
      </c>
      <c r="P432" s="1" t="str">
        <f t="shared" ca="1" si="53"/>
        <v/>
      </c>
      <c r="Q432" s="1">
        <f t="shared" ca="1" si="53"/>
        <v>1</v>
      </c>
      <c r="R432" s="1" t="str">
        <f t="shared" ca="1" si="53"/>
        <v/>
      </c>
      <c r="S432" s="1" t="str">
        <f t="shared" ca="1" si="52"/>
        <v/>
      </c>
      <c r="T432" s="1" t="str">
        <f t="shared" ca="1" si="52"/>
        <v/>
      </c>
      <c r="U432" s="1" t="str">
        <f t="shared" ca="1" si="52"/>
        <v/>
      </c>
      <c r="V432" s="1" t="str">
        <f t="shared" ca="1" si="52"/>
        <v/>
      </c>
      <c r="W432" s="1" t="str">
        <f t="shared" ca="1" si="52"/>
        <v/>
      </c>
      <c r="X432" s="1" t="str">
        <f t="shared" ca="1" si="52"/>
        <v/>
      </c>
    </row>
    <row r="433" spans="1:24" ht="14.25" thickBot="1" x14ac:dyDescent="0.2">
      <c r="A433" s="2">
        <v>111</v>
      </c>
      <c r="B433" s="2" t="s">
        <v>59</v>
      </c>
      <c r="C433" s="2">
        <f t="shared" ca="1" si="53"/>
        <v>0</v>
      </c>
      <c r="D433" s="2">
        <f t="shared" ca="1" si="53"/>
        <v>0</v>
      </c>
      <c r="E433" s="2">
        <f t="shared" ca="1" si="53"/>
        <v>0</v>
      </c>
      <c r="F433" s="2">
        <f t="shared" ca="1" si="53"/>
        <v>0</v>
      </c>
      <c r="G433" s="2">
        <f t="shared" ca="1" si="53"/>
        <v>0</v>
      </c>
      <c r="H433" s="2">
        <f t="shared" ca="1" si="53"/>
        <v>0</v>
      </c>
      <c r="I433" s="2">
        <f t="shared" ca="1" si="53"/>
        <v>0</v>
      </c>
      <c r="J433" s="2">
        <f t="shared" ca="1" si="53"/>
        <v>0</v>
      </c>
      <c r="K433" s="2">
        <f t="shared" ca="1" si="53"/>
        <v>0</v>
      </c>
      <c r="L433" s="1" t="str">
        <f t="shared" ca="1" si="53"/>
        <v/>
      </c>
      <c r="M433" s="1" t="str">
        <f t="shared" ca="1" si="53"/>
        <v/>
      </c>
      <c r="N433" s="1" t="str">
        <f t="shared" ca="1" si="53"/>
        <v/>
      </c>
      <c r="O433" s="1" t="str">
        <f t="shared" ca="1" si="53"/>
        <v/>
      </c>
      <c r="P433" s="1" t="str">
        <f t="shared" ca="1" si="53"/>
        <v/>
      </c>
      <c r="Q433" s="1" t="str">
        <f t="shared" ca="1" si="53"/>
        <v/>
      </c>
      <c r="R433" s="1" t="str">
        <f t="shared" ref="R433:X448" ca="1" si="54">IF(VLOOKUP($B433,INDIRECT("[kari2903.xlsx]"&amp;$A$2&amp;"!$C$2:$AF$488"),R$2,0)="","",VLOOKUP($B433,INDIRECT("[kari2903.xlsx]"&amp;$A$2&amp;"!$C$2:$AF$488"),R$2,0))</f>
        <v/>
      </c>
      <c r="S433" s="1">
        <f t="shared" ca="1" si="54"/>
        <v>2</v>
      </c>
      <c r="T433" s="1" t="str">
        <f t="shared" ca="1" si="54"/>
        <v/>
      </c>
      <c r="U433" s="1" t="str">
        <f t="shared" ca="1" si="54"/>
        <v/>
      </c>
      <c r="V433" s="1" t="str">
        <f t="shared" ca="1" si="54"/>
        <v/>
      </c>
      <c r="W433" s="1" t="str">
        <f t="shared" ca="1" si="54"/>
        <v/>
      </c>
      <c r="X433" s="1" t="str">
        <f t="shared" ca="1" si="54"/>
        <v/>
      </c>
    </row>
    <row r="434" spans="1:24" ht="14.25" thickBot="1" x14ac:dyDescent="0.2">
      <c r="A434" s="2">
        <v>81</v>
      </c>
      <c r="B434" s="2" t="s">
        <v>58</v>
      </c>
      <c r="C434" s="2">
        <f t="shared" ref="C434:R449" ca="1" si="55">IF(VLOOKUP($B434,INDIRECT("[kari2903.xlsx]"&amp;$A$2&amp;"!$C$2:$AF$488"),C$2,0)="","",VLOOKUP($B434,INDIRECT("[kari2903.xlsx]"&amp;$A$2&amp;"!$C$2:$AF$488"),C$2,0))</f>
        <v>0</v>
      </c>
      <c r="D434" s="2">
        <f t="shared" ca="1" si="55"/>
        <v>0</v>
      </c>
      <c r="E434" s="2">
        <f t="shared" ca="1" si="55"/>
        <v>0</v>
      </c>
      <c r="F434" s="2">
        <f t="shared" ca="1" si="55"/>
        <v>0</v>
      </c>
      <c r="G434" s="2">
        <f t="shared" ca="1" si="55"/>
        <v>0</v>
      </c>
      <c r="H434" s="2">
        <f t="shared" ca="1" si="55"/>
        <v>0</v>
      </c>
      <c r="I434" s="2">
        <f t="shared" ca="1" si="55"/>
        <v>0</v>
      </c>
      <c r="J434" s="2">
        <f t="shared" ca="1" si="55"/>
        <v>0</v>
      </c>
      <c r="K434" s="2">
        <f t="shared" ca="1" si="55"/>
        <v>0</v>
      </c>
      <c r="L434" s="1" t="str">
        <f t="shared" ca="1" si="55"/>
        <v/>
      </c>
      <c r="M434" s="1">
        <f t="shared" ca="1" si="55"/>
        <v>1</v>
      </c>
      <c r="N434" s="1" t="str">
        <f t="shared" ca="1" si="55"/>
        <v/>
      </c>
      <c r="O434" s="1" t="str">
        <f t="shared" ca="1" si="55"/>
        <v/>
      </c>
      <c r="P434" s="1" t="str">
        <f t="shared" ca="1" si="55"/>
        <v/>
      </c>
      <c r="Q434" s="1" t="str">
        <f t="shared" ca="1" si="55"/>
        <v/>
      </c>
      <c r="R434" s="1" t="str">
        <f t="shared" ca="1" si="55"/>
        <v/>
      </c>
      <c r="S434" s="1">
        <f t="shared" ca="1" si="54"/>
        <v>2</v>
      </c>
      <c r="T434" s="1" t="str">
        <f t="shared" ca="1" si="54"/>
        <v/>
      </c>
      <c r="U434" s="1" t="str">
        <f t="shared" ca="1" si="54"/>
        <v/>
      </c>
      <c r="V434" s="1" t="str">
        <f t="shared" ca="1" si="54"/>
        <v/>
      </c>
      <c r="W434" s="1" t="str">
        <f t="shared" ca="1" si="54"/>
        <v/>
      </c>
      <c r="X434" s="1" t="str">
        <f t="shared" ca="1" si="54"/>
        <v/>
      </c>
    </row>
    <row r="435" spans="1:24" ht="14.25" thickBot="1" x14ac:dyDescent="0.2">
      <c r="A435" s="2">
        <v>46</v>
      </c>
      <c r="B435" s="2" t="s">
        <v>57</v>
      </c>
      <c r="C435" s="2">
        <f t="shared" ca="1" si="55"/>
        <v>0</v>
      </c>
      <c r="D435" s="2">
        <f t="shared" ca="1" si="55"/>
        <v>0</v>
      </c>
      <c r="E435" s="2">
        <f t="shared" ca="1" si="55"/>
        <v>0</v>
      </c>
      <c r="F435" s="2">
        <f t="shared" ca="1" si="55"/>
        <v>0</v>
      </c>
      <c r="G435" s="2">
        <f t="shared" ca="1" si="55"/>
        <v>0</v>
      </c>
      <c r="H435" s="2">
        <f t="shared" ca="1" si="55"/>
        <v>0</v>
      </c>
      <c r="I435" s="2">
        <f t="shared" ca="1" si="55"/>
        <v>0</v>
      </c>
      <c r="J435" s="2">
        <f t="shared" ca="1" si="55"/>
        <v>0</v>
      </c>
      <c r="K435" s="2">
        <f t="shared" ca="1" si="55"/>
        <v>0</v>
      </c>
      <c r="L435" s="1" t="str">
        <f t="shared" ca="1" si="55"/>
        <v/>
      </c>
      <c r="M435" s="1" t="str">
        <f t="shared" ca="1" si="55"/>
        <v/>
      </c>
      <c r="N435" s="1">
        <f t="shared" ca="1" si="55"/>
        <v>3</v>
      </c>
      <c r="O435" s="1" t="str">
        <f t="shared" ca="1" si="55"/>
        <v/>
      </c>
      <c r="P435" s="1" t="str">
        <f t="shared" ca="1" si="55"/>
        <v/>
      </c>
      <c r="Q435" s="1" t="str">
        <f t="shared" ca="1" si="55"/>
        <v/>
      </c>
      <c r="R435" s="1" t="str">
        <f t="shared" ca="1" si="55"/>
        <v/>
      </c>
      <c r="S435" s="1" t="str">
        <f t="shared" ca="1" si="54"/>
        <v/>
      </c>
      <c r="T435" s="1" t="str">
        <f t="shared" ca="1" si="54"/>
        <v/>
      </c>
      <c r="U435" s="1">
        <f t="shared" ca="1" si="54"/>
        <v>1</v>
      </c>
      <c r="V435" s="1" t="str">
        <f t="shared" ca="1" si="54"/>
        <v/>
      </c>
      <c r="W435" s="1" t="str">
        <f t="shared" ca="1" si="54"/>
        <v/>
      </c>
      <c r="X435" s="1" t="str">
        <f t="shared" ca="1" si="54"/>
        <v/>
      </c>
    </row>
    <row r="436" spans="1:24" ht="14.25" thickBot="1" x14ac:dyDescent="0.2">
      <c r="A436" s="2">
        <v>16</v>
      </c>
      <c r="B436" s="2" t="s">
        <v>56</v>
      </c>
      <c r="C436" s="2">
        <f t="shared" ca="1" si="55"/>
        <v>0</v>
      </c>
      <c r="D436" s="2">
        <f t="shared" ca="1" si="55"/>
        <v>0</v>
      </c>
      <c r="E436" s="2">
        <f t="shared" ca="1" si="55"/>
        <v>0</v>
      </c>
      <c r="F436" s="2">
        <f t="shared" ca="1" si="55"/>
        <v>0</v>
      </c>
      <c r="G436" s="2">
        <f t="shared" ca="1" si="55"/>
        <v>0</v>
      </c>
      <c r="H436" s="2">
        <f t="shared" ca="1" si="55"/>
        <v>0</v>
      </c>
      <c r="I436" s="2">
        <f t="shared" ca="1" si="55"/>
        <v>0</v>
      </c>
      <c r="J436" s="2">
        <f t="shared" ca="1" si="55"/>
        <v>0</v>
      </c>
      <c r="K436" s="2">
        <f t="shared" ca="1" si="55"/>
        <v>0</v>
      </c>
      <c r="L436" s="1" t="str">
        <f t="shared" ca="1" si="55"/>
        <v/>
      </c>
      <c r="M436" s="1" t="str">
        <f t="shared" ca="1" si="55"/>
        <v/>
      </c>
      <c r="N436" s="1" t="str">
        <f t="shared" ca="1" si="55"/>
        <v/>
      </c>
      <c r="O436" s="1" t="str">
        <f t="shared" ca="1" si="55"/>
        <v/>
      </c>
      <c r="P436" s="1" t="str">
        <f t="shared" ca="1" si="55"/>
        <v/>
      </c>
      <c r="Q436" s="1" t="str">
        <f t="shared" ca="1" si="55"/>
        <v/>
      </c>
      <c r="R436" s="1" t="str">
        <f t="shared" ca="1" si="55"/>
        <v/>
      </c>
      <c r="S436" s="1">
        <f t="shared" ca="1" si="54"/>
        <v>2</v>
      </c>
      <c r="T436" s="1" t="str">
        <f t="shared" ca="1" si="54"/>
        <v/>
      </c>
      <c r="U436" s="1" t="str">
        <f t="shared" ca="1" si="54"/>
        <v/>
      </c>
      <c r="V436" s="1" t="str">
        <f t="shared" ca="1" si="54"/>
        <v/>
      </c>
      <c r="W436" s="1" t="str">
        <f t="shared" ca="1" si="54"/>
        <v/>
      </c>
      <c r="X436" s="1" t="str">
        <f t="shared" ca="1" si="54"/>
        <v/>
      </c>
    </row>
    <row r="437" spans="1:24" ht="14.25" thickBot="1" x14ac:dyDescent="0.2">
      <c r="A437" s="2">
        <v>19</v>
      </c>
      <c r="B437" s="2" t="s">
        <v>55</v>
      </c>
      <c r="C437" s="2">
        <f t="shared" ca="1" si="55"/>
        <v>0</v>
      </c>
      <c r="D437" s="2">
        <f t="shared" ca="1" si="55"/>
        <v>0</v>
      </c>
      <c r="E437" s="2">
        <f t="shared" ca="1" si="55"/>
        <v>0</v>
      </c>
      <c r="F437" s="2">
        <f t="shared" ca="1" si="55"/>
        <v>0</v>
      </c>
      <c r="G437" s="2">
        <f t="shared" ca="1" si="55"/>
        <v>0</v>
      </c>
      <c r="H437" s="2">
        <f t="shared" ca="1" si="55"/>
        <v>0</v>
      </c>
      <c r="I437" s="2">
        <f t="shared" ca="1" si="55"/>
        <v>0</v>
      </c>
      <c r="J437" s="2">
        <f t="shared" ca="1" si="55"/>
        <v>0</v>
      </c>
      <c r="K437" s="2">
        <f t="shared" ca="1" si="55"/>
        <v>0</v>
      </c>
      <c r="L437" s="1" t="str">
        <f t="shared" ca="1" si="55"/>
        <v/>
      </c>
      <c r="M437" s="1" t="str">
        <f t="shared" ca="1" si="55"/>
        <v/>
      </c>
      <c r="N437" s="1" t="str">
        <f t="shared" ca="1" si="55"/>
        <v/>
      </c>
      <c r="O437" s="1" t="str">
        <f t="shared" ca="1" si="55"/>
        <v/>
      </c>
      <c r="P437" s="1" t="str">
        <f t="shared" ca="1" si="55"/>
        <v/>
      </c>
      <c r="Q437" s="1" t="str">
        <f t="shared" ca="1" si="55"/>
        <v/>
      </c>
      <c r="R437" s="1" t="str">
        <f t="shared" ca="1" si="55"/>
        <v/>
      </c>
      <c r="S437" s="1">
        <f t="shared" ca="1" si="54"/>
        <v>1</v>
      </c>
      <c r="T437" s="1" t="str">
        <f t="shared" ca="1" si="54"/>
        <v/>
      </c>
      <c r="U437" s="1" t="str">
        <f t="shared" ca="1" si="54"/>
        <v/>
      </c>
      <c r="V437" s="1" t="str">
        <f t="shared" ca="1" si="54"/>
        <v/>
      </c>
      <c r="W437" s="1" t="str">
        <f t="shared" ca="1" si="54"/>
        <v/>
      </c>
      <c r="X437" s="1" t="str">
        <f t="shared" ca="1" si="54"/>
        <v/>
      </c>
    </row>
    <row r="438" spans="1:24" ht="14.25" thickBot="1" x14ac:dyDescent="0.2">
      <c r="A438" s="2">
        <v>17</v>
      </c>
      <c r="B438" s="2" t="s">
        <v>54</v>
      </c>
      <c r="C438" s="2">
        <f t="shared" ca="1" si="55"/>
        <v>0</v>
      </c>
      <c r="D438" s="2">
        <f t="shared" ca="1" si="55"/>
        <v>0</v>
      </c>
      <c r="E438" s="2">
        <f t="shared" ca="1" si="55"/>
        <v>0</v>
      </c>
      <c r="F438" s="2">
        <f t="shared" ca="1" si="55"/>
        <v>0</v>
      </c>
      <c r="G438" s="2">
        <f t="shared" ca="1" si="55"/>
        <v>0</v>
      </c>
      <c r="H438" s="2">
        <f t="shared" ca="1" si="55"/>
        <v>0</v>
      </c>
      <c r="I438" s="2">
        <f t="shared" ca="1" si="55"/>
        <v>0</v>
      </c>
      <c r="J438" s="2">
        <f t="shared" ca="1" si="55"/>
        <v>0</v>
      </c>
      <c r="K438" s="2">
        <f t="shared" ca="1" si="55"/>
        <v>0</v>
      </c>
      <c r="L438" s="1">
        <f t="shared" ca="1" si="55"/>
        <v>2</v>
      </c>
      <c r="M438" s="1" t="str">
        <f t="shared" ca="1" si="55"/>
        <v/>
      </c>
      <c r="N438" s="1" t="str">
        <f t="shared" ca="1" si="55"/>
        <v/>
      </c>
      <c r="O438" s="1" t="str">
        <f t="shared" ca="1" si="55"/>
        <v/>
      </c>
      <c r="P438" s="1">
        <f t="shared" ca="1" si="55"/>
        <v>2</v>
      </c>
      <c r="Q438" s="1" t="str">
        <f t="shared" ca="1" si="55"/>
        <v/>
      </c>
      <c r="R438" s="1" t="str">
        <f t="shared" ca="1" si="55"/>
        <v/>
      </c>
      <c r="S438" s="1">
        <f t="shared" ca="1" si="54"/>
        <v>2</v>
      </c>
      <c r="T438" s="1" t="str">
        <f t="shared" ca="1" si="54"/>
        <v/>
      </c>
      <c r="U438" s="1" t="str">
        <f t="shared" ca="1" si="54"/>
        <v/>
      </c>
      <c r="V438" s="1" t="str">
        <f t="shared" ca="1" si="54"/>
        <v/>
      </c>
      <c r="W438" s="1" t="str">
        <f t="shared" ca="1" si="54"/>
        <v/>
      </c>
      <c r="X438" s="1" t="str">
        <f t="shared" ca="1" si="54"/>
        <v/>
      </c>
    </row>
    <row r="439" spans="1:24" ht="14.25" thickBot="1" x14ac:dyDescent="0.2">
      <c r="A439" s="2">
        <v>23</v>
      </c>
      <c r="B439" s="2" t="s">
        <v>53</v>
      </c>
      <c r="C439" s="2">
        <f t="shared" ca="1" si="55"/>
        <v>0</v>
      </c>
      <c r="D439" s="2">
        <f t="shared" ca="1" si="55"/>
        <v>0</v>
      </c>
      <c r="E439" s="2">
        <f t="shared" ca="1" si="55"/>
        <v>0</v>
      </c>
      <c r="F439" s="2">
        <f t="shared" ca="1" si="55"/>
        <v>0</v>
      </c>
      <c r="G439" s="2">
        <f t="shared" ca="1" si="55"/>
        <v>0</v>
      </c>
      <c r="H439" s="2">
        <f t="shared" ca="1" si="55"/>
        <v>0</v>
      </c>
      <c r="I439" s="2">
        <f t="shared" ca="1" si="55"/>
        <v>0</v>
      </c>
      <c r="J439" s="2">
        <f t="shared" ca="1" si="55"/>
        <v>0</v>
      </c>
      <c r="K439" s="2">
        <f t="shared" ca="1" si="55"/>
        <v>0</v>
      </c>
      <c r="L439" s="1" t="str">
        <f t="shared" ca="1" si="55"/>
        <v/>
      </c>
      <c r="M439" s="1" t="str">
        <f t="shared" ca="1" si="55"/>
        <v/>
      </c>
      <c r="N439" s="1" t="str">
        <f t="shared" ca="1" si="55"/>
        <v/>
      </c>
      <c r="O439" s="1" t="str">
        <f t="shared" ca="1" si="55"/>
        <v/>
      </c>
      <c r="P439" s="1" t="str">
        <f t="shared" ca="1" si="55"/>
        <v/>
      </c>
      <c r="Q439" s="1" t="str">
        <f t="shared" ca="1" si="55"/>
        <v/>
      </c>
      <c r="R439" s="1" t="str">
        <f t="shared" ca="1" si="55"/>
        <v/>
      </c>
      <c r="S439" s="1">
        <f t="shared" ca="1" si="54"/>
        <v>1</v>
      </c>
      <c r="T439" s="1" t="str">
        <f t="shared" ca="1" si="54"/>
        <v/>
      </c>
      <c r="U439" s="1" t="str">
        <f t="shared" ca="1" si="54"/>
        <v/>
      </c>
      <c r="V439" s="1" t="str">
        <f t="shared" ca="1" si="54"/>
        <v/>
      </c>
      <c r="W439" s="1" t="str">
        <f t="shared" ca="1" si="54"/>
        <v/>
      </c>
      <c r="X439" s="1" t="str">
        <f t="shared" ca="1" si="54"/>
        <v/>
      </c>
    </row>
    <row r="440" spans="1:24" ht="14.25" thickBot="1" x14ac:dyDescent="0.2">
      <c r="A440" s="2">
        <v>102</v>
      </c>
      <c r="B440" s="2" t="s">
        <v>52</v>
      </c>
      <c r="C440" s="2">
        <f t="shared" ca="1" si="55"/>
        <v>0</v>
      </c>
      <c r="D440" s="2">
        <f t="shared" ca="1" si="55"/>
        <v>0</v>
      </c>
      <c r="E440" s="2">
        <f t="shared" ca="1" si="55"/>
        <v>0</v>
      </c>
      <c r="F440" s="2">
        <f t="shared" ca="1" si="55"/>
        <v>0</v>
      </c>
      <c r="G440" s="2">
        <f t="shared" ca="1" si="55"/>
        <v>0</v>
      </c>
      <c r="H440" s="2">
        <f t="shared" ca="1" si="55"/>
        <v>0</v>
      </c>
      <c r="I440" s="2">
        <f t="shared" ca="1" si="55"/>
        <v>0</v>
      </c>
      <c r="J440" s="2">
        <f t="shared" ca="1" si="55"/>
        <v>0</v>
      </c>
      <c r="K440" s="2">
        <f t="shared" ca="1" si="55"/>
        <v>0</v>
      </c>
      <c r="L440" s="1" t="str">
        <f t="shared" ca="1" si="55"/>
        <v/>
      </c>
      <c r="M440" s="1">
        <f t="shared" ca="1" si="55"/>
        <v>1</v>
      </c>
      <c r="N440" s="1" t="str">
        <f t="shared" ca="1" si="55"/>
        <v/>
      </c>
      <c r="O440" s="1" t="str">
        <f t="shared" ca="1" si="55"/>
        <v/>
      </c>
      <c r="P440" s="1" t="str">
        <f t="shared" ca="1" si="55"/>
        <v/>
      </c>
      <c r="Q440" s="1" t="str">
        <f t="shared" ca="1" si="55"/>
        <v/>
      </c>
      <c r="R440" s="1" t="str">
        <f t="shared" ca="1" si="55"/>
        <v/>
      </c>
      <c r="S440" s="1" t="str">
        <f t="shared" ca="1" si="54"/>
        <v/>
      </c>
      <c r="T440" s="1" t="str">
        <f t="shared" ca="1" si="54"/>
        <v/>
      </c>
      <c r="U440" s="1" t="str">
        <f t="shared" ca="1" si="54"/>
        <v/>
      </c>
      <c r="V440" s="1" t="str">
        <f t="shared" ca="1" si="54"/>
        <v/>
      </c>
      <c r="W440" s="1" t="str">
        <f t="shared" ca="1" si="54"/>
        <v/>
      </c>
      <c r="X440" s="1" t="str">
        <f t="shared" ca="1" si="54"/>
        <v/>
      </c>
    </row>
    <row r="441" spans="1:24" ht="14.25" thickBot="1" x14ac:dyDescent="0.2">
      <c r="A441" s="2">
        <v>77</v>
      </c>
      <c r="B441" s="2" t="s">
        <v>51</v>
      </c>
      <c r="C441" s="2">
        <f t="shared" ca="1" si="55"/>
        <v>0</v>
      </c>
      <c r="D441" s="2">
        <f t="shared" ca="1" si="55"/>
        <v>0</v>
      </c>
      <c r="E441" s="2">
        <f t="shared" ca="1" si="55"/>
        <v>0</v>
      </c>
      <c r="F441" s="2">
        <f t="shared" ca="1" si="55"/>
        <v>0</v>
      </c>
      <c r="G441" s="2">
        <f t="shared" ca="1" si="55"/>
        <v>0</v>
      </c>
      <c r="H441" s="2">
        <f t="shared" ca="1" si="55"/>
        <v>0</v>
      </c>
      <c r="I441" s="2">
        <f t="shared" ca="1" si="55"/>
        <v>0</v>
      </c>
      <c r="J441" s="2">
        <f t="shared" ca="1" si="55"/>
        <v>0</v>
      </c>
      <c r="K441" s="2">
        <f t="shared" ca="1" si="55"/>
        <v>0</v>
      </c>
      <c r="L441" s="1" t="str">
        <f t="shared" ca="1" si="55"/>
        <v/>
      </c>
      <c r="M441" s="1" t="str">
        <f t="shared" ca="1" si="55"/>
        <v/>
      </c>
      <c r="N441" s="1" t="str">
        <f t="shared" ca="1" si="55"/>
        <v/>
      </c>
      <c r="O441" s="1" t="str">
        <f t="shared" ca="1" si="55"/>
        <v/>
      </c>
      <c r="P441" s="1" t="str">
        <f t="shared" ca="1" si="55"/>
        <v/>
      </c>
      <c r="Q441" s="1" t="str">
        <f t="shared" ca="1" si="55"/>
        <v/>
      </c>
      <c r="R441" s="1" t="str">
        <f t="shared" ca="1" si="55"/>
        <v/>
      </c>
      <c r="S441" s="1">
        <f t="shared" ca="1" si="54"/>
        <v>2</v>
      </c>
      <c r="T441" s="1" t="str">
        <f t="shared" ca="1" si="54"/>
        <v/>
      </c>
      <c r="U441" s="1" t="str">
        <f t="shared" ca="1" si="54"/>
        <v/>
      </c>
      <c r="V441" s="1" t="str">
        <f t="shared" ca="1" si="54"/>
        <v/>
      </c>
      <c r="W441" s="1" t="str">
        <f t="shared" ca="1" si="54"/>
        <v/>
      </c>
      <c r="X441" s="1" t="str">
        <f t="shared" ca="1" si="54"/>
        <v/>
      </c>
    </row>
    <row r="442" spans="1:24" ht="14.25" thickBot="1" x14ac:dyDescent="0.2">
      <c r="A442" s="2">
        <v>51</v>
      </c>
      <c r="B442" s="2" t="s">
        <v>50</v>
      </c>
      <c r="C442" s="2">
        <f t="shared" ca="1" si="55"/>
        <v>0</v>
      </c>
      <c r="D442" s="2">
        <f t="shared" ca="1" si="55"/>
        <v>0</v>
      </c>
      <c r="E442" s="2">
        <f t="shared" ca="1" si="55"/>
        <v>0</v>
      </c>
      <c r="F442" s="2">
        <f t="shared" ca="1" si="55"/>
        <v>0</v>
      </c>
      <c r="G442" s="2">
        <f t="shared" ca="1" si="55"/>
        <v>0</v>
      </c>
      <c r="H442" s="2">
        <f t="shared" ca="1" si="55"/>
        <v>0</v>
      </c>
      <c r="I442" s="2">
        <f t="shared" ca="1" si="55"/>
        <v>0</v>
      </c>
      <c r="J442" s="2">
        <f t="shared" ca="1" si="55"/>
        <v>0</v>
      </c>
      <c r="K442" s="2">
        <f t="shared" ca="1" si="55"/>
        <v>0</v>
      </c>
      <c r="L442" s="1" t="str">
        <f t="shared" ca="1" si="55"/>
        <v/>
      </c>
      <c r="M442" s="1" t="str">
        <f t="shared" ca="1" si="55"/>
        <v/>
      </c>
      <c r="N442" s="1" t="str">
        <f t="shared" ca="1" si="55"/>
        <v/>
      </c>
      <c r="O442" s="1" t="str">
        <f t="shared" ca="1" si="55"/>
        <v/>
      </c>
      <c r="P442" s="1" t="str">
        <f t="shared" ca="1" si="55"/>
        <v/>
      </c>
      <c r="Q442" s="1">
        <f t="shared" ca="1" si="55"/>
        <v>3</v>
      </c>
      <c r="R442" s="1" t="str">
        <f t="shared" ca="1" si="55"/>
        <v/>
      </c>
      <c r="S442" s="1" t="str">
        <f t="shared" ca="1" si="54"/>
        <v/>
      </c>
      <c r="T442" s="1" t="str">
        <f t="shared" ca="1" si="54"/>
        <v/>
      </c>
      <c r="U442" s="1" t="str">
        <f t="shared" ca="1" si="54"/>
        <v/>
      </c>
      <c r="V442" s="1" t="str">
        <f t="shared" ca="1" si="54"/>
        <v/>
      </c>
      <c r="W442" s="1" t="str">
        <f t="shared" ca="1" si="54"/>
        <v/>
      </c>
      <c r="X442" s="1" t="str">
        <f t="shared" ca="1" si="54"/>
        <v/>
      </c>
    </row>
    <row r="443" spans="1:24" ht="14.25" thickBot="1" x14ac:dyDescent="0.2">
      <c r="A443" s="2">
        <v>52</v>
      </c>
      <c r="B443" s="2" t="s">
        <v>49</v>
      </c>
      <c r="C443" s="2">
        <f t="shared" ca="1" si="55"/>
        <v>0</v>
      </c>
      <c r="D443" s="2">
        <f t="shared" ca="1" si="55"/>
        <v>0</v>
      </c>
      <c r="E443" s="2">
        <f t="shared" ca="1" si="55"/>
        <v>0</v>
      </c>
      <c r="F443" s="2">
        <f t="shared" ca="1" si="55"/>
        <v>0</v>
      </c>
      <c r="G443" s="2">
        <f t="shared" ca="1" si="55"/>
        <v>0</v>
      </c>
      <c r="H443" s="2">
        <f t="shared" ca="1" si="55"/>
        <v>0</v>
      </c>
      <c r="I443" s="2">
        <f t="shared" ca="1" si="55"/>
        <v>0</v>
      </c>
      <c r="J443" s="2">
        <f t="shared" ca="1" si="55"/>
        <v>0</v>
      </c>
      <c r="K443" s="2">
        <f t="shared" ca="1" si="55"/>
        <v>0</v>
      </c>
      <c r="L443" s="1" t="str">
        <f t="shared" ca="1" si="55"/>
        <v/>
      </c>
      <c r="M443" s="1" t="str">
        <f t="shared" ca="1" si="55"/>
        <v/>
      </c>
      <c r="N443" s="1" t="str">
        <f t="shared" ca="1" si="55"/>
        <v/>
      </c>
      <c r="O443" s="1" t="str">
        <f t="shared" ca="1" si="55"/>
        <v/>
      </c>
      <c r="P443" s="1" t="str">
        <f t="shared" ca="1" si="55"/>
        <v/>
      </c>
      <c r="Q443" s="1" t="str">
        <f t="shared" ca="1" si="55"/>
        <v/>
      </c>
      <c r="R443" s="1" t="str">
        <f t="shared" ca="1" si="55"/>
        <v/>
      </c>
      <c r="S443" s="1">
        <f t="shared" ca="1" si="54"/>
        <v>1</v>
      </c>
      <c r="T443" s="1" t="str">
        <f t="shared" ca="1" si="54"/>
        <v/>
      </c>
      <c r="U443" s="1" t="str">
        <f t="shared" ca="1" si="54"/>
        <v/>
      </c>
      <c r="V443" s="1" t="str">
        <f t="shared" ca="1" si="54"/>
        <v/>
      </c>
      <c r="W443" s="1" t="str">
        <f t="shared" ca="1" si="54"/>
        <v/>
      </c>
      <c r="X443" s="1" t="str">
        <f t="shared" ca="1" si="54"/>
        <v/>
      </c>
    </row>
    <row r="444" spans="1:24" ht="14.25" thickBot="1" x14ac:dyDescent="0.2">
      <c r="A444" s="2">
        <v>109</v>
      </c>
      <c r="B444" s="2" t="s">
        <v>48</v>
      </c>
      <c r="C444" s="2">
        <f t="shared" ca="1" si="55"/>
        <v>0</v>
      </c>
      <c r="D444" s="2">
        <f t="shared" ca="1" si="55"/>
        <v>0</v>
      </c>
      <c r="E444" s="2">
        <f t="shared" ca="1" si="55"/>
        <v>0</v>
      </c>
      <c r="F444" s="2">
        <f t="shared" ca="1" si="55"/>
        <v>0</v>
      </c>
      <c r="G444" s="2">
        <f t="shared" ca="1" si="55"/>
        <v>0</v>
      </c>
      <c r="H444" s="2">
        <f t="shared" ca="1" si="55"/>
        <v>0</v>
      </c>
      <c r="I444" s="2">
        <f t="shared" ca="1" si="55"/>
        <v>0</v>
      </c>
      <c r="J444" s="2">
        <f t="shared" ca="1" si="55"/>
        <v>0</v>
      </c>
      <c r="K444" s="2">
        <f t="shared" ca="1" si="55"/>
        <v>0</v>
      </c>
      <c r="L444" s="1" t="str">
        <f t="shared" ca="1" si="55"/>
        <v/>
      </c>
      <c r="M444" s="1" t="str">
        <f t="shared" ca="1" si="55"/>
        <v/>
      </c>
      <c r="N444" s="1" t="str">
        <f t="shared" ca="1" si="55"/>
        <v/>
      </c>
      <c r="O444" s="1" t="str">
        <f t="shared" ca="1" si="55"/>
        <v/>
      </c>
      <c r="P444" s="1" t="str">
        <f t="shared" ca="1" si="55"/>
        <v/>
      </c>
      <c r="Q444" s="1" t="str">
        <f t="shared" ca="1" si="55"/>
        <v/>
      </c>
      <c r="R444" s="1" t="str">
        <f t="shared" ca="1" si="55"/>
        <v/>
      </c>
      <c r="S444" s="1">
        <f t="shared" ca="1" si="54"/>
        <v>2</v>
      </c>
      <c r="T444" s="1" t="str">
        <f t="shared" ca="1" si="54"/>
        <v/>
      </c>
      <c r="U444" s="1" t="str">
        <f t="shared" ca="1" si="54"/>
        <v/>
      </c>
      <c r="V444" s="1" t="str">
        <f t="shared" ca="1" si="54"/>
        <v/>
      </c>
      <c r="W444" s="1" t="str">
        <f t="shared" ca="1" si="54"/>
        <v/>
      </c>
      <c r="X444" s="1" t="str">
        <f t="shared" ca="1" si="54"/>
        <v/>
      </c>
    </row>
    <row r="445" spans="1:24" ht="14.25" thickBot="1" x14ac:dyDescent="0.2">
      <c r="A445" s="2">
        <v>21</v>
      </c>
      <c r="B445" s="2" t="s">
        <v>47</v>
      </c>
      <c r="C445" s="2">
        <f t="shared" ca="1" si="55"/>
        <v>0</v>
      </c>
      <c r="D445" s="2">
        <f t="shared" ca="1" si="55"/>
        <v>0</v>
      </c>
      <c r="E445" s="2">
        <f t="shared" ca="1" si="55"/>
        <v>0</v>
      </c>
      <c r="F445" s="2">
        <f t="shared" ca="1" si="55"/>
        <v>0</v>
      </c>
      <c r="G445" s="2">
        <f t="shared" ca="1" si="55"/>
        <v>0</v>
      </c>
      <c r="H445" s="2">
        <f t="shared" ca="1" si="55"/>
        <v>0</v>
      </c>
      <c r="I445" s="2">
        <f t="shared" ca="1" si="55"/>
        <v>0</v>
      </c>
      <c r="J445" s="2">
        <f t="shared" ca="1" si="55"/>
        <v>0</v>
      </c>
      <c r="K445" s="2">
        <f t="shared" ca="1" si="55"/>
        <v>0</v>
      </c>
      <c r="L445" s="1" t="str">
        <f t="shared" ca="1" si="55"/>
        <v/>
      </c>
      <c r="M445" s="1" t="str">
        <f t="shared" ca="1" si="55"/>
        <v/>
      </c>
      <c r="N445" s="1" t="str">
        <f t="shared" ca="1" si="55"/>
        <v/>
      </c>
      <c r="O445" s="1" t="str">
        <f t="shared" ca="1" si="55"/>
        <v/>
      </c>
      <c r="P445" s="1" t="str">
        <f t="shared" ca="1" si="55"/>
        <v/>
      </c>
      <c r="Q445" s="1" t="str">
        <f t="shared" ca="1" si="55"/>
        <v/>
      </c>
      <c r="R445" s="1" t="str">
        <f t="shared" ca="1" si="55"/>
        <v/>
      </c>
      <c r="S445" s="1">
        <f t="shared" ca="1" si="54"/>
        <v>1</v>
      </c>
      <c r="T445" s="1" t="str">
        <f t="shared" ca="1" si="54"/>
        <v/>
      </c>
      <c r="U445" s="1" t="str">
        <f t="shared" ca="1" si="54"/>
        <v/>
      </c>
      <c r="V445" s="1" t="str">
        <f t="shared" ca="1" si="54"/>
        <v/>
      </c>
      <c r="W445" s="1" t="str">
        <f t="shared" ca="1" si="54"/>
        <v/>
      </c>
      <c r="X445" s="1" t="str">
        <f t="shared" ca="1" si="54"/>
        <v/>
      </c>
    </row>
    <row r="446" spans="1:24" ht="14.25" thickBot="1" x14ac:dyDescent="0.2">
      <c r="A446" s="2">
        <v>326</v>
      </c>
      <c r="B446" s="2" t="s">
        <v>46</v>
      </c>
      <c r="C446" s="2">
        <f t="shared" ca="1" si="55"/>
        <v>0</v>
      </c>
      <c r="D446" s="2">
        <f t="shared" ca="1" si="55"/>
        <v>0</v>
      </c>
      <c r="E446" s="2">
        <f t="shared" ca="1" si="55"/>
        <v>0</v>
      </c>
      <c r="F446" s="2">
        <f t="shared" ca="1" si="55"/>
        <v>0</v>
      </c>
      <c r="G446" s="2">
        <f t="shared" ca="1" si="55"/>
        <v>0</v>
      </c>
      <c r="H446" s="2">
        <f t="shared" ca="1" si="55"/>
        <v>0</v>
      </c>
      <c r="I446" s="2">
        <f t="shared" ca="1" si="55"/>
        <v>0</v>
      </c>
      <c r="J446" s="2">
        <f t="shared" ca="1" si="55"/>
        <v>0</v>
      </c>
      <c r="K446" s="2">
        <f t="shared" ca="1" si="55"/>
        <v>0</v>
      </c>
      <c r="L446" s="1" t="str">
        <f t="shared" ca="1" si="55"/>
        <v/>
      </c>
      <c r="M446" s="1" t="str">
        <f t="shared" ca="1" si="55"/>
        <v/>
      </c>
      <c r="N446" s="1">
        <f t="shared" ca="1" si="55"/>
        <v>3</v>
      </c>
      <c r="O446" s="1" t="str">
        <f t="shared" ca="1" si="55"/>
        <v/>
      </c>
      <c r="P446" s="1" t="str">
        <f t="shared" ca="1" si="55"/>
        <v/>
      </c>
      <c r="Q446" s="1" t="str">
        <f t="shared" ca="1" si="55"/>
        <v/>
      </c>
      <c r="R446" s="1" t="str">
        <f t="shared" ca="1" si="55"/>
        <v/>
      </c>
      <c r="S446" s="1" t="str">
        <f t="shared" ca="1" si="54"/>
        <v/>
      </c>
      <c r="T446" s="1" t="str">
        <f t="shared" ca="1" si="54"/>
        <v/>
      </c>
      <c r="U446" s="1">
        <f t="shared" ca="1" si="54"/>
        <v>1</v>
      </c>
      <c r="V446" s="1" t="str">
        <f t="shared" ca="1" si="54"/>
        <v/>
      </c>
      <c r="W446" s="1" t="str">
        <f t="shared" ca="1" si="54"/>
        <v/>
      </c>
      <c r="X446" s="1" t="str">
        <f t="shared" ca="1" si="54"/>
        <v/>
      </c>
    </row>
    <row r="447" spans="1:24" ht="14.25" thickBot="1" x14ac:dyDescent="0.2">
      <c r="A447" s="2">
        <v>307</v>
      </c>
      <c r="B447" s="2" t="s">
        <v>45</v>
      </c>
      <c r="C447" s="2">
        <f t="shared" ca="1" si="55"/>
        <v>0</v>
      </c>
      <c r="D447" s="2">
        <f t="shared" ca="1" si="55"/>
        <v>0</v>
      </c>
      <c r="E447" s="2">
        <f t="shared" ca="1" si="55"/>
        <v>0</v>
      </c>
      <c r="F447" s="2">
        <f t="shared" ca="1" si="55"/>
        <v>0</v>
      </c>
      <c r="G447" s="2">
        <f t="shared" ca="1" si="55"/>
        <v>0</v>
      </c>
      <c r="H447" s="2">
        <f t="shared" ca="1" si="55"/>
        <v>0</v>
      </c>
      <c r="I447" s="2">
        <f t="shared" ca="1" si="55"/>
        <v>0</v>
      </c>
      <c r="J447" s="2">
        <f t="shared" ca="1" si="55"/>
        <v>0</v>
      </c>
      <c r="K447" s="2">
        <f t="shared" ca="1" si="55"/>
        <v>0</v>
      </c>
      <c r="L447" s="1" t="str">
        <f t="shared" ca="1" si="55"/>
        <v/>
      </c>
      <c r="M447" s="1">
        <f t="shared" ca="1" si="55"/>
        <v>1</v>
      </c>
      <c r="N447" s="1" t="str">
        <f t="shared" ca="1" si="55"/>
        <v/>
      </c>
      <c r="O447" s="1" t="str">
        <f t="shared" ca="1" si="55"/>
        <v/>
      </c>
      <c r="P447" s="1" t="str">
        <f t="shared" ca="1" si="55"/>
        <v/>
      </c>
      <c r="Q447" s="1" t="str">
        <f t="shared" ca="1" si="55"/>
        <v/>
      </c>
      <c r="R447" s="1" t="str">
        <f t="shared" ca="1" si="55"/>
        <v/>
      </c>
      <c r="S447" s="1" t="str">
        <f t="shared" ca="1" si="54"/>
        <v/>
      </c>
      <c r="T447" s="1" t="str">
        <f t="shared" ca="1" si="54"/>
        <v/>
      </c>
      <c r="U447" s="1" t="str">
        <f t="shared" ca="1" si="54"/>
        <v/>
      </c>
      <c r="V447" s="1" t="str">
        <f t="shared" ca="1" si="54"/>
        <v/>
      </c>
      <c r="W447" s="1" t="str">
        <f t="shared" ca="1" si="54"/>
        <v/>
      </c>
      <c r="X447" s="1" t="str">
        <f t="shared" ca="1" si="54"/>
        <v/>
      </c>
    </row>
    <row r="448" spans="1:24" ht="14.25" thickBot="1" x14ac:dyDescent="0.2">
      <c r="A448" s="2">
        <v>310</v>
      </c>
      <c r="B448" s="2" t="s">
        <v>44</v>
      </c>
      <c r="C448" s="2">
        <f t="shared" ca="1" si="55"/>
        <v>0</v>
      </c>
      <c r="D448" s="2">
        <f t="shared" ca="1" si="55"/>
        <v>0</v>
      </c>
      <c r="E448" s="2">
        <f t="shared" ca="1" si="55"/>
        <v>0</v>
      </c>
      <c r="F448" s="2">
        <f t="shared" ca="1" si="55"/>
        <v>0</v>
      </c>
      <c r="G448" s="2">
        <f t="shared" ca="1" si="55"/>
        <v>0</v>
      </c>
      <c r="H448" s="2">
        <f t="shared" ca="1" si="55"/>
        <v>0</v>
      </c>
      <c r="I448" s="2">
        <f t="shared" ca="1" si="55"/>
        <v>0</v>
      </c>
      <c r="J448" s="2">
        <f t="shared" ca="1" si="55"/>
        <v>0</v>
      </c>
      <c r="K448" s="2">
        <f t="shared" ca="1" si="55"/>
        <v>0</v>
      </c>
      <c r="L448" s="1">
        <f t="shared" ca="1" si="55"/>
        <v>2</v>
      </c>
      <c r="M448" s="1" t="str">
        <f t="shared" ca="1" si="55"/>
        <v/>
      </c>
      <c r="N448" s="1" t="str">
        <f t="shared" ca="1" si="55"/>
        <v/>
      </c>
      <c r="O448" s="1" t="str">
        <f t="shared" ca="1" si="55"/>
        <v/>
      </c>
      <c r="P448" s="1" t="str">
        <f t="shared" ca="1" si="55"/>
        <v/>
      </c>
      <c r="Q448" s="1" t="str">
        <f t="shared" ca="1" si="55"/>
        <v/>
      </c>
      <c r="R448" s="1" t="str">
        <f t="shared" ca="1" si="55"/>
        <v/>
      </c>
      <c r="S448" s="1">
        <f t="shared" ca="1" si="54"/>
        <v>2</v>
      </c>
      <c r="T448" s="1" t="str">
        <f t="shared" ca="1" si="54"/>
        <v/>
      </c>
      <c r="U448" s="1" t="str">
        <f t="shared" ca="1" si="54"/>
        <v/>
      </c>
      <c r="V448" s="1" t="str">
        <f t="shared" ca="1" si="54"/>
        <v/>
      </c>
      <c r="W448" s="1" t="str">
        <f t="shared" ca="1" si="54"/>
        <v/>
      </c>
      <c r="X448" s="1" t="str">
        <f t="shared" ca="1" si="54"/>
        <v/>
      </c>
    </row>
    <row r="449" spans="1:24" ht="14.25" thickBot="1" x14ac:dyDescent="0.2">
      <c r="A449" s="2">
        <v>311</v>
      </c>
      <c r="B449" s="2" t="s">
        <v>43</v>
      </c>
      <c r="C449" s="2">
        <f t="shared" ca="1" si="55"/>
        <v>0</v>
      </c>
      <c r="D449" s="2">
        <f t="shared" ca="1" si="55"/>
        <v>0</v>
      </c>
      <c r="E449" s="2">
        <f t="shared" ca="1" si="55"/>
        <v>0</v>
      </c>
      <c r="F449" s="2">
        <f t="shared" ca="1" si="55"/>
        <v>0</v>
      </c>
      <c r="G449" s="2">
        <f t="shared" ca="1" si="55"/>
        <v>0</v>
      </c>
      <c r="H449" s="2">
        <f t="shared" ca="1" si="55"/>
        <v>0</v>
      </c>
      <c r="I449" s="2">
        <f t="shared" ca="1" si="55"/>
        <v>0</v>
      </c>
      <c r="J449" s="2">
        <f t="shared" ca="1" si="55"/>
        <v>0</v>
      </c>
      <c r="K449" s="2">
        <f t="shared" ca="1" si="55"/>
        <v>0</v>
      </c>
      <c r="L449" s="1">
        <f t="shared" ca="1" si="55"/>
        <v>2</v>
      </c>
      <c r="M449" s="1">
        <f t="shared" ca="1" si="55"/>
        <v>1</v>
      </c>
      <c r="N449" s="1" t="str">
        <f t="shared" ca="1" si="55"/>
        <v/>
      </c>
      <c r="O449" s="1" t="str">
        <f t="shared" ca="1" si="55"/>
        <v/>
      </c>
      <c r="P449" s="1" t="str">
        <f t="shared" ca="1" si="55"/>
        <v/>
      </c>
      <c r="Q449" s="1" t="str">
        <f t="shared" ca="1" si="55"/>
        <v/>
      </c>
      <c r="R449" s="1" t="str">
        <f t="shared" ref="R449:X464" ca="1" si="56">IF(VLOOKUP($B449,INDIRECT("[kari2903.xlsx]"&amp;$A$2&amp;"!$C$2:$AF$488"),R$2,0)="","",VLOOKUP($B449,INDIRECT("[kari2903.xlsx]"&amp;$A$2&amp;"!$C$2:$AF$488"),R$2,0))</f>
        <v/>
      </c>
      <c r="S449" s="1" t="str">
        <f t="shared" ca="1" si="56"/>
        <v/>
      </c>
      <c r="T449" s="1" t="str">
        <f t="shared" ca="1" si="56"/>
        <v/>
      </c>
      <c r="U449" s="1" t="str">
        <f t="shared" ca="1" si="56"/>
        <v/>
      </c>
      <c r="V449" s="1" t="str">
        <f t="shared" ca="1" si="56"/>
        <v/>
      </c>
      <c r="W449" s="1" t="str">
        <f t="shared" ca="1" si="56"/>
        <v/>
      </c>
      <c r="X449" s="1" t="str">
        <f t="shared" ca="1" si="56"/>
        <v/>
      </c>
    </row>
    <row r="450" spans="1:24" ht="14.25" thickBot="1" x14ac:dyDescent="0.2">
      <c r="A450" s="2">
        <v>341</v>
      </c>
      <c r="B450" s="2" t="s">
        <v>42</v>
      </c>
      <c r="C450" s="2">
        <f t="shared" ref="C450:R465" ca="1" si="57">IF(VLOOKUP($B450,INDIRECT("[kari2903.xlsx]"&amp;$A$2&amp;"!$C$2:$AF$488"),C$2,0)="","",VLOOKUP($B450,INDIRECT("[kari2903.xlsx]"&amp;$A$2&amp;"!$C$2:$AF$488"),C$2,0))</f>
        <v>0</v>
      </c>
      <c r="D450" s="2">
        <f t="shared" ca="1" si="57"/>
        <v>0</v>
      </c>
      <c r="E450" s="2">
        <f t="shared" ca="1" si="57"/>
        <v>0</v>
      </c>
      <c r="F450" s="2">
        <f t="shared" ca="1" si="57"/>
        <v>0</v>
      </c>
      <c r="G450" s="2">
        <f t="shared" ca="1" si="57"/>
        <v>0</v>
      </c>
      <c r="H450" s="2">
        <f t="shared" ca="1" si="57"/>
        <v>0</v>
      </c>
      <c r="I450" s="2">
        <f t="shared" ca="1" si="57"/>
        <v>0</v>
      </c>
      <c r="J450" s="2">
        <f t="shared" ca="1" si="57"/>
        <v>0</v>
      </c>
      <c r="K450" s="2">
        <f t="shared" ca="1" si="57"/>
        <v>0</v>
      </c>
      <c r="L450" s="1" t="str">
        <f t="shared" ca="1" si="57"/>
        <v/>
      </c>
      <c r="M450" s="1" t="str">
        <f t="shared" ca="1" si="57"/>
        <v/>
      </c>
      <c r="N450" s="1" t="str">
        <f t="shared" ca="1" si="57"/>
        <v/>
      </c>
      <c r="O450" s="1" t="str">
        <f t="shared" ca="1" si="57"/>
        <v/>
      </c>
      <c r="P450" s="1" t="str">
        <f t="shared" ca="1" si="57"/>
        <v/>
      </c>
      <c r="Q450" s="1" t="str">
        <f t="shared" ca="1" si="57"/>
        <v/>
      </c>
      <c r="R450" s="1">
        <f t="shared" ca="1" si="57"/>
        <v>1</v>
      </c>
      <c r="S450" s="1" t="str">
        <f t="shared" ca="1" si="56"/>
        <v/>
      </c>
      <c r="T450" s="1" t="str">
        <f t="shared" ca="1" si="56"/>
        <v/>
      </c>
      <c r="U450" s="1" t="str">
        <f t="shared" ca="1" si="56"/>
        <v/>
      </c>
      <c r="V450" s="1" t="str">
        <f t="shared" ca="1" si="56"/>
        <v/>
      </c>
      <c r="W450" s="1" t="str">
        <f t="shared" ca="1" si="56"/>
        <v/>
      </c>
      <c r="X450" s="1" t="str">
        <f t="shared" ca="1" si="56"/>
        <v/>
      </c>
    </row>
    <row r="451" spans="1:24" ht="14.25" thickBot="1" x14ac:dyDescent="0.2">
      <c r="A451" s="2">
        <v>313</v>
      </c>
      <c r="B451" s="2" t="s">
        <v>41</v>
      </c>
      <c r="C451" s="2">
        <f t="shared" ca="1" si="57"/>
        <v>0</v>
      </c>
      <c r="D451" s="2">
        <f t="shared" ca="1" si="57"/>
        <v>0</v>
      </c>
      <c r="E451" s="2">
        <f t="shared" ca="1" si="57"/>
        <v>0</v>
      </c>
      <c r="F451" s="2">
        <f t="shared" ca="1" si="57"/>
        <v>0</v>
      </c>
      <c r="G451" s="2">
        <f t="shared" ca="1" si="57"/>
        <v>0</v>
      </c>
      <c r="H451" s="2">
        <f t="shared" ca="1" si="57"/>
        <v>0</v>
      </c>
      <c r="I451" s="2">
        <f t="shared" ca="1" si="57"/>
        <v>0</v>
      </c>
      <c r="J451" s="2">
        <f t="shared" ca="1" si="57"/>
        <v>0</v>
      </c>
      <c r="K451" s="2">
        <f t="shared" ca="1" si="57"/>
        <v>0</v>
      </c>
      <c r="L451" s="1" t="str">
        <f t="shared" ca="1" si="57"/>
        <v/>
      </c>
      <c r="M451" s="1" t="str">
        <f t="shared" ca="1" si="57"/>
        <v/>
      </c>
      <c r="N451" s="1" t="str">
        <f t="shared" ca="1" si="57"/>
        <v/>
      </c>
      <c r="O451" s="1" t="str">
        <f t="shared" ca="1" si="57"/>
        <v/>
      </c>
      <c r="P451" s="1">
        <f t="shared" ca="1" si="57"/>
        <v>2</v>
      </c>
      <c r="Q451" s="1" t="str">
        <f t="shared" ca="1" si="57"/>
        <v/>
      </c>
      <c r="R451" s="1" t="str">
        <f t="shared" ca="1" si="57"/>
        <v/>
      </c>
      <c r="S451" s="1" t="str">
        <f t="shared" ca="1" si="56"/>
        <v/>
      </c>
      <c r="T451" s="1" t="str">
        <f t="shared" ca="1" si="56"/>
        <v/>
      </c>
      <c r="U451" s="1" t="str">
        <f t="shared" ca="1" si="56"/>
        <v/>
      </c>
      <c r="V451" s="1" t="str">
        <f t="shared" ca="1" si="56"/>
        <v/>
      </c>
      <c r="W451" s="1" t="str">
        <f t="shared" ca="1" si="56"/>
        <v/>
      </c>
      <c r="X451" s="1" t="str">
        <f t="shared" ca="1" si="56"/>
        <v/>
      </c>
    </row>
    <row r="452" spans="1:24" ht="14.25" thickBot="1" x14ac:dyDescent="0.2">
      <c r="A452" s="2">
        <v>373</v>
      </c>
      <c r="B452" s="2" t="s">
        <v>40</v>
      </c>
      <c r="C452" s="2">
        <f t="shared" ca="1" si="57"/>
        <v>0</v>
      </c>
      <c r="D452" s="2">
        <f t="shared" ca="1" si="57"/>
        <v>0</v>
      </c>
      <c r="E452" s="2">
        <f t="shared" ca="1" si="57"/>
        <v>0</v>
      </c>
      <c r="F452" s="2">
        <f t="shared" ca="1" si="57"/>
        <v>0</v>
      </c>
      <c r="G452" s="2">
        <f t="shared" ca="1" si="57"/>
        <v>0</v>
      </c>
      <c r="H452" s="2">
        <f t="shared" ca="1" si="57"/>
        <v>0</v>
      </c>
      <c r="I452" s="2">
        <f t="shared" ca="1" si="57"/>
        <v>0</v>
      </c>
      <c r="J452" s="2">
        <f t="shared" ca="1" si="57"/>
        <v>0</v>
      </c>
      <c r="K452" s="2">
        <f t="shared" ca="1" si="57"/>
        <v>0</v>
      </c>
      <c r="L452" s="1" t="str">
        <f t="shared" ca="1" si="57"/>
        <v/>
      </c>
      <c r="M452" s="1" t="str">
        <f t="shared" ca="1" si="57"/>
        <v/>
      </c>
      <c r="N452" s="1" t="str">
        <f t="shared" ca="1" si="57"/>
        <v/>
      </c>
      <c r="O452" s="1" t="str">
        <f t="shared" ca="1" si="57"/>
        <v/>
      </c>
      <c r="P452" s="1" t="str">
        <f t="shared" ca="1" si="57"/>
        <v/>
      </c>
      <c r="Q452" s="1" t="str">
        <f t="shared" ca="1" si="57"/>
        <v/>
      </c>
      <c r="R452" s="1" t="str">
        <f t="shared" ca="1" si="57"/>
        <v/>
      </c>
      <c r="S452" s="1">
        <f t="shared" ca="1" si="56"/>
        <v>2</v>
      </c>
      <c r="T452" s="1" t="str">
        <f t="shared" ca="1" si="56"/>
        <v/>
      </c>
      <c r="U452" s="1" t="str">
        <f t="shared" ca="1" si="56"/>
        <v/>
      </c>
      <c r="V452" s="1" t="str">
        <f t="shared" ca="1" si="56"/>
        <v/>
      </c>
      <c r="W452" s="1" t="str">
        <f t="shared" ca="1" si="56"/>
        <v/>
      </c>
      <c r="X452" s="1" t="str">
        <f t="shared" ca="1" si="56"/>
        <v/>
      </c>
    </row>
    <row r="453" spans="1:24" ht="14.25" thickBot="1" x14ac:dyDescent="0.2">
      <c r="A453" s="2">
        <v>315</v>
      </c>
      <c r="B453" s="2" t="s">
        <v>39</v>
      </c>
      <c r="C453" s="2">
        <f t="shared" ca="1" si="57"/>
        <v>0</v>
      </c>
      <c r="D453" s="2">
        <f t="shared" ca="1" si="57"/>
        <v>0</v>
      </c>
      <c r="E453" s="2">
        <f t="shared" ca="1" si="57"/>
        <v>0</v>
      </c>
      <c r="F453" s="2">
        <f t="shared" ca="1" si="57"/>
        <v>0</v>
      </c>
      <c r="G453" s="2">
        <f t="shared" ca="1" si="57"/>
        <v>0</v>
      </c>
      <c r="H453" s="2">
        <f t="shared" ca="1" si="57"/>
        <v>0</v>
      </c>
      <c r="I453" s="2">
        <f t="shared" ca="1" si="57"/>
        <v>0</v>
      </c>
      <c r="J453" s="2">
        <f t="shared" ca="1" si="57"/>
        <v>0</v>
      </c>
      <c r="K453" s="2">
        <f t="shared" ca="1" si="57"/>
        <v>0</v>
      </c>
      <c r="L453" s="1" t="str">
        <f t="shared" ca="1" si="57"/>
        <v/>
      </c>
      <c r="M453" s="1" t="str">
        <f t="shared" ca="1" si="57"/>
        <v/>
      </c>
      <c r="N453" s="1" t="str">
        <f t="shared" ca="1" si="57"/>
        <v/>
      </c>
      <c r="O453" s="1" t="str">
        <f t="shared" ca="1" si="57"/>
        <v/>
      </c>
      <c r="P453" s="1" t="str">
        <f t="shared" ca="1" si="57"/>
        <v/>
      </c>
      <c r="Q453" s="1">
        <f t="shared" ca="1" si="57"/>
        <v>3</v>
      </c>
      <c r="R453" s="1" t="str">
        <f t="shared" ca="1" si="57"/>
        <v/>
      </c>
      <c r="S453" s="1">
        <f t="shared" ca="1" si="56"/>
        <v>2</v>
      </c>
      <c r="T453" s="1" t="str">
        <f t="shared" ca="1" si="56"/>
        <v/>
      </c>
      <c r="U453" s="1" t="str">
        <f t="shared" ca="1" si="56"/>
        <v/>
      </c>
      <c r="V453" s="1" t="str">
        <f t="shared" ca="1" si="56"/>
        <v/>
      </c>
      <c r="W453" s="1" t="str">
        <f t="shared" ca="1" si="56"/>
        <v/>
      </c>
      <c r="X453" s="1" t="str">
        <f t="shared" ca="1" si="56"/>
        <v/>
      </c>
    </row>
    <row r="454" spans="1:24" ht="14.25" thickBot="1" x14ac:dyDescent="0.2">
      <c r="A454" s="2">
        <v>317</v>
      </c>
      <c r="B454" s="2" t="s">
        <v>38</v>
      </c>
      <c r="C454" s="2">
        <f t="shared" ca="1" si="57"/>
        <v>0</v>
      </c>
      <c r="D454" s="2">
        <f t="shared" ca="1" si="57"/>
        <v>0</v>
      </c>
      <c r="E454" s="2">
        <f t="shared" ca="1" si="57"/>
        <v>0</v>
      </c>
      <c r="F454" s="2">
        <f t="shared" ca="1" si="57"/>
        <v>0</v>
      </c>
      <c r="G454" s="2">
        <f t="shared" ca="1" si="57"/>
        <v>0</v>
      </c>
      <c r="H454" s="2">
        <f t="shared" ca="1" si="57"/>
        <v>0</v>
      </c>
      <c r="I454" s="2">
        <f t="shared" ca="1" si="57"/>
        <v>0</v>
      </c>
      <c r="J454" s="2">
        <f t="shared" ca="1" si="57"/>
        <v>0</v>
      </c>
      <c r="K454" s="2">
        <f t="shared" ca="1" si="57"/>
        <v>0</v>
      </c>
      <c r="L454" s="1">
        <f t="shared" ca="1" si="57"/>
        <v>2</v>
      </c>
      <c r="M454" s="1" t="str">
        <f t="shared" ca="1" si="57"/>
        <v/>
      </c>
      <c r="N454" s="1" t="str">
        <f t="shared" ca="1" si="57"/>
        <v/>
      </c>
      <c r="O454" s="1" t="str">
        <f t="shared" ca="1" si="57"/>
        <v/>
      </c>
      <c r="P454" s="1" t="str">
        <f t="shared" ca="1" si="57"/>
        <v/>
      </c>
      <c r="Q454" s="1" t="str">
        <f t="shared" ca="1" si="57"/>
        <v/>
      </c>
      <c r="R454" s="1" t="str">
        <f t="shared" ca="1" si="57"/>
        <v/>
      </c>
      <c r="S454" s="1" t="str">
        <f t="shared" ca="1" si="56"/>
        <v/>
      </c>
      <c r="T454" s="1" t="str">
        <f t="shared" ca="1" si="56"/>
        <v/>
      </c>
      <c r="U454" s="1" t="str">
        <f t="shared" ca="1" si="56"/>
        <v/>
      </c>
      <c r="V454" s="1" t="str">
        <f t="shared" ca="1" si="56"/>
        <v/>
      </c>
      <c r="W454" s="1" t="str">
        <f t="shared" ca="1" si="56"/>
        <v/>
      </c>
      <c r="X454" s="1" t="str">
        <f t="shared" ca="1" si="56"/>
        <v/>
      </c>
    </row>
    <row r="455" spans="1:24" ht="14.25" thickBot="1" x14ac:dyDescent="0.2">
      <c r="A455" s="2">
        <v>45</v>
      </c>
      <c r="B455" s="2" t="s">
        <v>37</v>
      </c>
      <c r="C455" s="2">
        <f t="shared" ca="1" si="57"/>
        <v>0</v>
      </c>
      <c r="D455" s="2">
        <f t="shared" ca="1" si="57"/>
        <v>0</v>
      </c>
      <c r="E455" s="2">
        <f t="shared" ca="1" si="57"/>
        <v>0</v>
      </c>
      <c r="F455" s="2">
        <f t="shared" ca="1" si="57"/>
        <v>0</v>
      </c>
      <c r="G455" s="2">
        <f t="shared" ca="1" si="57"/>
        <v>0</v>
      </c>
      <c r="H455" s="2">
        <f t="shared" ca="1" si="57"/>
        <v>0</v>
      </c>
      <c r="I455" s="2">
        <f t="shared" ca="1" si="57"/>
        <v>0</v>
      </c>
      <c r="J455" s="2">
        <f t="shared" ca="1" si="57"/>
        <v>0</v>
      </c>
      <c r="K455" s="2">
        <f t="shared" ca="1" si="57"/>
        <v>0</v>
      </c>
      <c r="L455" s="1" t="str">
        <f t="shared" ca="1" si="57"/>
        <v/>
      </c>
      <c r="M455" s="1" t="str">
        <f t="shared" ca="1" si="57"/>
        <v/>
      </c>
      <c r="N455" s="1" t="str">
        <f t="shared" ca="1" si="57"/>
        <v/>
      </c>
      <c r="O455" s="1" t="str">
        <f t="shared" ca="1" si="57"/>
        <v/>
      </c>
      <c r="P455" s="1" t="str">
        <f t="shared" ca="1" si="57"/>
        <v/>
      </c>
      <c r="Q455" s="1" t="str">
        <f t="shared" ca="1" si="57"/>
        <v/>
      </c>
      <c r="R455" s="1" t="str">
        <f t="shared" ca="1" si="57"/>
        <v/>
      </c>
      <c r="S455" s="1">
        <f t="shared" ca="1" si="56"/>
        <v>1</v>
      </c>
      <c r="T455" s="1" t="str">
        <f t="shared" ca="1" si="56"/>
        <v/>
      </c>
      <c r="U455" s="1" t="str">
        <f t="shared" ca="1" si="56"/>
        <v/>
      </c>
      <c r="V455" s="1" t="str">
        <f t="shared" ca="1" si="56"/>
        <v/>
      </c>
      <c r="W455" s="1" t="str">
        <f t="shared" ca="1" si="56"/>
        <v/>
      </c>
      <c r="X455" s="1" t="str">
        <f t="shared" ca="1" si="56"/>
        <v/>
      </c>
    </row>
    <row r="456" spans="1:24" ht="14.25" thickBot="1" x14ac:dyDescent="0.2">
      <c r="A456" s="2">
        <v>324</v>
      </c>
      <c r="B456" s="2" t="s">
        <v>36</v>
      </c>
      <c r="C456" s="2">
        <f t="shared" ca="1" si="57"/>
        <v>0</v>
      </c>
      <c r="D456" s="2">
        <f t="shared" ca="1" si="57"/>
        <v>0</v>
      </c>
      <c r="E456" s="2">
        <f t="shared" ca="1" si="57"/>
        <v>0</v>
      </c>
      <c r="F456" s="2">
        <f t="shared" ca="1" si="57"/>
        <v>0</v>
      </c>
      <c r="G456" s="2">
        <f t="shared" ca="1" si="57"/>
        <v>0</v>
      </c>
      <c r="H456" s="2">
        <f t="shared" ca="1" si="57"/>
        <v>0</v>
      </c>
      <c r="I456" s="2">
        <f t="shared" ca="1" si="57"/>
        <v>0</v>
      </c>
      <c r="J456" s="2">
        <f t="shared" ca="1" si="57"/>
        <v>0</v>
      </c>
      <c r="K456" s="2">
        <f t="shared" ca="1" si="57"/>
        <v>0</v>
      </c>
      <c r="L456" s="1">
        <f t="shared" ca="1" si="57"/>
        <v>2</v>
      </c>
      <c r="M456" s="1">
        <f t="shared" ca="1" si="57"/>
        <v>1</v>
      </c>
      <c r="N456" s="1" t="str">
        <f t="shared" ca="1" si="57"/>
        <v/>
      </c>
      <c r="O456" s="1" t="str">
        <f t="shared" ca="1" si="57"/>
        <v/>
      </c>
      <c r="P456" s="1" t="str">
        <f t="shared" ca="1" si="57"/>
        <v/>
      </c>
      <c r="Q456" s="1" t="str">
        <f t="shared" ca="1" si="57"/>
        <v/>
      </c>
      <c r="R456" s="1" t="str">
        <f t="shared" ca="1" si="57"/>
        <v/>
      </c>
      <c r="S456" s="1" t="str">
        <f t="shared" ca="1" si="56"/>
        <v/>
      </c>
      <c r="T456" s="1" t="str">
        <f t="shared" ca="1" si="56"/>
        <v/>
      </c>
      <c r="U456" s="1" t="str">
        <f t="shared" ca="1" si="56"/>
        <v/>
      </c>
      <c r="V456" s="1" t="str">
        <f t="shared" ca="1" si="56"/>
        <v/>
      </c>
      <c r="W456" s="1" t="str">
        <f t="shared" ca="1" si="56"/>
        <v/>
      </c>
      <c r="X456" s="1" t="str">
        <f t="shared" ca="1" si="56"/>
        <v/>
      </c>
    </row>
    <row r="457" spans="1:24" ht="14.25" thickBot="1" x14ac:dyDescent="0.2">
      <c r="A457" s="2">
        <v>314</v>
      </c>
      <c r="B457" s="2" t="s">
        <v>35</v>
      </c>
      <c r="C457" s="2">
        <f t="shared" ca="1" si="57"/>
        <v>0</v>
      </c>
      <c r="D457" s="2">
        <f t="shared" ca="1" si="57"/>
        <v>0</v>
      </c>
      <c r="E457" s="2">
        <f t="shared" ca="1" si="57"/>
        <v>0</v>
      </c>
      <c r="F457" s="2">
        <f t="shared" ca="1" si="57"/>
        <v>0</v>
      </c>
      <c r="G457" s="2">
        <f t="shared" ca="1" si="57"/>
        <v>0</v>
      </c>
      <c r="H457" s="2">
        <f t="shared" ca="1" si="57"/>
        <v>0</v>
      </c>
      <c r="I457" s="2">
        <f t="shared" ca="1" si="57"/>
        <v>0</v>
      </c>
      <c r="J457" s="2">
        <f t="shared" ca="1" si="57"/>
        <v>0</v>
      </c>
      <c r="K457" s="2">
        <f t="shared" ca="1" si="57"/>
        <v>0</v>
      </c>
      <c r="L457" s="1" t="str">
        <f t="shared" ca="1" si="57"/>
        <v/>
      </c>
      <c r="M457" s="1">
        <f t="shared" ca="1" si="57"/>
        <v>1</v>
      </c>
      <c r="N457" s="1" t="str">
        <f t="shared" ca="1" si="57"/>
        <v/>
      </c>
      <c r="O457" s="1" t="str">
        <f t="shared" ca="1" si="57"/>
        <v/>
      </c>
      <c r="P457" s="1">
        <f t="shared" ca="1" si="57"/>
        <v>2</v>
      </c>
      <c r="Q457" s="1" t="str">
        <f t="shared" ca="1" si="57"/>
        <v/>
      </c>
      <c r="R457" s="1" t="str">
        <f t="shared" ca="1" si="57"/>
        <v/>
      </c>
      <c r="S457" s="1">
        <f t="shared" ca="1" si="56"/>
        <v>2</v>
      </c>
      <c r="T457" s="1" t="str">
        <f t="shared" ca="1" si="56"/>
        <v/>
      </c>
      <c r="U457" s="1" t="str">
        <f t="shared" ca="1" si="56"/>
        <v/>
      </c>
      <c r="V457" s="1" t="str">
        <f t="shared" ca="1" si="56"/>
        <v/>
      </c>
      <c r="W457" s="1" t="str">
        <f t="shared" ca="1" si="56"/>
        <v/>
      </c>
      <c r="X457" s="1" t="str">
        <f t="shared" ca="1" si="56"/>
        <v/>
      </c>
    </row>
    <row r="458" spans="1:24" ht="14.25" thickBot="1" x14ac:dyDescent="0.2">
      <c r="A458" s="2">
        <v>327</v>
      </c>
      <c r="B458" s="2" t="s">
        <v>34</v>
      </c>
      <c r="C458" s="2">
        <f t="shared" ca="1" si="57"/>
        <v>0</v>
      </c>
      <c r="D458" s="2">
        <f t="shared" ca="1" si="57"/>
        <v>0</v>
      </c>
      <c r="E458" s="2">
        <f t="shared" ca="1" si="57"/>
        <v>0</v>
      </c>
      <c r="F458" s="2">
        <f t="shared" ca="1" si="57"/>
        <v>0</v>
      </c>
      <c r="G458" s="2">
        <f t="shared" ca="1" si="57"/>
        <v>0</v>
      </c>
      <c r="H458" s="2">
        <f t="shared" ca="1" si="57"/>
        <v>0</v>
      </c>
      <c r="I458" s="2">
        <f t="shared" ca="1" si="57"/>
        <v>0</v>
      </c>
      <c r="J458" s="2">
        <f t="shared" ca="1" si="57"/>
        <v>0</v>
      </c>
      <c r="K458" s="2">
        <f t="shared" ca="1" si="57"/>
        <v>0</v>
      </c>
      <c r="L458" s="1" t="str">
        <f t="shared" ca="1" si="57"/>
        <v/>
      </c>
      <c r="M458" s="1" t="str">
        <f t="shared" ca="1" si="57"/>
        <v/>
      </c>
      <c r="N458" s="1" t="str">
        <f t="shared" ca="1" si="57"/>
        <v/>
      </c>
      <c r="O458" s="1" t="str">
        <f t="shared" ca="1" si="57"/>
        <v/>
      </c>
      <c r="P458" s="1" t="str">
        <f t="shared" ca="1" si="57"/>
        <v/>
      </c>
      <c r="Q458" s="1" t="str">
        <f t="shared" ca="1" si="57"/>
        <v/>
      </c>
      <c r="R458" s="1" t="str">
        <f t="shared" ca="1" si="57"/>
        <v/>
      </c>
      <c r="S458" s="1">
        <f t="shared" ca="1" si="56"/>
        <v>1</v>
      </c>
      <c r="T458" s="1" t="str">
        <f t="shared" ca="1" si="56"/>
        <v/>
      </c>
      <c r="U458" s="1" t="str">
        <f t="shared" ca="1" si="56"/>
        <v/>
      </c>
      <c r="V458" s="1" t="str">
        <f t="shared" ca="1" si="56"/>
        <v/>
      </c>
      <c r="W458" s="1" t="str">
        <f t="shared" ca="1" si="56"/>
        <v/>
      </c>
      <c r="X458" s="1" t="str">
        <f t="shared" ca="1" si="56"/>
        <v/>
      </c>
    </row>
    <row r="459" spans="1:24" ht="14.25" thickBot="1" x14ac:dyDescent="0.2">
      <c r="A459" s="2">
        <v>312</v>
      </c>
      <c r="B459" s="2" t="s">
        <v>33</v>
      </c>
      <c r="C459" s="2">
        <f t="shared" ca="1" si="57"/>
        <v>0</v>
      </c>
      <c r="D459" s="2">
        <f t="shared" ca="1" si="57"/>
        <v>0</v>
      </c>
      <c r="E459" s="2">
        <f t="shared" ca="1" si="57"/>
        <v>0</v>
      </c>
      <c r="F459" s="2">
        <f t="shared" ca="1" si="57"/>
        <v>0</v>
      </c>
      <c r="G459" s="2">
        <f t="shared" ca="1" si="57"/>
        <v>0</v>
      </c>
      <c r="H459" s="2">
        <f t="shared" ca="1" si="57"/>
        <v>0</v>
      </c>
      <c r="I459" s="2">
        <f t="shared" ca="1" si="57"/>
        <v>0</v>
      </c>
      <c r="J459" s="2">
        <f t="shared" ca="1" si="57"/>
        <v>0</v>
      </c>
      <c r="K459" s="2">
        <f t="shared" ca="1" si="57"/>
        <v>0</v>
      </c>
      <c r="L459" s="1" t="str">
        <f t="shared" ca="1" si="57"/>
        <v/>
      </c>
      <c r="M459" s="1">
        <f t="shared" ca="1" si="57"/>
        <v>1</v>
      </c>
      <c r="N459" s="1" t="str">
        <f t="shared" ca="1" si="57"/>
        <v/>
      </c>
      <c r="O459" s="1" t="str">
        <f t="shared" ca="1" si="57"/>
        <v/>
      </c>
      <c r="P459" s="1" t="str">
        <f t="shared" ca="1" si="57"/>
        <v/>
      </c>
      <c r="Q459" s="1" t="str">
        <f t="shared" ca="1" si="57"/>
        <v/>
      </c>
      <c r="R459" s="1" t="str">
        <f t="shared" ca="1" si="57"/>
        <v/>
      </c>
      <c r="S459" s="1" t="str">
        <f t="shared" ca="1" si="56"/>
        <v/>
      </c>
      <c r="T459" s="1" t="str">
        <f t="shared" ca="1" si="56"/>
        <v/>
      </c>
      <c r="U459" s="1" t="str">
        <f t="shared" ca="1" si="56"/>
        <v/>
      </c>
      <c r="V459" s="1" t="str">
        <f t="shared" ca="1" si="56"/>
        <v/>
      </c>
      <c r="W459" s="1" t="str">
        <f t="shared" ca="1" si="56"/>
        <v/>
      </c>
      <c r="X459" s="1" t="str">
        <f t="shared" ca="1" si="56"/>
        <v/>
      </c>
    </row>
    <row r="460" spans="1:24" ht="14.25" thickBot="1" x14ac:dyDescent="0.2">
      <c r="A460" s="2">
        <v>441</v>
      </c>
      <c r="B460" s="2" t="s">
        <v>32</v>
      </c>
      <c r="C460" s="2">
        <f t="shared" ca="1" si="57"/>
        <v>0</v>
      </c>
      <c r="D460" s="2">
        <f t="shared" ca="1" si="57"/>
        <v>0</v>
      </c>
      <c r="E460" s="2">
        <f t="shared" ca="1" si="57"/>
        <v>0</v>
      </c>
      <c r="F460" s="2">
        <f t="shared" ca="1" si="57"/>
        <v>0</v>
      </c>
      <c r="G460" s="2">
        <f t="shared" ca="1" si="57"/>
        <v>0</v>
      </c>
      <c r="H460" s="2">
        <f t="shared" ca="1" si="57"/>
        <v>0</v>
      </c>
      <c r="I460" s="2">
        <f t="shared" ca="1" si="57"/>
        <v>0</v>
      </c>
      <c r="J460" s="2">
        <f t="shared" ca="1" si="57"/>
        <v>0</v>
      </c>
      <c r="K460" s="2">
        <f t="shared" ca="1" si="57"/>
        <v>0</v>
      </c>
      <c r="L460" s="1" t="str">
        <f t="shared" ca="1" si="57"/>
        <v/>
      </c>
      <c r="M460" s="1" t="str">
        <f t="shared" ca="1" si="57"/>
        <v/>
      </c>
      <c r="N460" s="1" t="str">
        <f t="shared" ca="1" si="57"/>
        <v/>
      </c>
      <c r="O460" s="1" t="str">
        <f t="shared" ca="1" si="57"/>
        <v/>
      </c>
      <c r="P460" s="1" t="str">
        <f t="shared" ca="1" si="57"/>
        <v/>
      </c>
      <c r="Q460" s="1">
        <f t="shared" ca="1" si="57"/>
        <v>2</v>
      </c>
      <c r="R460" s="1" t="str">
        <f t="shared" ca="1" si="57"/>
        <v/>
      </c>
      <c r="S460" s="1">
        <f t="shared" ca="1" si="56"/>
        <v>1</v>
      </c>
      <c r="T460" s="1" t="str">
        <f t="shared" ca="1" si="56"/>
        <v/>
      </c>
      <c r="U460" s="1">
        <f t="shared" ca="1" si="56"/>
        <v>1</v>
      </c>
      <c r="V460" s="1" t="str">
        <f t="shared" ca="1" si="56"/>
        <v/>
      </c>
      <c r="W460" s="1" t="str">
        <f t="shared" ca="1" si="56"/>
        <v/>
      </c>
      <c r="X460" s="1" t="str">
        <f t="shared" ca="1" si="56"/>
        <v/>
      </c>
    </row>
    <row r="461" spans="1:24" ht="14.25" thickBot="1" x14ac:dyDescent="0.2">
      <c r="A461" s="2">
        <v>368</v>
      </c>
      <c r="B461" s="2" t="s">
        <v>31</v>
      </c>
      <c r="C461" s="2">
        <f t="shared" ca="1" si="57"/>
        <v>0</v>
      </c>
      <c r="D461" s="2">
        <f t="shared" ca="1" si="57"/>
        <v>0</v>
      </c>
      <c r="E461" s="2">
        <f t="shared" ca="1" si="57"/>
        <v>0</v>
      </c>
      <c r="F461" s="2">
        <f t="shared" ca="1" si="57"/>
        <v>0</v>
      </c>
      <c r="G461" s="2">
        <f t="shared" ca="1" si="57"/>
        <v>0</v>
      </c>
      <c r="H461" s="2">
        <f t="shared" ca="1" si="57"/>
        <v>0</v>
      </c>
      <c r="I461" s="2">
        <f t="shared" ca="1" si="57"/>
        <v>0</v>
      </c>
      <c r="J461" s="2">
        <f t="shared" ca="1" si="57"/>
        <v>0</v>
      </c>
      <c r="K461" s="2">
        <f t="shared" ca="1" si="57"/>
        <v>0</v>
      </c>
      <c r="L461" s="1" t="str">
        <f t="shared" ca="1" si="57"/>
        <v/>
      </c>
      <c r="M461" s="1" t="str">
        <f t="shared" ca="1" si="57"/>
        <v/>
      </c>
      <c r="N461" s="1" t="str">
        <f t="shared" ca="1" si="57"/>
        <v/>
      </c>
      <c r="O461" s="1" t="str">
        <f t="shared" ca="1" si="57"/>
        <v/>
      </c>
      <c r="P461" s="1" t="str">
        <f t="shared" ca="1" si="57"/>
        <v/>
      </c>
      <c r="Q461" s="1" t="str">
        <f t="shared" ca="1" si="57"/>
        <v/>
      </c>
      <c r="R461" s="1" t="str">
        <f t="shared" ca="1" si="57"/>
        <v/>
      </c>
      <c r="S461" s="1">
        <f t="shared" ca="1" si="56"/>
        <v>2</v>
      </c>
      <c r="T461" s="1" t="str">
        <f t="shared" ca="1" si="56"/>
        <v/>
      </c>
      <c r="U461" s="1" t="str">
        <f t="shared" ca="1" si="56"/>
        <v/>
      </c>
      <c r="V461" s="1" t="str">
        <f t="shared" ca="1" si="56"/>
        <v/>
      </c>
      <c r="W461" s="1" t="str">
        <f t="shared" ca="1" si="56"/>
        <v/>
      </c>
      <c r="X461" s="1" t="str">
        <f t="shared" ca="1" si="56"/>
        <v/>
      </c>
    </row>
    <row r="462" spans="1:24" ht="14.25" thickBot="1" x14ac:dyDescent="0.2">
      <c r="A462" s="2">
        <v>423</v>
      </c>
      <c r="B462" s="2" t="s">
        <v>30</v>
      </c>
      <c r="C462" s="2">
        <f t="shared" ca="1" si="57"/>
        <v>0</v>
      </c>
      <c r="D462" s="2">
        <f t="shared" ca="1" si="57"/>
        <v>0</v>
      </c>
      <c r="E462" s="2">
        <f t="shared" ca="1" si="57"/>
        <v>0</v>
      </c>
      <c r="F462" s="2">
        <f t="shared" ca="1" si="57"/>
        <v>0</v>
      </c>
      <c r="G462" s="2">
        <f t="shared" ca="1" si="57"/>
        <v>0</v>
      </c>
      <c r="H462" s="2">
        <f t="shared" ca="1" si="57"/>
        <v>0</v>
      </c>
      <c r="I462" s="2">
        <f t="shared" ca="1" si="57"/>
        <v>0</v>
      </c>
      <c r="J462" s="2">
        <f t="shared" ca="1" si="57"/>
        <v>0</v>
      </c>
      <c r="K462" s="2">
        <f t="shared" ca="1" si="57"/>
        <v>0</v>
      </c>
      <c r="L462" s="1" t="str">
        <f t="shared" ca="1" si="57"/>
        <v/>
      </c>
      <c r="M462" s="1">
        <f t="shared" ca="1" si="57"/>
        <v>1</v>
      </c>
      <c r="N462" s="1" t="str">
        <f t="shared" ca="1" si="57"/>
        <v/>
      </c>
      <c r="O462" s="1" t="str">
        <f t="shared" ca="1" si="57"/>
        <v/>
      </c>
      <c r="P462" s="1" t="str">
        <f t="shared" ca="1" si="57"/>
        <v/>
      </c>
      <c r="Q462" s="1" t="str">
        <f t="shared" ca="1" si="57"/>
        <v/>
      </c>
      <c r="R462" s="1" t="str">
        <f t="shared" ca="1" si="57"/>
        <v/>
      </c>
      <c r="S462" s="1" t="str">
        <f t="shared" ca="1" si="56"/>
        <v/>
      </c>
      <c r="T462" s="1" t="str">
        <f t="shared" ca="1" si="56"/>
        <v/>
      </c>
      <c r="U462" s="1" t="str">
        <f t="shared" ca="1" si="56"/>
        <v/>
      </c>
      <c r="V462" s="1" t="str">
        <f t="shared" ca="1" si="56"/>
        <v/>
      </c>
      <c r="W462" s="1" t="str">
        <f t="shared" ca="1" si="56"/>
        <v/>
      </c>
      <c r="X462" s="1" t="str">
        <f t="shared" ca="1" si="56"/>
        <v/>
      </c>
    </row>
    <row r="463" spans="1:24" ht="14.25" thickBot="1" x14ac:dyDescent="0.2">
      <c r="A463" s="2">
        <v>425</v>
      </c>
      <c r="B463" s="2" t="s">
        <v>29</v>
      </c>
      <c r="C463" s="2">
        <f t="shared" ca="1" si="57"/>
        <v>0</v>
      </c>
      <c r="D463" s="2">
        <f t="shared" ca="1" si="57"/>
        <v>0</v>
      </c>
      <c r="E463" s="2">
        <f t="shared" ca="1" si="57"/>
        <v>0</v>
      </c>
      <c r="F463" s="2">
        <f t="shared" ca="1" si="57"/>
        <v>0</v>
      </c>
      <c r="G463" s="2">
        <f t="shared" ca="1" si="57"/>
        <v>0</v>
      </c>
      <c r="H463" s="2">
        <f t="shared" ca="1" si="57"/>
        <v>0</v>
      </c>
      <c r="I463" s="2">
        <f t="shared" ca="1" si="57"/>
        <v>0</v>
      </c>
      <c r="J463" s="2">
        <f t="shared" ca="1" si="57"/>
        <v>0</v>
      </c>
      <c r="K463" s="2">
        <f t="shared" ca="1" si="57"/>
        <v>0</v>
      </c>
      <c r="L463" s="1" t="str">
        <f t="shared" ca="1" si="57"/>
        <v/>
      </c>
      <c r="M463" s="1" t="str">
        <f t="shared" ca="1" si="57"/>
        <v/>
      </c>
      <c r="N463" s="1">
        <f t="shared" ca="1" si="57"/>
        <v>3</v>
      </c>
      <c r="O463" s="1" t="str">
        <f t="shared" ca="1" si="57"/>
        <v/>
      </c>
      <c r="P463" s="1" t="str">
        <f t="shared" ca="1" si="57"/>
        <v/>
      </c>
      <c r="Q463" s="1" t="str">
        <f t="shared" ca="1" si="57"/>
        <v/>
      </c>
      <c r="R463" s="1" t="str">
        <f t="shared" ca="1" si="57"/>
        <v/>
      </c>
      <c r="S463" s="1" t="str">
        <f t="shared" ca="1" si="56"/>
        <v/>
      </c>
      <c r="T463" s="1" t="str">
        <f t="shared" ca="1" si="56"/>
        <v/>
      </c>
      <c r="U463" s="1">
        <f t="shared" ca="1" si="56"/>
        <v>1</v>
      </c>
      <c r="V463" s="1" t="str">
        <f t="shared" ca="1" si="56"/>
        <v/>
      </c>
      <c r="W463" s="1" t="str">
        <f t="shared" ca="1" si="56"/>
        <v/>
      </c>
      <c r="X463" s="1" t="str">
        <f t="shared" ca="1" si="56"/>
        <v/>
      </c>
    </row>
    <row r="464" spans="1:24" ht="14.25" thickBot="1" x14ac:dyDescent="0.2">
      <c r="A464" s="2">
        <v>426</v>
      </c>
      <c r="B464" s="2" t="s">
        <v>28</v>
      </c>
      <c r="C464" s="2">
        <f t="shared" ca="1" si="57"/>
        <v>0</v>
      </c>
      <c r="D464" s="2">
        <f t="shared" ca="1" si="57"/>
        <v>0</v>
      </c>
      <c r="E464" s="2">
        <f t="shared" ca="1" si="57"/>
        <v>0</v>
      </c>
      <c r="F464" s="2">
        <f t="shared" ca="1" si="57"/>
        <v>0</v>
      </c>
      <c r="G464" s="2">
        <f t="shared" ca="1" si="57"/>
        <v>0</v>
      </c>
      <c r="H464" s="2">
        <f t="shared" ca="1" si="57"/>
        <v>0</v>
      </c>
      <c r="I464" s="2">
        <f t="shared" ca="1" si="57"/>
        <v>0</v>
      </c>
      <c r="J464" s="2">
        <f t="shared" ca="1" si="57"/>
        <v>0</v>
      </c>
      <c r="K464" s="2">
        <f t="shared" ca="1" si="57"/>
        <v>0</v>
      </c>
      <c r="L464" s="1" t="str">
        <f t="shared" ca="1" si="57"/>
        <v/>
      </c>
      <c r="M464" s="1" t="str">
        <f t="shared" ca="1" si="57"/>
        <v/>
      </c>
      <c r="N464" s="1">
        <f t="shared" ca="1" si="57"/>
        <v>2</v>
      </c>
      <c r="O464" s="1" t="str">
        <f t="shared" ca="1" si="57"/>
        <v/>
      </c>
      <c r="P464" s="1">
        <f t="shared" ca="1" si="57"/>
        <v>2</v>
      </c>
      <c r="Q464" s="1" t="str">
        <f t="shared" ca="1" si="57"/>
        <v/>
      </c>
      <c r="R464" s="1" t="str">
        <f t="shared" ca="1" si="57"/>
        <v/>
      </c>
      <c r="S464" s="1">
        <f t="shared" ca="1" si="56"/>
        <v>1</v>
      </c>
      <c r="T464" s="1" t="str">
        <f t="shared" ca="1" si="56"/>
        <v/>
      </c>
      <c r="U464" s="1">
        <f t="shared" ca="1" si="56"/>
        <v>1</v>
      </c>
      <c r="V464" s="1" t="str">
        <f t="shared" ca="1" si="56"/>
        <v/>
      </c>
      <c r="W464" s="1" t="str">
        <f t="shared" ca="1" si="56"/>
        <v/>
      </c>
      <c r="X464" s="1" t="str">
        <f t="shared" ca="1" si="56"/>
        <v/>
      </c>
    </row>
    <row r="465" spans="1:24" ht="14.25" thickBot="1" x14ac:dyDescent="0.2">
      <c r="A465" s="2">
        <v>433</v>
      </c>
      <c r="B465" s="2" t="s">
        <v>27</v>
      </c>
      <c r="C465" s="2">
        <f t="shared" ca="1" si="57"/>
        <v>0</v>
      </c>
      <c r="D465" s="2">
        <f t="shared" ca="1" si="57"/>
        <v>0</v>
      </c>
      <c r="E465" s="2">
        <f t="shared" ca="1" si="57"/>
        <v>0</v>
      </c>
      <c r="F465" s="2">
        <f t="shared" ca="1" si="57"/>
        <v>0</v>
      </c>
      <c r="G465" s="2">
        <f t="shared" ca="1" si="57"/>
        <v>0</v>
      </c>
      <c r="H465" s="2">
        <f t="shared" ca="1" si="57"/>
        <v>0</v>
      </c>
      <c r="I465" s="2">
        <f t="shared" ca="1" si="57"/>
        <v>0</v>
      </c>
      <c r="J465" s="2">
        <f t="shared" ca="1" si="57"/>
        <v>0</v>
      </c>
      <c r="K465" s="2">
        <f t="shared" ca="1" si="57"/>
        <v>0</v>
      </c>
      <c r="L465" s="1" t="str">
        <f t="shared" ca="1" si="57"/>
        <v/>
      </c>
      <c r="M465" s="1" t="str">
        <f t="shared" ca="1" si="57"/>
        <v/>
      </c>
      <c r="N465" s="1">
        <f t="shared" ca="1" si="57"/>
        <v>3</v>
      </c>
      <c r="O465" s="1" t="str">
        <f t="shared" ca="1" si="57"/>
        <v/>
      </c>
      <c r="P465" s="1" t="str">
        <f t="shared" ca="1" si="57"/>
        <v/>
      </c>
      <c r="Q465" s="1" t="str">
        <f t="shared" ca="1" si="57"/>
        <v/>
      </c>
      <c r="R465" s="1" t="str">
        <f t="shared" ref="R465:X480" ca="1" si="58">IF(VLOOKUP($B465,INDIRECT("[kari2903.xlsx]"&amp;$A$2&amp;"!$C$2:$AF$488"),R$2,0)="","",VLOOKUP($B465,INDIRECT("[kari2903.xlsx]"&amp;$A$2&amp;"!$C$2:$AF$488"),R$2,0))</f>
        <v/>
      </c>
      <c r="S465" s="1" t="str">
        <f t="shared" ca="1" si="58"/>
        <v/>
      </c>
      <c r="T465" s="1" t="str">
        <f t="shared" ca="1" si="58"/>
        <v/>
      </c>
      <c r="U465" s="1">
        <f t="shared" ca="1" si="58"/>
        <v>1</v>
      </c>
      <c r="V465" s="1" t="str">
        <f t="shared" ca="1" si="58"/>
        <v/>
      </c>
      <c r="W465" s="1" t="str">
        <f t="shared" ca="1" si="58"/>
        <v/>
      </c>
      <c r="X465" s="1" t="str">
        <f t="shared" ca="1" si="58"/>
        <v/>
      </c>
    </row>
    <row r="466" spans="1:24" ht="14.25" thickBot="1" x14ac:dyDescent="0.2">
      <c r="A466" s="2">
        <v>419</v>
      </c>
      <c r="B466" s="2" t="s">
        <v>26</v>
      </c>
      <c r="C466" s="2">
        <f t="shared" ref="C466:R481" ca="1" si="59">IF(VLOOKUP($B466,INDIRECT("[kari2903.xlsx]"&amp;$A$2&amp;"!$C$2:$AF$488"),C$2,0)="","",VLOOKUP($B466,INDIRECT("[kari2903.xlsx]"&amp;$A$2&amp;"!$C$2:$AF$488"),C$2,0))</f>
        <v>0</v>
      </c>
      <c r="D466" s="2">
        <f t="shared" ca="1" si="59"/>
        <v>0</v>
      </c>
      <c r="E466" s="2">
        <f t="shared" ca="1" si="59"/>
        <v>0</v>
      </c>
      <c r="F466" s="2">
        <f t="shared" ca="1" si="59"/>
        <v>0</v>
      </c>
      <c r="G466" s="2">
        <f t="shared" ca="1" si="59"/>
        <v>0</v>
      </c>
      <c r="H466" s="2">
        <f t="shared" ca="1" si="59"/>
        <v>0</v>
      </c>
      <c r="I466" s="2">
        <f t="shared" ca="1" si="59"/>
        <v>0</v>
      </c>
      <c r="J466" s="2">
        <f t="shared" ca="1" si="59"/>
        <v>0</v>
      </c>
      <c r="K466" s="2">
        <f t="shared" ca="1" si="59"/>
        <v>0</v>
      </c>
      <c r="L466" s="1" t="str">
        <f t="shared" ca="1" si="59"/>
        <v/>
      </c>
      <c r="M466" s="1" t="str">
        <f t="shared" ca="1" si="59"/>
        <v/>
      </c>
      <c r="N466" s="1" t="str">
        <f t="shared" ca="1" si="59"/>
        <v/>
      </c>
      <c r="O466" s="1" t="str">
        <f t="shared" ca="1" si="59"/>
        <v/>
      </c>
      <c r="P466" s="1" t="str">
        <f t="shared" ca="1" si="59"/>
        <v/>
      </c>
      <c r="Q466" s="1" t="str">
        <f t="shared" ca="1" si="59"/>
        <v/>
      </c>
      <c r="R466" s="1" t="str">
        <f t="shared" ca="1" si="59"/>
        <v/>
      </c>
      <c r="S466" s="1">
        <f t="shared" ca="1" si="58"/>
        <v>2</v>
      </c>
      <c r="T466" s="1" t="str">
        <f t="shared" ca="1" si="58"/>
        <v/>
      </c>
      <c r="U466" s="1" t="str">
        <f t="shared" ca="1" si="58"/>
        <v/>
      </c>
      <c r="V466" s="1" t="str">
        <f t="shared" ca="1" si="58"/>
        <v/>
      </c>
      <c r="W466" s="1" t="str">
        <f t="shared" ca="1" si="58"/>
        <v/>
      </c>
      <c r="X466" s="1" t="str">
        <f t="shared" ca="1" si="58"/>
        <v/>
      </c>
    </row>
    <row r="467" spans="1:24" ht="14.25" thickBot="1" x14ac:dyDescent="0.2">
      <c r="A467" s="2">
        <v>319</v>
      </c>
      <c r="B467" s="2" t="s">
        <v>25</v>
      </c>
      <c r="C467" s="2">
        <f t="shared" ca="1" si="59"/>
        <v>0</v>
      </c>
      <c r="D467" s="2">
        <f t="shared" ca="1" si="59"/>
        <v>0</v>
      </c>
      <c r="E467" s="2">
        <f t="shared" ca="1" si="59"/>
        <v>0</v>
      </c>
      <c r="F467" s="2">
        <f t="shared" ca="1" si="59"/>
        <v>0</v>
      </c>
      <c r="G467" s="2">
        <f t="shared" ca="1" si="59"/>
        <v>0</v>
      </c>
      <c r="H467" s="2">
        <f t="shared" ca="1" si="59"/>
        <v>0</v>
      </c>
      <c r="I467" s="2">
        <f t="shared" ca="1" si="59"/>
        <v>0</v>
      </c>
      <c r="J467" s="2">
        <f t="shared" ca="1" si="59"/>
        <v>0</v>
      </c>
      <c r="K467" s="2">
        <f t="shared" ca="1" si="59"/>
        <v>0</v>
      </c>
      <c r="L467" s="1" t="str">
        <f t="shared" ca="1" si="59"/>
        <v/>
      </c>
      <c r="M467" s="1" t="str">
        <f t="shared" ca="1" si="59"/>
        <v/>
      </c>
      <c r="N467" s="1" t="str">
        <f t="shared" ca="1" si="59"/>
        <v/>
      </c>
      <c r="O467" s="1" t="str">
        <f t="shared" ca="1" si="59"/>
        <v/>
      </c>
      <c r="P467" s="1" t="str">
        <f t="shared" ca="1" si="59"/>
        <v/>
      </c>
      <c r="Q467" s="1">
        <f t="shared" ca="1" si="59"/>
        <v>2</v>
      </c>
      <c r="R467" s="1" t="str">
        <f t="shared" ca="1" si="59"/>
        <v/>
      </c>
      <c r="S467" s="1" t="str">
        <f t="shared" ca="1" si="58"/>
        <v/>
      </c>
      <c r="T467" s="1" t="str">
        <f t="shared" ca="1" si="58"/>
        <v/>
      </c>
      <c r="U467" s="1" t="str">
        <f t="shared" ca="1" si="58"/>
        <v/>
      </c>
      <c r="V467" s="1" t="str">
        <f t="shared" ca="1" si="58"/>
        <v/>
      </c>
      <c r="W467" s="1" t="str">
        <f t="shared" ca="1" si="58"/>
        <v/>
      </c>
      <c r="X467" s="1" t="str">
        <f t="shared" ca="1" si="58"/>
        <v/>
      </c>
    </row>
    <row r="468" spans="1:24" ht="14.25" thickBot="1" x14ac:dyDescent="0.2">
      <c r="A468" s="2">
        <v>339</v>
      </c>
      <c r="B468" s="2" t="s">
        <v>24</v>
      </c>
      <c r="C468" s="2">
        <f t="shared" ca="1" si="59"/>
        <v>0</v>
      </c>
      <c r="D468" s="2">
        <f t="shared" ca="1" si="59"/>
        <v>0</v>
      </c>
      <c r="E468" s="2">
        <f t="shared" ca="1" si="59"/>
        <v>0</v>
      </c>
      <c r="F468" s="2">
        <f t="shared" ca="1" si="59"/>
        <v>0</v>
      </c>
      <c r="G468" s="2">
        <f t="shared" ca="1" si="59"/>
        <v>0</v>
      </c>
      <c r="H468" s="2">
        <f t="shared" ca="1" si="59"/>
        <v>0</v>
      </c>
      <c r="I468" s="2">
        <f t="shared" ca="1" si="59"/>
        <v>0</v>
      </c>
      <c r="J468" s="2">
        <f t="shared" ca="1" si="59"/>
        <v>0</v>
      </c>
      <c r="K468" s="2">
        <f t="shared" ca="1" si="59"/>
        <v>0</v>
      </c>
      <c r="L468" s="1" t="str">
        <f t="shared" ca="1" si="59"/>
        <v/>
      </c>
      <c r="M468" s="1" t="str">
        <f t="shared" ca="1" si="59"/>
        <v/>
      </c>
      <c r="N468" s="1" t="str">
        <f t="shared" ca="1" si="59"/>
        <v/>
      </c>
      <c r="O468" s="1">
        <f t="shared" ca="1" si="59"/>
        <v>3</v>
      </c>
      <c r="P468" s="1">
        <f t="shared" ca="1" si="59"/>
        <v>2</v>
      </c>
      <c r="Q468" s="1" t="str">
        <f t="shared" ca="1" si="59"/>
        <v/>
      </c>
      <c r="R468" s="1" t="str">
        <f t="shared" ca="1" si="59"/>
        <v/>
      </c>
      <c r="S468" s="1" t="str">
        <f t="shared" ca="1" si="58"/>
        <v/>
      </c>
      <c r="T468" s="1" t="str">
        <f t="shared" ca="1" si="58"/>
        <v/>
      </c>
      <c r="U468" s="1" t="str">
        <f t="shared" ca="1" si="58"/>
        <v/>
      </c>
      <c r="V468" s="1" t="str">
        <f t="shared" ca="1" si="58"/>
        <v/>
      </c>
      <c r="W468" s="1" t="str">
        <f t="shared" ca="1" si="58"/>
        <v/>
      </c>
      <c r="X468" s="1" t="str">
        <f t="shared" ca="1" si="58"/>
        <v/>
      </c>
    </row>
    <row r="469" spans="1:24" ht="14.25" thickBot="1" x14ac:dyDescent="0.2">
      <c r="A469" s="2">
        <v>439</v>
      </c>
      <c r="B469" s="2" t="s">
        <v>23</v>
      </c>
      <c r="C469" s="2">
        <f t="shared" ca="1" si="59"/>
        <v>0</v>
      </c>
      <c r="D469" s="2">
        <f t="shared" ca="1" si="59"/>
        <v>0</v>
      </c>
      <c r="E469" s="2">
        <f t="shared" ca="1" si="59"/>
        <v>0</v>
      </c>
      <c r="F469" s="2">
        <f t="shared" ca="1" si="59"/>
        <v>0</v>
      </c>
      <c r="G469" s="2">
        <f t="shared" ca="1" si="59"/>
        <v>0</v>
      </c>
      <c r="H469" s="2">
        <f t="shared" ca="1" si="59"/>
        <v>0</v>
      </c>
      <c r="I469" s="2">
        <f t="shared" ca="1" si="59"/>
        <v>0</v>
      </c>
      <c r="J469" s="2">
        <f t="shared" ca="1" si="59"/>
        <v>0</v>
      </c>
      <c r="K469" s="2">
        <f t="shared" ca="1" si="59"/>
        <v>0</v>
      </c>
      <c r="L469" s="1" t="str">
        <f t="shared" ca="1" si="59"/>
        <v/>
      </c>
      <c r="M469" s="1" t="str">
        <f t="shared" ca="1" si="59"/>
        <v/>
      </c>
      <c r="N469" s="1" t="str">
        <f t="shared" ca="1" si="59"/>
        <v/>
      </c>
      <c r="O469" s="1" t="str">
        <f t="shared" ca="1" si="59"/>
        <v/>
      </c>
      <c r="P469" s="1" t="str">
        <f t="shared" ca="1" si="59"/>
        <v/>
      </c>
      <c r="Q469" s="1" t="str">
        <f t="shared" ca="1" si="59"/>
        <v/>
      </c>
      <c r="R469" s="1" t="str">
        <f t="shared" ca="1" si="59"/>
        <v/>
      </c>
      <c r="S469" s="1">
        <f t="shared" ca="1" si="58"/>
        <v>2</v>
      </c>
      <c r="T469" s="1" t="str">
        <f t="shared" ca="1" si="58"/>
        <v/>
      </c>
      <c r="U469" s="1" t="str">
        <f t="shared" ca="1" si="58"/>
        <v/>
      </c>
      <c r="V469" s="1" t="str">
        <f t="shared" ca="1" si="58"/>
        <v/>
      </c>
      <c r="W469" s="1" t="str">
        <f t="shared" ca="1" si="58"/>
        <v/>
      </c>
      <c r="X469" s="1" t="str">
        <f t="shared" ca="1" si="58"/>
        <v/>
      </c>
    </row>
    <row r="470" spans="1:24" ht="14.25" thickBot="1" x14ac:dyDescent="0.2">
      <c r="A470" s="2">
        <v>69</v>
      </c>
      <c r="B470" s="2" t="s">
        <v>22</v>
      </c>
      <c r="C470" s="2">
        <f t="shared" ca="1" si="59"/>
        <v>0</v>
      </c>
      <c r="D470" s="2">
        <f t="shared" ca="1" si="59"/>
        <v>0</v>
      </c>
      <c r="E470" s="2">
        <f t="shared" ca="1" si="59"/>
        <v>0</v>
      </c>
      <c r="F470" s="2">
        <f t="shared" ca="1" si="59"/>
        <v>0</v>
      </c>
      <c r="G470" s="2">
        <f t="shared" ca="1" si="59"/>
        <v>0</v>
      </c>
      <c r="H470" s="2">
        <f t="shared" ca="1" si="59"/>
        <v>0</v>
      </c>
      <c r="I470" s="2">
        <f t="shared" ca="1" si="59"/>
        <v>0</v>
      </c>
      <c r="J470" s="2">
        <f t="shared" ca="1" si="59"/>
        <v>0</v>
      </c>
      <c r="K470" s="2">
        <f t="shared" ca="1" si="59"/>
        <v>0</v>
      </c>
      <c r="L470" s="1">
        <f t="shared" ca="1" si="59"/>
        <v>2</v>
      </c>
      <c r="M470" s="1" t="str">
        <f t="shared" ca="1" si="59"/>
        <v/>
      </c>
      <c r="N470" s="1" t="str">
        <f t="shared" ca="1" si="59"/>
        <v/>
      </c>
      <c r="O470" s="1" t="str">
        <f t="shared" ca="1" si="59"/>
        <v/>
      </c>
      <c r="P470" s="1">
        <f t="shared" ca="1" si="59"/>
        <v>2</v>
      </c>
      <c r="Q470" s="1" t="str">
        <f t="shared" ca="1" si="59"/>
        <v/>
      </c>
      <c r="R470" s="1" t="str">
        <f t="shared" ca="1" si="59"/>
        <v/>
      </c>
      <c r="S470" s="1" t="str">
        <f t="shared" ca="1" si="58"/>
        <v/>
      </c>
      <c r="T470" s="1" t="str">
        <f t="shared" ca="1" si="58"/>
        <v/>
      </c>
      <c r="U470" s="1" t="str">
        <f t="shared" ca="1" si="58"/>
        <v/>
      </c>
      <c r="V470" s="1" t="str">
        <f t="shared" ca="1" si="58"/>
        <v/>
      </c>
      <c r="W470" s="1" t="str">
        <f t="shared" ca="1" si="58"/>
        <v/>
      </c>
      <c r="X470" s="1" t="str">
        <f t="shared" ca="1" si="58"/>
        <v/>
      </c>
    </row>
    <row r="471" spans="1:24" ht="14.25" thickBot="1" x14ac:dyDescent="0.2">
      <c r="A471" s="2">
        <v>74</v>
      </c>
      <c r="B471" s="2" t="s">
        <v>21</v>
      </c>
      <c r="C471" s="2">
        <f t="shared" ca="1" si="59"/>
        <v>0</v>
      </c>
      <c r="D471" s="2">
        <f t="shared" ca="1" si="59"/>
        <v>0</v>
      </c>
      <c r="E471" s="2">
        <f t="shared" ca="1" si="59"/>
        <v>0</v>
      </c>
      <c r="F471" s="2">
        <f t="shared" ca="1" si="59"/>
        <v>0</v>
      </c>
      <c r="G471" s="2">
        <f t="shared" ca="1" si="59"/>
        <v>0</v>
      </c>
      <c r="H471" s="2">
        <f t="shared" ca="1" si="59"/>
        <v>0</v>
      </c>
      <c r="I471" s="2">
        <f t="shared" ca="1" si="59"/>
        <v>0</v>
      </c>
      <c r="J471" s="2">
        <f t="shared" ca="1" si="59"/>
        <v>0</v>
      </c>
      <c r="K471" s="2">
        <f t="shared" ca="1" si="59"/>
        <v>0</v>
      </c>
      <c r="L471" s="1" t="str">
        <f t="shared" ca="1" si="59"/>
        <v/>
      </c>
      <c r="M471" s="1" t="str">
        <f t="shared" ca="1" si="59"/>
        <v/>
      </c>
      <c r="N471" s="1" t="str">
        <f t="shared" ca="1" si="59"/>
        <v/>
      </c>
      <c r="O471" s="1" t="str">
        <f t="shared" ca="1" si="59"/>
        <v/>
      </c>
      <c r="P471" s="1" t="str">
        <f t="shared" ca="1" si="59"/>
        <v/>
      </c>
      <c r="Q471" s="1" t="str">
        <f t="shared" ca="1" si="59"/>
        <v/>
      </c>
      <c r="R471" s="1" t="str">
        <f t="shared" ca="1" si="59"/>
        <v/>
      </c>
      <c r="S471" s="1">
        <f t="shared" ca="1" si="58"/>
        <v>1</v>
      </c>
      <c r="T471" s="1" t="str">
        <f t="shared" ca="1" si="58"/>
        <v/>
      </c>
      <c r="U471" s="1" t="str">
        <f t="shared" ca="1" si="58"/>
        <v/>
      </c>
      <c r="V471" s="1">
        <f t="shared" ca="1" si="58"/>
        <v>1</v>
      </c>
      <c r="W471" s="1" t="str">
        <f t="shared" ca="1" si="58"/>
        <v/>
      </c>
      <c r="X471" s="1" t="str">
        <f t="shared" ca="1" si="58"/>
        <v/>
      </c>
    </row>
    <row r="472" spans="1:24" ht="14.25" thickBot="1" x14ac:dyDescent="0.2">
      <c r="A472" s="2">
        <v>84</v>
      </c>
      <c r="B472" s="2" t="s">
        <v>20</v>
      </c>
      <c r="C472" s="2">
        <f t="shared" ca="1" si="59"/>
        <v>0</v>
      </c>
      <c r="D472" s="2">
        <f t="shared" ca="1" si="59"/>
        <v>0</v>
      </c>
      <c r="E472" s="2">
        <f t="shared" ca="1" si="59"/>
        <v>0</v>
      </c>
      <c r="F472" s="2">
        <f t="shared" ca="1" si="59"/>
        <v>0</v>
      </c>
      <c r="G472" s="2">
        <f t="shared" ca="1" si="59"/>
        <v>0</v>
      </c>
      <c r="H472" s="2">
        <f t="shared" ca="1" si="59"/>
        <v>0</v>
      </c>
      <c r="I472" s="2">
        <f t="shared" ca="1" si="59"/>
        <v>0</v>
      </c>
      <c r="J472" s="2">
        <f t="shared" ca="1" si="59"/>
        <v>0</v>
      </c>
      <c r="K472" s="2">
        <f t="shared" ca="1" si="59"/>
        <v>0</v>
      </c>
      <c r="L472" s="1" t="str">
        <f t="shared" ca="1" si="59"/>
        <v/>
      </c>
      <c r="M472" s="1">
        <f t="shared" ca="1" si="59"/>
        <v>1</v>
      </c>
      <c r="N472" s="1" t="str">
        <f t="shared" ca="1" si="59"/>
        <v/>
      </c>
      <c r="O472" s="1" t="str">
        <f t="shared" ca="1" si="59"/>
        <v/>
      </c>
      <c r="P472" s="1" t="str">
        <f t="shared" ca="1" si="59"/>
        <v/>
      </c>
      <c r="Q472" s="1" t="str">
        <f t="shared" ca="1" si="59"/>
        <v/>
      </c>
      <c r="R472" s="1" t="str">
        <f t="shared" ca="1" si="59"/>
        <v/>
      </c>
      <c r="S472" s="1" t="str">
        <f t="shared" ca="1" si="58"/>
        <v/>
      </c>
      <c r="T472" s="1" t="str">
        <f t="shared" ca="1" si="58"/>
        <v/>
      </c>
      <c r="U472" s="1" t="str">
        <f t="shared" ca="1" si="58"/>
        <v/>
      </c>
      <c r="V472" s="1" t="str">
        <f t="shared" ca="1" si="58"/>
        <v/>
      </c>
      <c r="W472" s="1" t="str">
        <f t="shared" ca="1" si="58"/>
        <v/>
      </c>
      <c r="X472" s="1" t="str">
        <f t="shared" ca="1" si="58"/>
        <v/>
      </c>
    </row>
    <row r="473" spans="1:24" ht="14.25" thickBot="1" x14ac:dyDescent="0.2">
      <c r="A473" s="2">
        <v>42</v>
      </c>
      <c r="B473" s="2" t="s">
        <v>19</v>
      </c>
      <c r="C473" s="2">
        <f t="shared" ca="1" si="59"/>
        <v>0</v>
      </c>
      <c r="D473" s="2">
        <f t="shared" ca="1" si="59"/>
        <v>0</v>
      </c>
      <c r="E473" s="2">
        <f t="shared" ca="1" si="59"/>
        <v>0</v>
      </c>
      <c r="F473" s="2">
        <f t="shared" ca="1" si="59"/>
        <v>0</v>
      </c>
      <c r="G473" s="2">
        <f t="shared" ca="1" si="59"/>
        <v>0</v>
      </c>
      <c r="H473" s="2">
        <f t="shared" ca="1" si="59"/>
        <v>0</v>
      </c>
      <c r="I473" s="2">
        <f t="shared" ca="1" si="59"/>
        <v>0</v>
      </c>
      <c r="J473" s="2">
        <f t="shared" ca="1" si="59"/>
        <v>0</v>
      </c>
      <c r="K473" s="2">
        <f t="shared" ca="1" si="59"/>
        <v>0</v>
      </c>
      <c r="L473" s="1">
        <f t="shared" ca="1" si="59"/>
        <v>2</v>
      </c>
      <c r="M473" s="1" t="str">
        <f t="shared" ca="1" si="59"/>
        <v/>
      </c>
      <c r="N473" s="1">
        <f t="shared" ca="1" si="59"/>
        <v>2</v>
      </c>
      <c r="O473" s="1" t="str">
        <f t="shared" ca="1" si="59"/>
        <v/>
      </c>
      <c r="P473" s="1" t="str">
        <f t="shared" ca="1" si="59"/>
        <v/>
      </c>
      <c r="Q473" s="1" t="str">
        <f t="shared" ca="1" si="59"/>
        <v/>
      </c>
      <c r="R473" s="1" t="str">
        <f t="shared" ca="1" si="59"/>
        <v/>
      </c>
      <c r="S473" s="1" t="str">
        <f t="shared" ca="1" si="58"/>
        <v/>
      </c>
      <c r="T473" s="1" t="str">
        <f t="shared" ca="1" si="58"/>
        <v/>
      </c>
      <c r="U473" s="1" t="str">
        <f t="shared" ca="1" si="58"/>
        <v/>
      </c>
      <c r="V473" s="1" t="str">
        <f t="shared" ca="1" si="58"/>
        <v/>
      </c>
      <c r="W473" s="1" t="str">
        <f t="shared" ca="1" si="58"/>
        <v/>
      </c>
      <c r="X473" s="1" t="str">
        <f t="shared" ca="1" si="58"/>
        <v/>
      </c>
    </row>
    <row r="474" spans="1:24" ht="14.25" thickBot="1" x14ac:dyDescent="0.2">
      <c r="A474" s="2">
        <v>353</v>
      </c>
      <c r="B474" s="2" t="s">
        <v>18</v>
      </c>
      <c r="C474" s="2">
        <f t="shared" ca="1" si="59"/>
        <v>0</v>
      </c>
      <c r="D474" s="2">
        <f t="shared" ca="1" si="59"/>
        <v>0</v>
      </c>
      <c r="E474" s="2">
        <f t="shared" ca="1" si="59"/>
        <v>0</v>
      </c>
      <c r="F474" s="2">
        <f t="shared" ca="1" si="59"/>
        <v>0</v>
      </c>
      <c r="G474" s="2">
        <f t="shared" ca="1" si="59"/>
        <v>0</v>
      </c>
      <c r="H474" s="2">
        <f t="shared" ca="1" si="59"/>
        <v>0</v>
      </c>
      <c r="I474" s="2">
        <f t="shared" ca="1" si="59"/>
        <v>0</v>
      </c>
      <c r="J474" s="2">
        <f t="shared" ca="1" si="59"/>
        <v>0</v>
      </c>
      <c r="K474" s="2">
        <f t="shared" ca="1" si="59"/>
        <v>0</v>
      </c>
      <c r="L474" s="1" t="str">
        <f t="shared" ca="1" si="59"/>
        <v/>
      </c>
      <c r="M474" s="1" t="str">
        <f t="shared" ca="1" si="59"/>
        <v/>
      </c>
      <c r="N474" s="1" t="str">
        <f t="shared" ca="1" si="59"/>
        <v/>
      </c>
      <c r="O474" s="1" t="str">
        <f t="shared" ca="1" si="59"/>
        <v/>
      </c>
      <c r="P474" s="1" t="str">
        <f t="shared" ca="1" si="59"/>
        <v/>
      </c>
      <c r="Q474" s="1" t="str">
        <f t="shared" ca="1" si="59"/>
        <v/>
      </c>
      <c r="R474" s="1" t="str">
        <f t="shared" ca="1" si="59"/>
        <v/>
      </c>
      <c r="S474" s="1">
        <f t="shared" ca="1" si="58"/>
        <v>2</v>
      </c>
      <c r="T474" s="1" t="str">
        <f t="shared" ca="1" si="58"/>
        <v/>
      </c>
      <c r="U474" s="1" t="str">
        <f t="shared" ca="1" si="58"/>
        <v/>
      </c>
      <c r="V474" s="1" t="str">
        <f t="shared" ca="1" si="58"/>
        <v/>
      </c>
      <c r="W474" s="1" t="str">
        <f t="shared" ca="1" si="58"/>
        <v/>
      </c>
      <c r="X474" s="1" t="str">
        <f t="shared" ca="1" si="58"/>
        <v/>
      </c>
    </row>
    <row r="475" spans="1:24" ht="14.25" thickBot="1" x14ac:dyDescent="0.2">
      <c r="A475" s="2">
        <v>372</v>
      </c>
      <c r="B475" s="2" t="s">
        <v>17</v>
      </c>
      <c r="C475" s="2">
        <f t="shared" ca="1" si="59"/>
        <v>0</v>
      </c>
      <c r="D475" s="2">
        <f t="shared" ca="1" si="59"/>
        <v>0</v>
      </c>
      <c r="E475" s="2">
        <f t="shared" ca="1" si="59"/>
        <v>0</v>
      </c>
      <c r="F475" s="2">
        <f t="shared" ca="1" si="59"/>
        <v>0</v>
      </c>
      <c r="G475" s="2">
        <f t="shared" ca="1" si="59"/>
        <v>0</v>
      </c>
      <c r="H475" s="2">
        <f t="shared" ca="1" si="59"/>
        <v>0</v>
      </c>
      <c r="I475" s="2">
        <f t="shared" ca="1" si="59"/>
        <v>0</v>
      </c>
      <c r="J475" s="2">
        <f t="shared" ca="1" si="59"/>
        <v>0</v>
      </c>
      <c r="K475" s="2">
        <f t="shared" ca="1" si="59"/>
        <v>0</v>
      </c>
      <c r="L475" s="1" t="str">
        <f t="shared" ca="1" si="59"/>
        <v/>
      </c>
      <c r="M475" s="1" t="str">
        <f t="shared" ca="1" si="59"/>
        <v/>
      </c>
      <c r="N475" s="1" t="str">
        <f t="shared" ca="1" si="59"/>
        <v/>
      </c>
      <c r="O475" s="1" t="str">
        <f t="shared" ca="1" si="59"/>
        <v/>
      </c>
      <c r="P475" s="1" t="str">
        <f t="shared" ca="1" si="59"/>
        <v/>
      </c>
      <c r="Q475" s="1" t="str">
        <f t="shared" ca="1" si="59"/>
        <v/>
      </c>
      <c r="R475" s="1" t="str">
        <f t="shared" ca="1" si="59"/>
        <v/>
      </c>
      <c r="S475" s="1">
        <f t="shared" ca="1" si="58"/>
        <v>1</v>
      </c>
      <c r="T475" s="1" t="str">
        <f t="shared" ca="1" si="58"/>
        <v/>
      </c>
      <c r="U475" s="1" t="str">
        <f t="shared" ca="1" si="58"/>
        <v/>
      </c>
      <c r="V475" s="1" t="str">
        <f t="shared" ca="1" si="58"/>
        <v/>
      </c>
      <c r="W475" s="1" t="str">
        <f t="shared" ca="1" si="58"/>
        <v/>
      </c>
      <c r="X475" s="1" t="str">
        <f t="shared" ca="1" si="58"/>
        <v/>
      </c>
    </row>
    <row r="476" spans="1:24" ht="14.25" thickBot="1" x14ac:dyDescent="0.2">
      <c r="A476" s="2">
        <v>344</v>
      </c>
      <c r="B476" s="2" t="s">
        <v>16</v>
      </c>
      <c r="C476" s="2">
        <f t="shared" ca="1" si="59"/>
        <v>0</v>
      </c>
      <c r="D476" s="2">
        <f t="shared" ca="1" si="59"/>
        <v>0</v>
      </c>
      <c r="E476" s="2">
        <f t="shared" ca="1" si="59"/>
        <v>0</v>
      </c>
      <c r="F476" s="2">
        <f t="shared" ca="1" si="59"/>
        <v>0</v>
      </c>
      <c r="G476" s="2">
        <f t="shared" ca="1" si="59"/>
        <v>0</v>
      </c>
      <c r="H476" s="2">
        <f t="shared" ca="1" si="59"/>
        <v>0</v>
      </c>
      <c r="I476" s="2">
        <f t="shared" ca="1" si="59"/>
        <v>0</v>
      </c>
      <c r="J476" s="2">
        <f t="shared" ca="1" si="59"/>
        <v>0</v>
      </c>
      <c r="K476" s="2">
        <f t="shared" ca="1" si="59"/>
        <v>0</v>
      </c>
      <c r="L476" s="1">
        <f t="shared" ca="1" si="59"/>
        <v>2</v>
      </c>
      <c r="M476" s="1">
        <f t="shared" ca="1" si="59"/>
        <v>1</v>
      </c>
      <c r="N476" s="1" t="str">
        <f t="shared" ca="1" si="59"/>
        <v/>
      </c>
      <c r="O476" s="1" t="str">
        <f t="shared" ca="1" si="59"/>
        <v/>
      </c>
      <c r="P476" s="1" t="str">
        <f t="shared" ca="1" si="59"/>
        <v/>
      </c>
      <c r="Q476" s="1" t="str">
        <f t="shared" ca="1" si="59"/>
        <v/>
      </c>
      <c r="R476" s="1" t="str">
        <f t="shared" ca="1" si="59"/>
        <v/>
      </c>
      <c r="S476" s="1" t="str">
        <f t="shared" ca="1" si="58"/>
        <v/>
      </c>
      <c r="T476" s="1" t="str">
        <f t="shared" ca="1" si="58"/>
        <v/>
      </c>
      <c r="U476" s="1" t="str">
        <f t="shared" ca="1" si="58"/>
        <v/>
      </c>
      <c r="V476" s="1" t="str">
        <f t="shared" ca="1" si="58"/>
        <v/>
      </c>
      <c r="W476" s="1" t="str">
        <f t="shared" ca="1" si="58"/>
        <v/>
      </c>
      <c r="X476" s="1" t="str">
        <f t="shared" ca="1" si="58"/>
        <v/>
      </c>
    </row>
    <row r="477" spans="1:24" ht="14.25" thickBot="1" x14ac:dyDescent="0.2">
      <c r="A477" s="2">
        <v>345</v>
      </c>
      <c r="B477" s="2" t="s">
        <v>15</v>
      </c>
      <c r="C477" s="2">
        <f t="shared" ca="1" si="59"/>
        <v>0</v>
      </c>
      <c r="D477" s="2">
        <f t="shared" ca="1" si="59"/>
        <v>0</v>
      </c>
      <c r="E477" s="2">
        <f t="shared" ca="1" si="59"/>
        <v>0</v>
      </c>
      <c r="F477" s="2">
        <f t="shared" ca="1" si="59"/>
        <v>0</v>
      </c>
      <c r="G477" s="2">
        <f t="shared" ca="1" si="59"/>
        <v>0</v>
      </c>
      <c r="H477" s="2">
        <f t="shared" ca="1" si="59"/>
        <v>0</v>
      </c>
      <c r="I477" s="2">
        <f t="shared" ca="1" si="59"/>
        <v>0</v>
      </c>
      <c r="J477" s="2">
        <f t="shared" ca="1" si="59"/>
        <v>0</v>
      </c>
      <c r="K477" s="2">
        <f t="shared" ca="1" si="59"/>
        <v>0</v>
      </c>
      <c r="L477" s="1">
        <f t="shared" ca="1" si="59"/>
        <v>2</v>
      </c>
      <c r="M477" s="1">
        <f t="shared" ca="1" si="59"/>
        <v>1</v>
      </c>
      <c r="N477" s="1" t="str">
        <f t="shared" ca="1" si="59"/>
        <v/>
      </c>
      <c r="O477" s="1" t="str">
        <f t="shared" ca="1" si="59"/>
        <v/>
      </c>
      <c r="P477" s="1">
        <f t="shared" ca="1" si="59"/>
        <v>2</v>
      </c>
      <c r="Q477" s="1" t="str">
        <f t="shared" ca="1" si="59"/>
        <v/>
      </c>
      <c r="R477" s="1" t="str">
        <f t="shared" ca="1" si="59"/>
        <v/>
      </c>
      <c r="S477" s="1">
        <f t="shared" ca="1" si="58"/>
        <v>1</v>
      </c>
      <c r="T477" s="1" t="str">
        <f t="shared" ca="1" si="58"/>
        <v/>
      </c>
      <c r="U477" s="1" t="str">
        <f t="shared" ca="1" si="58"/>
        <v/>
      </c>
      <c r="V477" s="1" t="str">
        <f t="shared" ca="1" si="58"/>
        <v/>
      </c>
      <c r="W477" s="1" t="str">
        <f t="shared" ca="1" si="58"/>
        <v/>
      </c>
      <c r="X477" s="1" t="str">
        <f t="shared" ca="1" si="58"/>
        <v/>
      </c>
    </row>
    <row r="478" spans="1:24" ht="14.25" thickBot="1" x14ac:dyDescent="0.2">
      <c r="A478" s="2">
        <v>303</v>
      </c>
      <c r="B478" s="2" t="s">
        <v>14</v>
      </c>
      <c r="C478" s="2">
        <f t="shared" ca="1" si="59"/>
        <v>0</v>
      </c>
      <c r="D478" s="2">
        <f t="shared" ca="1" si="59"/>
        <v>0</v>
      </c>
      <c r="E478" s="2">
        <f t="shared" ca="1" si="59"/>
        <v>0</v>
      </c>
      <c r="F478" s="2">
        <f t="shared" ca="1" si="59"/>
        <v>0</v>
      </c>
      <c r="G478" s="2">
        <f t="shared" ca="1" si="59"/>
        <v>0</v>
      </c>
      <c r="H478" s="2">
        <f t="shared" ca="1" si="59"/>
        <v>0</v>
      </c>
      <c r="I478" s="2">
        <f t="shared" ca="1" si="59"/>
        <v>0</v>
      </c>
      <c r="J478" s="2">
        <f t="shared" ca="1" si="59"/>
        <v>0</v>
      </c>
      <c r="K478" s="2">
        <f t="shared" ca="1" si="59"/>
        <v>0</v>
      </c>
      <c r="L478" s="1" t="str">
        <f t="shared" ca="1" si="59"/>
        <v/>
      </c>
      <c r="M478" s="1" t="str">
        <f t="shared" ca="1" si="59"/>
        <v/>
      </c>
      <c r="N478" s="1" t="str">
        <f t="shared" ca="1" si="59"/>
        <v/>
      </c>
      <c r="O478" s="1" t="str">
        <f t="shared" ca="1" si="59"/>
        <v/>
      </c>
      <c r="P478" s="1" t="str">
        <f t="shared" ca="1" si="59"/>
        <v/>
      </c>
      <c r="Q478" s="1" t="str">
        <f t="shared" ca="1" si="59"/>
        <v/>
      </c>
      <c r="R478" s="1">
        <f t="shared" ca="1" si="59"/>
        <v>1</v>
      </c>
      <c r="S478" s="1" t="str">
        <f t="shared" ca="1" si="58"/>
        <v/>
      </c>
      <c r="T478" s="1" t="str">
        <f t="shared" ca="1" si="58"/>
        <v/>
      </c>
      <c r="U478" s="1" t="str">
        <f t="shared" ca="1" si="58"/>
        <v/>
      </c>
      <c r="V478" s="1" t="str">
        <f t="shared" ca="1" si="58"/>
        <v/>
      </c>
      <c r="W478" s="1" t="str">
        <f t="shared" ca="1" si="58"/>
        <v/>
      </c>
      <c r="X478" s="1" t="str">
        <f t="shared" ca="1" si="58"/>
        <v/>
      </c>
    </row>
    <row r="479" spans="1:24" ht="14.25" thickBot="1" x14ac:dyDescent="0.2">
      <c r="A479" s="2">
        <v>347</v>
      </c>
      <c r="B479" s="2" t="s">
        <v>13</v>
      </c>
      <c r="C479" s="2">
        <f t="shared" ca="1" si="59"/>
        <v>0</v>
      </c>
      <c r="D479" s="2">
        <f t="shared" ca="1" si="59"/>
        <v>0</v>
      </c>
      <c r="E479" s="2">
        <f t="shared" ca="1" si="59"/>
        <v>0</v>
      </c>
      <c r="F479" s="2">
        <f t="shared" ca="1" si="59"/>
        <v>0</v>
      </c>
      <c r="G479" s="2">
        <f t="shared" ca="1" si="59"/>
        <v>0</v>
      </c>
      <c r="H479" s="2">
        <f t="shared" ca="1" si="59"/>
        <v>0</v>
      </c>
      <c r="I479" s="2">
        <f t="shared" ca="1" si="59"/>
        <v>0</v>
      </c>
      <c r="J479" s="2">
        <f t="shared" ca="1" si="59"/>
        <v>0</v>
      </c>
      <c r="K479" s="2">
        <f t="shared" ca="1" si="59"/>
        <v>0</v>
      </c>
      <c r="L479" s="1" t="str">
        <f t="shared" ca="1" si="59"/>
        <v/>
      </c>
      <c r="M479" s="1">
        <f t="shared" ca="1" si="59"/>
        <v>1</v>
      </c>
      <c r="N479" s="1" t="str">
        <f t="shared" ca="1" si="59"/>
        <v/>
      </c>
      <c r="O479" s="1" t="str">
        <f t="shared" ca="1" si="59"/>
        <v/>
      </c>
      <c r="P479" s="1" t="str">
        <f t="shared" ca="1" si="59"/>
        <v/>
      </c>
      <c r="Q479" s="1" t="str">
        <f t="shared" ca="1" si="59"/>
        <v/>
      </c>
      <c r="R479" s="1" t="str">
        <f t="shared" ca="1" si="59"/>
        <v/>
      </c>
      <c r="S479" s="1" t="str">
        <f t="shared" ca="1" si="58"/>
        <v/>
      </c>
      <c r="T479" s="1" t="str">
        <f t="shared" ca="1" si="58"/>
        <v/>
      </c>
      <c r="U479" s="1" t="str">
        <f t="shared" ca="1" si="58"/>
        <v/>
      </c>
      <c r="V479" s="1" t="str">
        <f t="shared" ca="1" si="58"/>
        <v/>
      </c>
      <c r="W479" s="1" t="str">
        <f t="shared" ca="1" si="58"/>
        <v/>
      </c>
      <c r="X479" s="1" t="str">
        <f t="shared" ca="1" si="58"/>
        <v/>
      </c>
    </row>
    <row r="480" spans="1:24" ht="14.25" thickBot="1" x14ac:dyDescent="0.2">
      <c r="A480" s="2">
        <v>299</v>
      </c>
      <c r="B480" s="2" t="s">
        <v>12</v>
      </c>
      <c r="C480" s="2">
        <f t="shared" ca="1" si="59"/>
        <v>0</v>
      </c>
      <c r="D480" s="2">
        <f t="shared" ca="1" si="59"/>
        <v>0</v>
      </c>
      <c r="E480" s="2">
        <f t="shared" ca="1" si="59"/>
        <v>0</v>
      </c>
      <c r="F480" s="2">
        <f t="shared" ca="1" si="59"/>
        <v>0</v>
      </c>
      <c r="G480" s="2">
        <f t="shared" ca="1" si="59"/>
        <v>0</v>
      </c>
      <c r="H480" s="2">
        <f t="shared" ca="1" si="59"/>
        <v>0</v>
      </c>
      <c r="I480" s="2">
        <f t="shared" ca="1" si="59"/>
        <v>0</v>
      </c>
      <c r="J480" s="2">
        <f t="shared" ca="1" si="59"/>
        <v>0</v>
      </c>
      <c r="K480" s="2">
        <f t="shared" ca="1" si="59"/>
        <v>0</v>
      </c>
      <c r="L480" s="1">
        <f t="shared" ca="1" si="59"/>
        <v>2</v>
      </c>
      <c r="M480" s="1">
        <f t="shared" ca="1" si="59"/>
        <v>1</v>
      </c>
      <c r="N480" s="1" t="str">
        <f t="shared" ca="1" si="59"/>
        <v/>
      </c>
      <c r="O480" s="1" t="str">
        <f t="shared" ca="1" si="59"/>
        <v/>
      </c>
      <c r="P480" s="1">
        <f t="shared" ca="1" si="59"/>
        <v>3</v>
      </c>
      <c r="Q480" s="1" t="str">
        <f t="shared" ca="1" si="59"/>
        <v/>
      </c>
      <c r="R480" s="1" t="str">
        <f t="shared" ca="1" si="59"/>
        <v/>
      </c>
      <c r="S480" s="1">
        <f t="shared" ca="1" si="58"/>
        <v>1</v>
      </c>
      <c r="T480" s="1" t="str">
        <f t="shared" ca="1" si="58"/>
        <v/>
      </c>
      <c r="U480" s="1" t="str">
        <f t="shared" ca="1" si="58"/>
        <v/>
      </c>
      <c r="V480" s="1" t="str">
        <f t="shared" ca="1" si="58"/>
        <v/>
      </c>
      <c r="W480" s="1" t="str">
        <f t="shared" ca="1" si="58"/>
        <v/>
      </c>
      <c r="X480" s="1" t="str">
        <f t="shared" ca="1" si="58"/>
        <v/>
      </c>
    </row>
    <row r="481" spans="1:24" ht="14.25" thickBot="1" x14ac:dyDescent="0.2">
      <c r="A481" s="2">
        <v>352</v>
      </c>
      <c r="B481" s="2" t="s">
        <v>11</v>
      </c>
      <c r="C481" s="2">
        <f t="shared" ca="1" si="59"/>
        <v>0</v>
      </c>
      <c r="D481" s="2">
        <f t="shared" ca="1" si="59"/>
        <v>0</v>
      </c>
      <c r="E481" s="2">
        <f t="shared" ca="1" si="59"/>
        <v>0</v>
      </c>
      <c r="F481" s="2">
        <f t="shared" ca="1" si="59"/>
        <v>0</v>
      </c>
      <c r="G481" s="2">
        <f t="shared" ca="1" si="59"/>
        <v>0</v>
      </c>
      <c r="H481" s="2">
        <f t="shared" ca="1" si="59"/>
        <v>0</v>
      </c>
      <c r="I481" s="2">
        <f t="shared" ca="1" si="59"/>
        <v>0</v>
      </c>
      <c r="J481" s="2">
        <f t="shared" ca="1" si="59"/>
        <v>0</v>
      </c>
      <c r="K481" s="2">
        <f t="shared" ca="1" si="59"/>
        <v>0</v>
      </c>
      <c r="L481" s="1" t="str">
        <f t="shared" ca="1" si="59"/>
        <v/>
      </c>
      <c r="M481" s="1">
        <f t="shared" ca="1" si="59"/>
        <v>1</v>
      </c>
      <c r="N481" s="1" t="str">
        <f t="shared" ca="1" si="59"/>
        <v/>
      </c>
      <c r="O481" s="1" t="str">
        <f t="shared" ca="1" si="59"/>
        <v/>
      </c>
      <c r="P481" s="1" t="str">
        <f t="shared" ca="1" si="59"/>
        <v/>
      </c>
      <c r="Q481" s="1" t="str">
        <f t="shared" ca="1" si="59"/>
        <v/>
      </c>
      <c r="R481" s="1" t="str">
        <f t="shared" ref="R481:X491" ca="1" si="60">IF(VLOOKUP($B481,INDIRECT("[kari2903.xlsx]"&amp;$A$2&amp;"!$C$2:$AF$488"),R$2,0)="","",VLOOKUP($B481,INDIRECT("[kari2903.xlsx]"&amp;$A$2&amp;"!$C$2:$AF$488"),R$2,0))</f>
        <v/>
      </c>
      <c r="S481" s="1">
        <f t="shared" ca="1" si="60"/>
        <v>1</v>
      </c>
      <c r="T481" s="1" t="str">
        <f t="shared" ca="1" si="60"/>
        <v/>
      </c>
      <c r="U481" s="1" t="str">
        <f t="shared" ca="1" si="60"/>
        <v/>
      </c>
      <c r="V481" s="1" t="str">
        <f t="shared" ca="1" si="60"/>
        <v/>
      </c>
      <c r="W481" s="1" t="str">
        <f t="shared" ca="1" si="60"/>
        <v/>
      </c>
      <c r="X481" s="1" t="str">
        <f t="shared" ca="1" si="60"/>
        <v/>
      </c>
    </row>
    <row r="482" spans="1:24" ht="14.25" thickBot="1" x14ac:dyDescent="0.2">
      <c r="A482" s="2">
        <v>337</v>
      </c>
      <c r="B482" s="2" t="s">
        <v>10</v>
      </c>
      <c r="C482" s="2">
        <f t="shared" ref="C482:R491" ca="1" si="61">IF(VLOOKUP($B482,INDIRECT("[kari2903.xlsx]"&amp;$A$2&amp;"!$C$2:$AF$488"),C$2,0)="","",VLOOKUP($B482,INDIRECT("[kari2903.xlsx]"&amp;$A$2&amp;"!$C$2:$AF$488"),C$2,0))</f>
        <v>0</v>
      </c>
      <c r="D482" s="2">
        <f t="shared" ca="1" si="61"/>
        <v>0</v>
      </c>
      <c r="E482" s="2">
        <f t="shared" ca="1" si="61"/>
        <v>0</v>
      </c>
      <c r="F482" s="2">
        <f t="shared" ca="1" si="61"/>
        <v>0</v>
      </c>
      <c r="G482" s="2">
        <f t="shared" ca="1" si="61"/>
        <v>0</v>
      </c>
      <c r="H482" s="2">
        <f t="shared" ca="1" si="61"/>
        <v>0</v>
      </c>
      <c r="I482" s="2">
        <f t="shared" ca="1" si="61"/>
        <v>0</v>
      </c>
      <c r="J482" s="2">
        <f t="shared" ca="1" si="61"/>
        <v>0</v>
      </c>
      <c r="K482" s="2">
        <f t="shared" ca="1" si="61"/>
        <v>0</v>
      </c>
      <c r="L482" s="1">
        <f t="shared" ca="1" si="61"/>
        <v>2</v>
      </c>
      <c r="M482" s="1" t="str">
        <f t="shared" ca="1" si="61"/>
        <v/>
      </c>
      <c r="N482" s="1" t="str">
        <f t="shared" ca="1" si="61"/>
        <v/>
      </c>
      <c r="O482" s="1" t="str">
        <f t="shared" ca="1" si="61"/>
        <v/>
      </c>
      <c r="P482" s="1">
        <f t="shared" ca="1" si="61"/>
        <v>2</v>
      </c>
      <c r="Q482" s="1" t="str">
        <f t="shared" ca="1" si="61"/>
        <v/>
      </c>
      <c r="R482" s="1" t="str">
        <f t="shared" ca="1" si="61"/>
        <v/>
      </c>
      <c r="S482" s="1" t="str">
        <f t="shared" ca="1" si="60"/>
        <v/>
      </c>
      <c r="T482" s="1" t="str">
        <f t="shared" ca="1" si="60"/>
        <v/>
      </c>
      <c r="U482" s="1" t="str">
        <f t="shared" ca="1" si="60"/>
        <v/>
      </c>
      <c r="V482" s="1" t="str">
        <f t="shared" ca="1" si="60"/>
        <v/>
      </c>
      <c r="W482" s="1" t="str">
        <f t="shared" ca="1" si="60"/>
        <v/>
      </c>
      <c r="X482" s="1" t="str">
        <f t="shared" ca="1" si="60"/>
        <v/>
      </c>
    </row>
    <row r="483" spans="1:24" ht="14.25" thickBot="1" x14ac:dyDescent="0.2">
      <c r="A483" s="2">
        <v>358</v>
      </c>
      <c r="B483" s="2" t="s">
        <v>9</v>
      </c>
      <c r="C483" s="2">
        <f t="shared" ca="1" si="61"/>
        <v>0</v>
      </c>
      <c r="D483" s="2">
        <f t="shared" ca="1" si="61"/>
        <v>0</v>
      </c>
      <c r="E483" s="2">
        <f t="shared" ca="1" si="61"/>
        <v>0</v>
      </c>
      <c r="F483" s="2">
        <f t="shared" ca="1" si="61"/>
        <v>0</v>
      </c>
      <c r="G483" s="2">
        <f t="shared" ca="1" si="61"/>
        <v>0</v>
      </c>
      <c r="H483" s="2">
        <f t="shared" ca="1" si="61"/>
        <v>0</v>
      </c>
      <c r="I483" s="2">
        <f t="shared" ca="1" si="61"/>
        <v>0</v>
      </c>
      <c r="J483" s="2">
        <f t="shared" ca="1" si="61"/>
        <v>0</v>
      </c>
      <c r="K483" s="2">
        <f t="shared" ca="1" si="61"/>
        <v>0</v>
      </c>
      <c r="L483" s="1" t="str">
        <f t="shared" ca="1" si="61"/>
        <v/>
      </c>
      <c r="M483" s="1" t="str">
        <f t="shared" ca="1" si="61"/>
        <v/>
      </c>
      <c r="N483" s="1">
        <f t="shared" ca="1" si="61"/>
        <v>3</v>
      </c>
      <c r="O483" s="1" t="str">
        <f t="shared" ca="1" si="61"/>
        <v/>
      </c>
      <c r="P483" s="1" t="str">
        <f t="shared" ca="1" si="61"/>
        <v/>
      </c>
      <c r="Q483" s="1" t="str">
        <f t="shared" ca="1" si="61"/>
        <v/>
      </c>
      <c r="R483" s="1" t="str">
        <f t="shared" ca="1" si="61"/>
        <v/>
      </c>
      <c r="S483" s="1" t="str">
        <f t="shared" ca="1" si="60"/>
        <v/>
      </c>
      <c r="T483" s="1" t="str">
        <f t="shared" ca="1" si="60"/>
        <v/>
      </c>
      <c r="U483" s="1">
        <f t="shared" ca="1" si="60"/>
        <v>1</v>
      </c>
      <c r="V483" s="1" t="str">
        <f t="shared" ca="1" si="60"/>
        <v/>
      </c>
      <c r="W483" s="1" t="str">
        <f t="shared" ca="1" si="60"/>
        <v/>
      </c>
      <c r="X483" s="1" t="str">
        <f t="shared" ca="1" si="60"/>
        <v/>
      </c>
    </row>
    <row r="484" spans="1:24" ht="14.25" thickBot="1" x14ac:dyDescent="0.2">
      <c r="A484" s="2">
        <v>362</v>
      </c>
      <c r="B484" s="2" t="s">
        <v>8</v>
      </c>
      <c r="C484" s="2">
        <f t="shared" ca="1" si="61"/>
        <v>0</v>
      </c>
      <c r="D484" s="2">
        <f t="shared" ca="1" si="61"/>
        <v>0</v>
      </c>
      <c r="E484" s="2">
        <f t="shared" ca="1" si="61"/>
        <v>0</v>
      </c>
      <c r="F484" s="2">
        <f t="shared" ca="1" si="61"/>
        <v>0</v>
      </c>
      <c r="G484" s="2">
        <f t="shared" ca="1" si="61"/>
        <v>0</v>
      </c>
      <c r="H484" s="2">
        <f t="shared" ca="1" si="61"/>
        <v>0</v>
      </c>
      <c r="I484" s="2">
        <f t="shared" ca="1" si="61"/>
        <v>0</v>
      </c>
      <c r="J484" s="2">
        <f t="shared" ca="1" si="61"/>
        <v>0</v>
      </c>
      <c r="K484" s="2">
        <f t="shared" ca="1" si="61"/>
        <v>0</v>
      </c>
      <c r="L484" s="1" t="str">
        <f t="shared" ca="1" si="61"/>
        <v/>
      </c>
      <c r="M484" s="1" t="str">
        <f t="shared" ca="1" si="61"/>
        <v/>
      </c>
      <c r="N484" s="1">
        <f t="shared" ca="1" si="61"/>
        <v>3</v>
      </c>
      <c r="O484" s="1" t="str">
        <f t="shared" ca="1" si="61"/>
        <v/>
      </c>
      <c r="P484" s="1" t="str">
        <f t="shared" ca="1" si="61"/>
        <v/>
      </c>
      <c r="Q484" s="1" t="str">
        <f t="shared" ca="1" si="61"/>
        <v/>
      </c>
      <c r="R484" s="1" t="str">
        <f t="shared" ca="1" si="61"/>
        <v/>
      </c>
      <c r="S484" s="1" t="str">
        <f t="shared" ca="1" si="60"/>
        <v/>
      </c>
      <c r="T484" s="1" t="str">
        <f t="shared" ca="1" si="60"/>
        <v/>
      </c>
      <c r="U484" s="1" t="str">
        <f t="shared" ca="1" si="60"/>
        <v/>
      </c>
      <c r="V484" s="1" t="str">
        <f t="shared" ca="1" si="60"/>
        <v/>
      </c>
      <c r="W484" s="1" t="str">
        <f t="shared" ca="1" si="60"/>
        <v/>
      </c>
      <c r="X484" s="1" t="str">
        <f t="shared" ca="1" si="60"/>
        <v/>
      </c>
    </row>
    <row r="485" spans="1:24" ht="14.25" thickBot="1" x14ac:dyDescent="0.2">
      <c r="A485" s="2">
        <v>365</v>
      </c>
      <c r="B485" s="2" t="s">
        <v>7</v>
      </c>
      <c r="C485" s="2">
        <f t="shared" ca="1" si="61"/>
        <v>0</v>
      </c>
      <c r="D485" s="2">
        <f t="shared" ca="1" si="61"/>
        <v>0</v>
      </c>
      <c r="E485" s="2">
        <f t="shared" ca="1" si="61"/>
        <v>0</v>
      </c>
      <c r="F485" s="2">
        <f t="shared" ca="1" si="61"/>
        <v>0</v>
      </c>
      <c r="G485" s="2">
        <f t="shared" ca="1" si="61"/>
        <v>0</v>
      </c>
      <c r="H485" s="2">
        <f t="shared" ca="1" si="61"/>
        <v>0</v>
      </c>
      <c r="I485" s="2">
        <f t="shared" ca="1" si="61"/>
        <v>0</v>
      </c>
      <c r="J485" s="2">
        <f t="shared" ca="1" si="61"/>
        <v>0</v>
      </c>
      <c r="K485" s="2">
        <f t="shared" ca="1" si="61"/>
        <v>0</v>
      </c>
      <c r="L485" s="1">
        <f t="shared" ca="1" si="61"/>
        <v>2</v>
      </c>
      <c r="M485" s="1" t="str">
        <f t="shared" ca="1" si="61"/>
        <v/>
      </c>
      <c r="N485" s="1" t="str">
        <f t="shared" ca="1" si="61"/>
        <v/>
      </c>
      <c r="O485" s="1" t="str">
        <f t="shared" ca="1" si="61"/>
        <v/>
      </c>
      <c r="P485" s="1" t="str">
        <f t="shared" ca="1" si="61"/>
        <v/>
      </c>
      <c r="Q485" s="1" t="str">
        <f t="shared" ca="1" si="61"/>
        <v/>
      </c>
      <c r="R485" s="1" t="str">
        <f t="shared" ca="1" si="61"/>
        <v/>
      </c>
      <c r="S485" s="1">
        <f t="shared" ca="1" si="60"/>
        <v>1</v>
      </c>
      <c r="T485" s="1" t="str">
        <f t="shared" ca="1" si="60"/>
        <v/>
      </c>
      <c r="U485" s="1" t="str">
        <f t="shared" ca="1" si="60"/>
        <v/>
      </c>
      <c r="V485" s="1" t="str">
        <f t="shared" ca="1" si="60"/>
        <v/>
      </c>
      <c r="W485" s="1" t="str">
        <f t="shared" ca="1" si="60"/>
        <v/>
      </c>
      <c r="X485" s="1" t="str">
        <f t="shared" ca="1" si="60"/>
        <v/>
      </c>
    </row>
    <row r="486" spans="1:24" ht="14.25" thickBot="1" x14ac:dyDescent="0.2">
      <c r="A486" s="2">
        <v>223</v>
      </c>
      <c r="B486" s="2" t="s">
        <v>6</v>
      </c>
      <c r="C486" s="2">
        <f t="shared" ca="1" si="61"/>
        <v>0</v>
      </c>
      <c r="D486" s="2">
        <f t="shared" ca="1" si="61"/>
        <v>0</v>
      </c>
      <c r="E486" s="2">
        <f t="shared" ca="1" si="61"/>
        <v>0</v>
      </c>
      <c r="F486" s="2">
        <f t="shared" ca="1" si="61"/>
        <v>0</v>
      </c>
      <c r="G486" s="2">
        <f t="shared" ca="1" si="61"/>
        <v>0</v>
      </c>
      <c r="H486" s="2">
        <f t="shared" ca="1" si="61"/>
        <v>0</v>
      </c>
      <c r="I486" s="2">
        <f t="shared" ca="1" si="61"/>
        <v>0</v>
      </c>
      <c r="J486" s="2">
        <f t="shared" ca="1" si="61"/>
        <v>0</v>
      </c>
      <c r="K486" s="2">
        <f t="shared" ca="1" si="61"/>
        <v>0</v>
      </c>
      <c r="L486" s="1" t="str">
        <f t="shared" ca="1" si="61"/>
        <v/>
      </c>
      <c r="M486" s="1" t="str">
        <f t="shared" ca="1" si="61"/>
        <v/>
      </c>
      <c r="N486" s="1" t="str">
        <f t="shared" ca="1" si="61"/>
        <v/>
      </c>
      <c r="O486" s="1" t="str">
        <f t="shared" ca="1" si="61"/>
        <v/>
      </c>
      <c r="P486" s="1" t="str">
        <f t="shared" ca="1" si="61"/>
        <v/>
      </c>
      <c r="Q486" s="1" t="str">
        <f t="shared" ca="1" si="61"/>
        <v/>
      </c>
      <c r="R486" s="1" t="str">
        <f t="shared" ca="1" si="61"/>
        <v/>
      </c>
      <c r="S486" s="1" t="str">
        <f t="shared" ca="1" si="60"/>
        <v/>
      </c>
      <c r="T486" s="1" t="str">
        <f t="shared" ca="1" si="60"/>
        <v/>
      </c>
      <c r="U486" s="1" t="str">
        <f t="shared" ca="1" si="60"/>
        <v/>
      </c>
      <c r="V486" s="1" t="str">
        <f t="shared" ca="1" si="60"/>
        <v/>
      </c>
      <c r="W486" s="1" t="str">
        <f t="shared" ca="1" si="60"/>
        <v/>
      </c>
      <c r="X486" s="1" t="str">
        <f t="shared" ca="1" si="60"/>
        <v/>
      </c>
    </row>
    <row r="487" spans="1:24" ht="14.25" thickBot="1" x14ac:dyDescent="0.2">
      <c r="A487" s="2">
        <v>367</v>
      </c>
      <c r="B487" s="2" t="s">
        <v>5</v>
      </c>
      <c r="C487" s="2">
        <f t="shared" ca="1" si="61"/>
        <v>0</v>
      </c>
      <c r="D487" s="2">
        <f t="shared" ca="1" si="61"/>
        <v>0</v>
      </c>
      <c r="E487" s="2">
        <f t="shared" ca="1" si="61"/>
        <v>0</v>
      </c>
      <c r="F487" s="2">
        <f t="shared" ca="1" si="61"/>
        <v>0</v>
      </c>
      <c r="G487" s="2">
        <f t="shared" ca="1" si="61"/>
        <v>0</v>
      </c>
      <c r="H487" s="2">
        <f t="shared" ca="1" si="61"/>
        <v>0</v>
      </c>
      <c r="I487" s="2">
        <f t="shared" ca="1" si="61"/>
        <v>0</v>
      </c>
      <c r="J487" s="2">
        <f t="shared" ca="1" si="61"/>
        <v>0</v>
      </c>
      <c r="K487" s="2">
        <f t="shared" ca="1" si="61"/>
        <v>0</v>
      </c>
      <c r="L487" s="1" t="str">
        <f t="shared" ca="1" si="61"/>
        <v/>
      </c>
      <c r="M487" s="1" t="str">
        <f t="shared" ca="1" si="61"/>
        <v/>
      </c>
      <c r="N487" s="1" t="str">
        <f t="shared" ca="1" si="61"/>
        <v/>
      </c>
      <c r="O487" s="1" t="str">
        <f t="shared" ca="1" si="61"/>
        <v/>
      </c>
      <c r="P487" s="1" t="str">
        <f t="shared" ca="1" si="61"/>
        <v/>
      </c>
      <c r="Q487" s="1" t="str">
        <f t="shared" ca="1" si="61"/>
        <v/>
      </c>
      <c r="R487" s="1" t="str">
        <f t="shared" ca="1" si="61"/>
        <v/>
      </c>
      <c r="S487" s="1">
        <f t="shared" ca="1" si="60"/>
        <v>2</v>
      </c>
      <c r="T487" s="1" t="str">
        <f t="shared" ca="1" si="60"/>
        <v/>
      </c>
      <c r="U487" s="1" t="str">
        <f t="shared" ca="1" si="60"/>
        <v/>
      </c>
      <c r="V487" s="1" t="str">
        <f t="shared" ca="1" si="60"/>
        <v/>
      </c>
      <c r="W487" s="1" t="str">
        <f t="shared" ca="1" si="60"/>
        <v/>
      </c>
      <c r="X487" s="1" t="str">
        <f t="shared" ca="1" si="60"/>
        <v/>
      </c>
    </row>
    <row r="488" spans="1:24" ht="14.25" thickBot="1" x14ac:dyDescent="0.2">
      <c r="A488" s="2">
        <v>348</v>
      </c>
      <c r="B488" s="2" t="s">
        <v>4</v>
      </c>
      <c r="C488" s="2">
        <f t="shared" ca="1" si="61"/>
        <v>0</v>
      </c>
      <c r="D488" s="2">
        <f t="shared" ca="1" si="61"/>
        <v>0</v>
      </c>
      <c r="E488" s="2">
        <f t="shared" ca="1" si="61"/>
        <v>0</v>
      </c>
      <c r="F488" s="2">
        <f t="shared" ca="1" si="61"/>
        <v>0</v>
      </c>
      <c r="G488" s="2">
        <f t="shared" ca="1" si="61"/>
        <v>0</v>
      </c>
      <c r="H488" s="2">
        <f t="shared" ca="1" si="61"/>
        <v>0</v>
      </c>
      <c r="I488" s="2">
        <f t="shared" ca="1" si="61"/>
        <v>0</v>
      </c>
      <c r="J488" s="2">
        <f t="shared" ca="1" si="61"/>
        <v>0</v>
      </c>
      <c r="K488" s="2">
        <f t="shared" ca="1" si="61"/>
        <v>0</v>
      </c>
      <c r="L488" s="1" t="str">
        <f t="shared" ca="1" si="61"/>
        <v/>
      </c>
      <c r="M488" s="1">
        <f t="shared" ca="1" si="61"/>
        <v>1</v>
      </c>
      <c r="N488" s="1" t="str">
        <f t="shared" ca="1" si="61"/>
        <v/>
      </c>
      <c r="O488" s="1" t="str">
        <f t="shared" ca="1" si="61"/>
        <v/>
      </c>
      <c r="P488" s="1">
        <f t="shared" ca="1" si="61"/>
        <v>2</v>
      </c>
      <c r="Q488" s="1" t="str">
        <f t="shared" ca="1" si="61"/>
        <v/>
      </c>
      <c r="R488" s="1" t="str">
        <f t="shared" ca="1" si="61"/>
        <v/>
      </c>
      <c r="S488" s="1" t="str">
        <f t="shared" ca="1" si="60"/>
        <v/>
      </c>
      <c r="T488" s="1" t="str">
        <f t="shared" ca="1" si="60"/>
        <v/>
      </c>
      <c r="U488" s="1" t="str">
        <f t="shared" ca="1" si="60"/>
        <v/>
      </c>
      <c r="V488" s="1" t="str">
        <f t="shared" ca="1" si="60"/>
        <v/>
      </c>
      <c r="W488" s="1" t="str">
        <f t="shared" ca="1" si="60"/>
        <v/>
      </c>
      <c r="X488" s="1" t="str">
        <f t="shared" ca="1" si="60"/>
        <v/>
      </c>
    </row>
    <row r="489" spans="1:24" ht="14.25" thickBot="1" x14ac:dyDescent="0.2">
      <c r="A489" s="2">
        <v>116</v>
      </c>
      <c r="B489" s="2" t="s">
        <v>3</v>
      </c>
      <c r="C489" s="2">
        <f t="shared" ca="1" si="61"/>
        <v>0</v>
      </c>
      <c r="D489" s="2">
        <f t="shared" ca="1" si="61"/>
        <v>0</v>
      </c>
      <c r="E489" s="2">
        <f t="shared" ca="1" si="61"/>
        <v>0</v>
      </c>
      <c r="F489" s="2">
        <f t="shared" ca="1" si="61"/>
        <v>0</v>
      </c>
      <c r="G489" s="2">
        <f t="shared" ca="1" si="61"/>
        <v>0</v>
      </c>
      <c r="H489" s="2">
        <f t="shared" ca="1" si="61"/>
        <v>0</v>
      </c>
      <c r="I489" s="2">
        <f t="shared" ca="1" si="61"/>
        <v>0</v>
      </c>
      <c r="J489" s="2">
        <f t="shared" ca="1" si="61"/>
        <v>0</v>
      </c>
      <c r="K489" s="2">
        <f t="shared" ca="1" si="61"/>
        <v>100</v>
      </c>
      <c r="L489" s="1" t="str">
        <f t="shared" ca="1" si="61"/>
        <v/>
      </c>
      <c r="M489" s="1" t="str">
        <f t="shared" ca="1" si="61"/>
        <v/>
      </c>
      <c r="N489" s="1" t="str">
        <f t="shared" ca="1" si="61"/>
        <v/>
      </c>
      <c r="O489" s="1" t="str">
        <f t="shared" ca="1" si="61"/>
        <v/>
      </c>
      <c r="P489" s="1" t="str">
        <f t="shared" ca="1" si="61"/>
        <v/>
      </c>
      <c r="Q489" s="1" t="str">
        <f t="shared" ca="1" si="61"/>
        <v/>
      </c>
      <c r="R489" s="1" t="str">
        <f t="shared" ca="1" si="61"/>
        <v/>
      </c>
      <c r="S489" s="1">
        <f t="shared" ca="1" si="60"/>
        <v>1</v>
      </c>
      <c r="T489" s="1" t="str">
        <f t="shared" ca="1" si="60"/>
        <v/>
      </c>
      <c r="U489" s="1" t="str">
        <f t="shared" ca="1" si="60"/>
        <v/>
      </c>
      <c r="V489" s="1" t="str">
        <f t="shared" ca="1" si="60"/>
        <v/>
      </c>
      <c r="W489" s="1" t="str">
        <f t="shared" ca="1" si="60"/>
        <v/>
      </c>
      <c r="X489" s="1" t="str">
        <f t="shared" ca="1" si="60"/>
        <v/>
      </c>
    </row>
    <row r="490" spans="1:24" ht="14.25" thickBot="1" x14ac:dyDescent="0.2">
      <c r="A490" s="2">
        <v>346</v>
      </c>
      <c r="B490" s="2" t="s">
        <v>2</v>
      </c>
      <c r="C490" s="2">
        <f t="shared" ca="1" si="61"/>
        <v>0</v>
      </c>
      <c r="D490" s="2">
        <f t="shared" ca="1" si="61"/>
        <v>0</v>
      </c>
      <c r="E490" s="2">
        <f t="shared" ca="1" si="61"/>
        <v>0</v>
      </c>
      <c r="F490" s="2">
        <f t="shared" ca="1" si="61"/>
        <v>0</v>
      </c>
      <c r="G490" s="2">
        <f t="shared" ca="1" si="61"/>
        <v>0</v>
      </c>
      <c r="H490" s="2">
        <f t="shared" ca="1" si="61"/>
        <v>0</v>
      </c>
      <c r="I490" s="2">
        <f t="shared" ca="1" si="61"/>
        <v>0</v>
      </c>
      <c r="J490" s="2">
        <f t="shared" ca="1" si="61"/>
        <v>0</v>
      </c>
      <c r="K490" s="2">
        <f t="shared" ca="1" si="61"/>
        <v>0</v>
      </c>
      <c r="L490" s="1" t="str">
        <f t="shared" ca="1" si="61"/>
        <v/>
      </c>
      <c r="M490" s="1" t="str">
        <f t="shared" ca="1" si="61"/>
        <v/>
      </c>
      <c r="N490" s="1" t="str">
        <f t="shared" ca="1" si="61"/>
        <v/>
      </c>
      <c r="O490" s="1" t="str">
        <f t="shared" ca="1" si="61"/>
        <v/>
      </c>
      <c r="P490" s="1" t="str">
        <f t="shared" ca="1" si="61"/>
        <v/>
      </c>
      <c r="Q490" s="1">
        <f t="shared" ca="1" si="61"/>
        <v>1</v>
      </c>
      <c r="R490" s="1" t="str">
        <f t="shared" ca="1" si="61"/>
        <v/>
      </c>
      <c r="S490" s="1">
        <f t="shared" ca="1" si="60"/>
        <v>1</v>
      </c>
      <c r="T490" s="1" t="str">
        <f t="shared" ca="1" si="60"/>
        <v/>
      </c>
      <c r="U490" s="1" t="str">
        <f t="shared" ca="1" si="60"/>
        <v/>
      </c>
      <c r="V490" s="1" t="str">
        <f t="shared" ca="1" si="60"/>
        <v/>
      </c>
      <c r="W490" s="1" t="str">
        <f t="shared" ca="1" si="60"/>
        <v/>
      </c>
      <c r="X490" s="1" t="str">
        <f t="shared" ca="1" si="60"/>
        <v/>
      </c>
    </row>
    <row r="491" spans="1:24" ht="14.25" thickBot="1" x14ac:dyDescent="0.2">
      <c r="A491" s="2">
        <v>243</v>
      </c>
      <c r="B491" s="2" t="s">
        <v>1</v>
      </c>
      <c r="C491" s="2">
        <f t="shared" ca="1" si="61"/>
        <v>0</v>
      </c>
      <c r="D491" s="2">
        <f t="shared" ca="1" si="61"/>
        <v>7</v>
      </c>
      <c r="E491" s="2">
        <f t="shared" ca="1" si="61"/>
        <v>0</v>
      </c>
      <c r="F491" s="2">
        <f t="shared" ca="1" si="61"/>
        <v>0</v>
      </c>
      <c r="G491" s="2">
        <f t="shared" ca="1" si="61"/>
        <v>0</v>
      </c>
      <c r="H491" s="2">
        <f t="shared" ca="1" si="61"/>
        <v>7</v>
      </c>
      <c r="I491" s="2">
        <f t="shared" ca="1" si="61"/>
        <v>7</v>
      </c>
      <c r="J491" s="2">
        <f t="shared" ca="1" si="61"/>
        <v>0</v>
      </c>
      <c r="K491" s="2">
        <f t="shared" ca="1" si="61"/>
        <v>100</v>
      </c>
      <c r="L491" s="1">
        <f t="shared" ca="1" si="61"/>
        <v>1</v>
      </c>
      <c r="M491" s="1" t="str">
        <f t="shared" ca="1" si="61"/>
        <v/>
      </c>
      <c r="N491" s="1">
        <f t="shared" ca="1" si="61"/>
        <v>1</v>
      </c>
      <c r="O491" s="1" t="str">
        <f t="shared" ca="1" si="61"/>
        <v/>
      </c>
      <c r="P491" s="1" t="str">
        <f t="shared" ca="1" si="61"/>
        <v/>
      </c>
      <c r="Q491" s="1" t="str">
        <f t="shared" ca="1" si="61"/>
        <v/>
      </c>
      <c r="R491" s="1" t="str">
        <f t="shared" ca="1" si="61"/>
        <v/>
      </c>
      <c r="S491" s="1" t="str">
        <f t="shared" ca="1" si="60"/>
        <v/>
      </c>
      <c r="T491" s="1" t="str">
        <f t="shared" ca="1" si="60"/>
        <v/>
      </c>
      <c r="U491" s="1" t="str">
        <f t="shared" ca="1" si="60"/>
        <v/>
      </c>
      <c r="V491" s="1">
        <f t="shared" ca="1" si="60"/>
        <v>1</v>
      </c>
      <c r="W491" s="1" t="str">
        <f t="shared" ca="1" si="60"/>
        <v/>
      </c>
      <c r="X491" s="1" t="str">
        <f t="shared" ca="1" si="60"/>
        <v/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535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57500</v>
      </c>
      <c r="D5" s="2">
        <v>7183</v>
      </c>
      <c r="E5" s="2">
        <v>19849</v>
      </c>
      <c r="F5" s="2">
        <v>21029</v>
      </c>
      <c r="G5" s="2">
        <v>10535</v>
      </c>
      <c r="H5" s="2">
        <v>58596</v>
      </c>
      <c r="I5" s="2">
        <v>116097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48</v>
      </c>
      <c r="D6" s="2">
        <v>40</v>
      </c>
      <c r="E6" s="2">
        <v>160</v>
      </c>
      <c r="F6" s="2">
        <v>12</v>
      </c>
      <c r="G6" s="2">
        <v>1042</v>
      </c>
      <c r="H6" s="2">
        <v>1256</v>
      </c>
      <c r="I6" s="2">
        <v>1305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51340</v>
      </c>
      <c r="D7" s="2">
        <v>544</v>
      </c>
      <c r="E7" s="2">
        <v>820</v>
      </c>
      <c r="F7" s="2">
        <v>294</v>
      </c>
      <c r="G7" s="2">
        <v>1466</v>
      </c>
      <c r="H7" s="2">
        <v>3126</v>
      </c>
      <c r="I7" s="2">
        <v>54466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51506</v>
      </c>
      <c r="D8" s="2">
        <v>627</v>
      </c>
      <c r="E8" s="2">
        <v>985</v>
      </c>
      <c r="F8" s="2">
        <v>2280</v>
      </c>
      <c r="G8" s="2">
        <v>2628</v>
      </c>
      <c r="H8" s="2">
        <v>6521</v>
      </c>
      <c r="I8" s="2">
        <v>58027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2</v>
      </c>
      <c r="I9" s="2">
        <v>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49</v>
      </c>
      <c r="D10" s="2">
        <v>122</v>
      </c>
      <c r="E10" s="2">
        <v>1023</v>
      </c>
      <c r="F10" s="2">
        <v>41</v>
      </c>
      <c r="G10" s="2">
        <v>1042</v>
      </c>
      <c r="H10" s="2">
        <v>2229</v>
      </c>
      <c r="I10" s="2">
        <v>2279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51341</v>
      </c>
      <c r="D11" s="2">
        <v>411</v>
      </c>
      <c r="E11" s="2">
        <v>319</v>
      </c>
      <c r="F11" s="2">
        <v>25</v>
      </c>
      <c r="G11" s="2">
        <v>131</v>
      </c>
      <c r="H11" s="2">
        <v>888</v>
      </c>
      <c r="I11" s="2">
        <v>52229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88</v>
      </c>
      <c r="E12" s="2">
        <v>7</v>
      </c>
      <c r="F12" s="2">
        <v>2</v>
      </c>
      <c r="G12" s="2">
        <v>0</v>
      </c>
      <c r="H12" s="2">
        <v>98</v>
      </c>
      <c r="I12" s="2">
        <v>99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47</v>
      </c>
      <c r="D13" s="2">
        <v>58</v>
      </c>
      <c r="E13" s="2">
        <v>159</v>
      </c>
      <c r="F13" s="2">
        <v>48</v>
      </c>
      <c r="G13" s="2">
        <v>1044</v>
      </c>
      <c r="H13" s="2">
        <v>1311</v>
      </c>
      <c r="I13" s="2">
        <v>1359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2">
        <v>3</v>
      </c>
      <c r="I14" s="2">
        <v>3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14</v>
      </c>
      <c r="D15" s="2">
        <v>8</v>
      </c>
      <c r="E15" s="2">
        <v>7</v>
      </c>
      <c r="F15" s="2">
        <v>0</v>
      </c>
      <c r="G15" s="2">
        <v>0</v>
      </c>
      <c r="H15" s="2">
        <v>17</v>
      </c>
      <c r="I15" s="2">
        <v>31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50</v>
      </c>
      <c r="D16" s="2">
        <v>71</v>
      </c>
      <c r="E16" s="2">
        <v>255</v>
      </c>
      <c r="F16" s="2">
        <v>46</v>
      </c>
      <c r="G16" s="2">
        <v>1977</v>
      </c>
      <c r="H16" s="2">
        <v>2350</v>
      </c>
      <c r="I16" s="2">
        <v>2400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40060</v>
      </c>
      <c r="D17" s="2">
        <v>523</v>
      </c>
      <c r="E17" s="2">
        <v>83</v>
      </c>
      <c r="F17" s="2">
        <v>41</v>
      </c>
      <c r="G17" s="2">
        <v>150</v>
      </c>
      <c r="H17" s="2">
        <v>798</v>
      </c>
      <c r="I17" s="2">
        <v>40859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335</v>
      </c>
      <c r="E19" s="2">
        <v>0</v>
      </c>
      <c r="F19" s="2">
        <v>0</v>
      </c>
      <c r="G19" s="2">
        <v>0</v>
      </c>
      <c r="H19" s="2">
        <v>336</v>
      </c>
      <c r="I19" s="2">
        <v>336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1130</v>
      </c>
      <c r="D20" s="2">
        <v>639</v>
      </c>
      <c r="E20" s="2">
        <v>119</v>
      </c>
      <c r="F20" s="2">
        <v>7</v>
      </c>
      <c r="G20" s="2">
        <v>846</v>
      </c>
      <c r="H20" s="2">
        <v>1612</v>
      </c>
      <c r="I20" s="2">
        <v>2742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1</v>
      </c>
      <c r="D21" s="2">
        <v>44</v>
      </c>
      <c r="E21" s="2">
        <v>44</v>
      </c>
      <c r="F21" s="2">
        <v>19</v>
      </c>
      <c r="G21" s="2">
        <v>876</v>
      </c>
      <c r="H21" s="2">
        <v>984</v>
      </c>
      <c r="I21" s="2">
        <v>985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301</v>
      </c>
      <c r="D23" s="2">
        <v>2291</v>
      </c>
      <c r="E23" s="2">
        <v>11818</v>
      </c>
      <c r="F23" s="2">
        <v>17433</v>
      </c>
      <c r="G23" s="2">
        <v>3791</v>
      </c>
      <c r="H23" s="2">
        <v>35334</v>
      </c>
      <c r="I23" s="2">
        <v>35636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4623</v>
      </c>
      <c r="D24" s="2">
        <v>2454</v>
      </c>
      <c r="E24" s="2">
        <v>5623</v>
      </c>
      <c r="F24" s="2">
        <v>2948</v>
      </c>
      <c r="G24" s="2">
        <v>4408</v>
      </c>
      <c r="H24" s="2">
        <v>15435</v>
      </c>
      <c r="I24" s="2">
        <v>20058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932</v>
      </c>
      <c r="E25" s="2">
        <v>1056</v>
      </c>
      <c r="F25" s="2">
        <v>381</v>
      </c>
      <c r="G25" s="2">
        <v>24</v>
      </c>
      <c r="H25" s="2">
        <v>2395</v>
      </c>
      <c r="I25" s="2">
        <v>2395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2</v>
      </c>
      <c r="D26" s="2">
        <v>93</v>
      </c>
      <c r="E26" s="2">
        <v>1151</v>
      </c>
      <c r="F26" s="2">
        <v>35</v>
      </c>
      <c r="G26" s="2">
        <v>0</v>
      </c>
      <c r="H26" s="2">
        <v>1280</v>
      </c>
      <c r="I26" s="2">
        <v>1282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2</v>
      </c>
      <c r="E27" s="2">
        <v>98</v>
      </c>
      <c r="F27" s="2">
        <v>4</v>
      </c>
      <c r="G27" s="2">
        <v>0</v>
      </c>
      <c r="H27" s="2">
        <v>105</v>
      </c>
      <c r="I27" s="2">
        <v>105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15820</v>
      </c>
      <c r="D28" s="2">
        <v>4284</v>
      </c>
      <c r="E28" s="2">
        <v>14093</v>
      </c>
      <c r="F28" s="2">
        <v>890</v>
      </c>
      <c r="G28" s="2">
        <v>9156</v>
      </c>
      <c r="H28" s="2">
        <v>28424</v>
      </c>
      <c r="I28" s="2">
        <v>44244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16161</v>
      </c>
      <c r="D29" s="2">
        <v>5382</v>
      </c>
      <c r="E29" s="2">
        <v>18214</v>
      </c>
      <c r="F29" s="2">
        <v>16218</v>
      </c>
      <c r="G29" s="2">
        <v>9385</v>
      </c>
      <c r="H29" s="2">
        <v>49201</v>
      </c>
      <c r="I29" s="2">
        <v>65362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4534</v>
      </c>
      <c r="D30" s="2">
        <v>2025</v>
      </c>
      <c r="E30" s="2">
        <v>4431</v>
      </c>
      <c r="F30" s="2">
        <v>278</v>
      </c>
      <c r="G30" s="2">
        <v>3839</v>
      </c>
      <c r="H30" s="2">
        <v>10575</v>
      </c>
      <c r="I30" s="2">
        <v>15110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230</v>
      </c>
      <c r="D31" s="2">
        <v>1371</v>
      </c>
      <c r="E31" s="2">
        <v>6026</v>
      </c>
      <c r="F31" s="2">
        <v>265</v>
      </c>
      <c r="G31" s="2">
        <v>2154</v>
      </c>
      <c r="H31" s="2">
        <v>9817</v>
      </c>
      <c r="I31" s="2">
        <v>10047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7</v>
      </c>
      <c r="D32" s="2">
        <v>782</v>
      </c>
      <c r="E32" s="2">
        <v>3391</v>
      </c>
      <c r="F32" s="2">
        <v>209</v>
      </c>
      <c r="G32" s="2">
        <v>534</v>
      </c>
      <c r="H32" s="2">
        <v>4918</v>
      </c>
      <c r="I32" s="2">
        <v>4926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1130</v>
      </c>
      <c r="D33" s="2">
        <v>639</v>
      </c>
      <c r="E33" s="2">
        <v>118</v>
      </c>
      <c r="F33" s="2">
        <v>7</v>
      </c>
      <c r="G33" s="2">
        <v>846</v>
      </c>
      <c r="H33" s="2">
        <v>1610</v>
      </c>
      <c r="I33" s="2">
        <v>2740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</v>
      </c>
      <c r="F34" s="2">
        <v>2106</v>
      </c>
      <c r="G34" s="2">
        <v>0</v>
      </c>
      <c r="H34" s="2">
        <v>2109</v>
      </c>
      <c r="I34" s="2">
        <v>2109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16</v>
      </c>
      <c r="E35" s="2">
        <v>1803</v>
      </c>
      <c r="F35" s="2">
        <v>10397</v>
      </c>
      <c r="G35" s="2">
        <v>0</v>
      </c>
      <c r="H35" s="2">
        <v>12217</v>
      </c>
      <c r="I35" s="2">
        <v>12217</v>
      </c>
      <c r="J35" s="2">
        <v>98.8</v>
      </c>
      <c r="K35" s="2">
        <v>1.2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19</v>
      </c>
      <c r="E36" s="2">
        <v>243</v>
      </c>
      <c r="F36" s="2">
        <v>3948</v>
      </c>
      <c r="G36" s="2">
        <v>0</v>
      </c>
      <c r="H36" s="2">
        <v>4212</v>
      </c>
      <c r="I36" s="2">
        <v>4212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491</v>
      </c>
      <c r="E37" s="2">
        <v>984</v>
      </c>
      <c r="F37" s="2">
        <v>69</v>
      </c>
      <c r="G37" s="2">
        <v>0</v>
      </c>
      <c r="H37" s="2">
        <v>1545</v>
      </c>
      <c r="I37" s="2">
        <v>1545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47</v>
      </c>
      <c r="D38" s="2">
        <v>36</v>
      </c>
      <c r="E38" s="2">
        <v>159</v>
      </c>
      <c r="F38" s="2">
        <v>12</v>
      </c>
      <c r="G38" s="2">
        <v>1042</v>
      </c>
      <c r="H38" s="2">
        <v>1251</v>
      </c>
      <c r="I38" s="2">
        <v>1299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31</v>
      </c>
      <c r="E39" s="2">
        <v>39</v>
      </c>
      <c r="F39" s="2">
        <v>19</v>
      </c>
      <c r="G39" s="2">
        <v>876</v>
      </c>
      <c r="H39" s="2">
        <v>966</v>
      </c>
      <c r="I39" s="2">
        <v>966</v>
      </c>
      <c r="J39" s="2">
        <v>0.2</v>
      </c>
      <c r="K39" s="2">
        <v>99.8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98</v>
      </c>
      <c r="E40" s="2">
        <v>846</v>
      </c>
      <c r="F40" s="2">
        <v>27</v>
      </c>
      <c r="G40" s="2">
        <v>204</v>
      </c>
      <c r="H40" s="2">
        <v>1177</v>
      </c>
      <c r="I40" s="2">
        <v>1178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710</v>
      </c>
      <c r="F41" s="2">
        <v>0</v>
      </c>
      <c r="G41" s="2">
        <v>0</v>
      </c>
      <c r="H41" s="2">
        <v>710</v>
      </c>
      <c r="I41" s="2">
        <v>710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40000</v>
      </c>
      <c r="D42" s="2">
        <v>361</v>
      </c>
      <c r="E42" s="2">
        <v>0</v>
      </c>
      <c r="F42" s="2">
        <v>0</v>
      </c>
      <c r="G42" s="2">
        <v>0</v>
      </c>
      <c r="H42" s="2">
        <v>361</v>
      </c>
      <c r="I42" s="2">
        <v>40361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3</v>
      </c>
      <c r="E43" s="2">
        <v>3</v>
      </c>
      <c r="F43" s="2">
        <v>122</v>
      </c>
      <c r="G43" s="2">
        <v>0</v>
      </c>
      <c r="H43" s="2">
        <v>129</v>
      </c>
      <c r="I43" s="2">
        <v>129</v>
      </c>
      <c r="J43" s="2">
        <v>99.2</v>
      </c>
      <c r="K43" s="2">
        <v>0.8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7</v>
      </c>
      <c r="D44" s="2">
        <v>234</v>
      </c>
      <c r="E44" s="2">
        <v>15</v>
      </c>
      <c r="F44" s="2">
        <v>5</v>
      </c>
      <c r="G44" s="2">
        <v>291</v>
      </c>
      <c r="H44" s="2">
        <v>547</v>
      </c>
      <c r="I44" s="2">
        <v>554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201</v>
      </c>
      <c r="F45" s="2">
        <v>1443</v>
      </c>
      <c r="G45" s="2">
        <v>0</v>
      </c>
      <c r="H45" s="2">
        <v>1644</v>
      </c>
      <c r="I45" s="2">
        <v>1644</v>
      </c>
      <c r="J45" s="2">
        <v>99.4</v>
      </c>
      <c r="K45" s="2">
        <v>0.6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9</v>
      </c>
      <c r="F46" s="2">
        <v>74</v>
      </c>
      <c r="G46" s="2">
        <v>305</v>
      </c>
      <c r="H46" s="2">
        <v>389</v>
      </c>
      <c r="I46" s="2">
        <v>389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5</v>
      </c>
      <c r="D47" s="2">
        <v>6</v>
      </c>
      <c r="E47" s="2">
        <v>6</v>
      </c>
      <c r="F47" s="2">
        <v>0</v>
      </c>
      <c r="G47" s="2">
        <v>0</v>
      </c>
      <c r="H47" s="2">
        <v>13</v>
      </c>
      <c r="I47" s="2">
        <v>18</v>
      </c>
      <c r="J47" s="2">
        <v>60.5</v>
      </c>
      <c r="K47" s="2">
        <v>39.5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1</v>
      </c>
      <c r="D48" s="2">
        <v>60</v>
      </c>
      <c r="E48" s="2">
        <v>0</v>
      </c>
      <c r="F48" s="2">
        <v>0</v>
      </c>
      <c r="G48" s="2">
        <v>0</v>
      </c>
      <c r="H48" s="2">
        <v>60</v>
      </c>
      <c r="I48" s="2">
        <v>61</v>
      </c>
      <c r="J48" s="2">
        <v>32.799999999999997</v>
      </c>
      <c r="K48" s="2">
        <v>67.2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3</v>
      </c>
      <c r="E50" s="2">
        <v>13</v>
      </c>
      <c r="F50" s="2">
        <v>1038</v>
      </c>
      <c r="G50" s="2">
        <v>0</v>
      </c>
      <c r="H50" s="2">
        <v>1055</v>
      </c>
      <c r="I50" s="2">
        <v>1055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97</v>
      </c>
      <c r="D51" s="2">
        <v>3</v>
      </c>
      <c r="E51" s="2">
        <v>1</v>
      </c>
      <c r="F51" s="2">
        <v>0</v>
      </c>
      <c r="G51" s="2">
        <v>0</v>
      </c>
      <c r="H51" s="2">
        <v>4</v>
      </c>
      <c r="I51" s="2">
        <v>101</v>
      </c>
      <c r="J51" s="2">
        <v>0.4</v>
      </c>
      <c r="K51" s="2">
        <v>99.6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11000</v>
      </c>
      <c r="D52" s="2">
        <v>36</v>
      </c>
      <c r="E52" s="2">
        <v>21</v>
      </c>
      <c r="F52" s="2">
        <v>0</v>
      </c>
      <c r="G52" s="2">
        <v>131</v>
      </c>
      <c r="H52" s="2">
        <v>189</v>
      </c>
      <c r="I52" s="2">
        <v>11189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48</v>
      </c>
      <c r="E53" s="2">
        <v>0</v>
      </c>
      <c r="F53" s="2">
        <v>0</v>
      </c>
      <c r="G53" s="2">
        <v>0</v>
      </c>
      <c r="H53" s="2">
        <v>48</v>
      </c>
      <c r="I53" s="2">
        <v>48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26</v>
      </c>
      <c r="E54" s="2">
        <v>0</v>
      </c>
      <c r="F54" s="2">
        <v>0</v>
      </c>
      <c r="G54" s="2">
        <v>0</v>
      </c>
      <c r="H54" s="2">
        <v>26</v>
      </c>
      <c r="I54" s="2">
        <v>26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49</v>
      </c>
      <c r="E55" s="2">
        <v>0</v>
      </c>
      <c r="F55" s="2">
        <v>0</v>
      </c>
      <c r="G55" s="2">
        <v>0</v>
      </c>
      <c r="H55" s="2">
        <v>49</v>
      </c>
      <c r="I55" s="2">
        <v>49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7</v>
      </c>
      <c r="F56" s="2">
        <v>15</v>
      </c>
      <c r="G56" s="2">
        <v>150</v>
      </c>
      <c r="H56" s="2">
        <v>173</v>
      </c>
      <c r="I56" s="2">
        <v>173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252</v>
      </c>
      <c r="E57" s="2">
        <v>0</v>
      </c>
      <c r="F57" s="2">
        <v>0</v>
      </c>
      <c r="G57" s="2">
        <v>0</v>
      </c>
      <c r="H57" s="2">
        <v>252</v>
      </c>
      <c r="I57" s="2">
        <v>252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156</v>
      </c>
      <c r="E58" s="2">
        <v>0</v>
      </c>
      <c r="F58" s="2">
        <v>0</v>
      </c>
      <c r="G58" s="2">
        <v>0</v>
      </c>
      <c r="H58" s="2">
        <v>156</v>
      </c>
      <c r="I58" s="2">
        <v>156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63.6</v>
      </c>
      <c r="K59" s="2">
        <v>36.4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73</v>
      </c>
      <c r="E60" s="2">
        <v>13</v>
      </c>
      <c r="F60" s="2">
        <v>100</v>
      </c>
      <c r="G60" s="2">
        <v>0</v>
      </c>
      <c r="H60" s="2">
        <v>188</v>
      </c>
      <c r="I60" s="2">
        <v>188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90.1</v>
      </c>
      <c r="K61" s="2">
        <v>9.9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51</v>
      </c>
      <c r="E62" s="2">
        <v>15</v>
      </c>
      <c r="F62" s="2">
        <v>116</v>
      </c>
      <c r="G62" s="2">
        <v>0</v>
      </c>
      <c r="H62" s="2">
        <v>184</v>
      </c>
      <c r="I62" s="2">
        <v>184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118</v>
      </c>
      <c r="G63" s="2">
        <v>0</v>
      </c>
      <c r="H63" s="2">
        <v>118</v>
      </c>
      <c r="I63" s="2">
        <v>118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21</v>
      </c>
      <c r="E64" s="2">
        <v>0</v>
      </c>
      <c r="F64" s="2">
        <v>31</v>
      </c>
      <c r="G64" s="2">
        <v>2</v>
      </c>
      <c r="H64" s="2">
        <v>55</v>
      </c>
      <c r="I64" s="2">
        <v>55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32</v>
      </c>
      <c r="E65" s="2">
        <v>9</v>
      </c>
      <c r="F65" s="2">
        <v>47</v>
      </c>
      <c r="G65" s="2">
        <v>24</v>
      </c>
      <c r="H65" s="2">
        <v>114</v>
      </c>
      <c r="I65" s="2">
        <v>114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87</v>
      </c>
      <c r="E66" s="2">
        <v>0</v>
      </c>
      <c r="F66" s="2">
        <v>0</v>
      </c>
      <c r="G66" s="2">
        <v>0</v>
      </c>
      <c r="H66" s="2">
        <v>87</v>
      </c>
      <c r="I66" s="2">
        <v>87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9</v>
      </c>
      <c r="E67" s="2">
        <v>4</v>
      </c>
      <c r="F67" s="2">
        <v>0</v>
      </c>
      <c r="G67" s="2">
        <v>0</v>
      </c>
      <c r="H67" s="2">
        <v>13</v>
      </c>
      <c r="I67" s="2">
        <v>13</v>
      </c>
      <c r="J67" s="2">
        <v>2.1</v>
      </c>
      <c r="K67" s="2">
        <v>97.9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50</v>
      </c>
      <c r="F68" s="2">
        <v>0</v>
      </c>
      <c r="G68" s="2">
        <v>0</v>
      </c>
      <c r="H68" s="2">
        <v>50</v>
      </c>
      <c r="I68" s="2">
        <v>50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</v>
      </c>
      <c r="F69" s="2">
        <v>13</v>
      </c>
      <c r="G69" s="2">
        <v>58</v>
      </c>
      <c r="H69" s="2">
        <v>73</v>
      </c>
      <c r="I69" s="2">
        <v>73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19</v>
      </c>
      <c r="E70" s="2">
        <v>6</v>
      </c>
      <c r="F70" s="2">
        <v>47</v>
      </c>
      <c r="G70" s="2">
        <v>0</v>
      </c>
      <c r="H70" s="2">
        <v>73</v>
      </c>
      <c r="I70" s="2">
        <v>73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4</v>
      </c>
      <c r="F71" s="2">
        <v>0</v>
      </c>
      <c r="G71" s="2">
        <v>63</v>
      </c>
      <c r="H71" s="2">
        <v>67</v>
      </c>
      <c r="I71" s="2">
        <v>67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15</v>
      </c>
      <c r="E72" s="2">
        <v>55</v>
      </c>
      <c r="F72" s="2">
        <v>5</v>
      </c>
      <c r="G72" s="2">
        <v>0</v>
      </c>
      <c r="H72" s="2">
        <v>76</v>
      </c>
      <c r="I72" s="2">
        <v>76</v>
      </c>
      <c r="J72" s="2">
        <v>65.599999999999994</v>
      </c>
      <c r="K72" s="2">
        <v>34.4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34</v>
      </c>
      <c r="F73" s="2">
        <v>403</v>
      </c>
      <c r="G73" s="2">
        <v>0</v>
      </c>
      <c r="H73" s="2">
        <v>437</v>
      </c>
      <c r="I73" s="2">
        <v>437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34</v>
      </c>
      <c r="F75" s="2">
        <v>0</v>
      </c>
      <c r="G75" s="2">
        <v>0</v>
      </c>
      <c r="H75" s="2">
        <v>34</v>
      </c>
      <c r="I75" s="2">
        <v>34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2</v>
      </c>
      <c r="E77" s="2">
        <v>5</v>
      </c>
      <c r="F77" s="2">
        <v>0</v>
      </c>
      <c r="G77" s="2">
        <v>0</v>
      </c>
      <c r="H77" s="2">
        <v>8</v>
      </c>
      <c r="I77" s="2">
        <v>8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17</v>
      </c>
      <c r="E78" s="2">
        <v>24</v>
      </c>
      <c r="F78" s="2">
        <v>0</v>
      </c>
      <c r="G78" s="2">
        <v>0</v>
      </c>
      <c r="H78" s="2">
        <v>41</v>
      </c>
      <c r="I78" s="2">
        <v>41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68</v>
      </c>
      <c r="F79" s="2">
        <v>0</v>
      </c>
      <c r="G79" s="2">
        <v>0</v>
      </c>
      <c r="H79" s="2">
        <v>68</v>
      </c>
      <c r="I79" s="2">
        <v>68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4</v>
      </c>
      <c r="G80" s="2">
        <v>0</v>
      </c>
      <c r="H80" s="2">
        <v>4</v>
      </c>
      <c r="I80" s="2">
        <v>4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340</v>
      </c>
      <c r="D81" s="2">
        <v>5</v>
      </c>
      <c r="E81" s="2">
        <v>2</v>
      </c>
      <c r="F81" s="2">
        <v>16</v>
      </c>
      <c r="G81" s="2">
        <v>0</v>
      </c>
      <c r="H81" s="2">
        <v>23</v>
      </c>
      <c r="I81" s="2">
        <v>363</v>
      </c>
      <c r="J81" s="2">
        <v>0.2</v>
      </c>
      <c r="K81" s="2">
        <v>99.8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7</v>
      </c>
      <c r="F82" s="2">
        <v>0</v>
      </c>
      <c r="G82" s="2">
        <v>0</v>
      </c>
      <c r="H82" s="2">
        <v>7</v>
      </c>
      <c r="I82" s="2">
        <v>7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2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96.2</v>
      </c>
      <c r="K84" s="2">
        <v>3.8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13</v>
      </c>
      <c r="E85" s="2">
        <v>0</v>
      </c>
      <c r="F85" s="2">
        <v>0</v>
      </c>
      <c r="G85" s="2">
        <v>0</v>
      </c>
      <c r="H85" s="2">
        <v>13</v>
      </c>
      <c r="I85" s="2">
        <v>13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27</v>
      </c>
      <c r="F88" s="2">
        <v>0</v>
      </c>
      <c r="G88" s="2">
        <v>0</v>
      </c>
      <c r="H88" s="2">
        <v>27</v>
      </c>
      <c r="I88" s="2">
        <v>27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1</v>
      </c>
      <c r="J89" s="2">
        <v>65.5</v>
      </c>
      <c r="K89" s="2">
        <v>34.5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11</v>
      </c>
      <c r="E91" s="2">
        <v>0</v>
      </c>
      <c r="F91" s="2">
        <v>0</v>
      </c>
      <c r="G91" s="2">
        <v>10</v>
      </c>
      <c r="H91" s="2">
        <v>21</v>
      </c>
      <c r="I91" s="2">
        <v>21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30</v>
      </c>
      <c r="F92" s="2">
        <v>12</v>
      </c>
      <c r="G92" s="2">
        <v>0</v>
      </c>
      <c r="H92" s="2">
        <v>43</v>
      </c>
      <c r="I92" s="2">
        <v>43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7</v>
      </c>
      <c r="F93" s="2">
        <v>0</v>
      </c>
      <c r="G93" s="2">
        <v>0</v>
      </c>
      <c r="H93" s="2">
        <v>7</v>
      </c>
      <c r="I93" s="2">
        <v>7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16</v>
      </c>
      <c r="F95" s="2">
        <v>0</v>
      </c>
      <c r="G95" s="2">
        <v>0</v>
      </c>
      <c r="H95" s="2">
        <v>16</v>
      </c>
      <c r="I95" s="2">
        <v>16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</v>
      </c>
      <c r="F96" s="2">
        <v>6</v>
      </c>
      <c r="G96" s="2">
        <v>0</v>
      </c>
      <c r="H96" s="2">
        <v>10</v>
      </c>
      <c r="I96" s="2">
        <v>10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18</v>
      </c>
      <c r="F97" s="2">
        <v>0</v>
      </c>
      <c r="G97" s="2">
        <v>0</v>
      </c>
      <c r="H97" s="2">
        <v>18</v>
      </c>
      <c r="I97" s="2">
        <v>18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13</v>
      </c>
      <c r="F98" s="2">
        <v>0</v>
      </c>
      <c r="G98" s="2">
        <v>0</v>
      </c>
      <c r="H98" s="2">
        <v>13</v>
      </c>
      <c r="I98" s="2">
        <v>13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46.3</v>
      </c>
      <c r="K100" s="2">
        <v>53.7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9</v>
      </c>
      <c r="E101" s="2">
        <v>0</v>
      </c>
      <c r="F101" s="2">
        <v>0</v>
      </c>
      <c r="G101" s="2">
        <v>0</v>
      </c>
      <c r="H101" s="2">
        <v>9</v>
      </c>
      <c r="I101" s="2">
        <v>9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1</v>
      </c>
      <c r="E102" s="2">
        <v>0</v>
      </c>
      <c r="F102" s="2">
        <v>0</v>
      </c>
      <c r="G102" s="2">
        <v>0</v>
      </c>
      <c r="H102" s="2">
        <v>1</v>
      </c>
      <c r="I102" s="2">
        <v>1</v>
      </c>
      <c r="J102" s="2">
        <v>31.9</v>
      </c>
      <c r="K102" s="2">
        <v>68.099999999999994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3</v>
      </c>
      <c r="E103" s="2">
        <v>0</v>
      </c>
      <c r="F103" s="2">
        <v>0</v>
      </c>
      <c r="G103" s="2">
        <v>0</v>
      </c>
      <c r="H103" s="2">
        <v>3</v>
      </c>
      <c r="I103" s="2">
        <v>3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11</v>
      </c>
      <c r="F104" s="2">
        <v>0</v>
      </c>
      <c r="G104" s="2">
        <v>0</v>
      </c>
      <c r="H104" s="2">
        <v>11</v>
      </c>
      <c r="I104" s="2">
        <v>11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4</v>
      </c>
      <c r="F105" s="2">
        <v>4</v>
      </c>
      <c r="G105" s="2">
        <v>0</v>
      </c>
      <c r="H105" s="2">
        <v>8</v>
      </c>
      <c r="I105" s="2">
        <v>8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8</v>
      </c>
      <c r="F106" s="2">
        <v>0</v>
      </c>
      <c r="G106" s="2">
        <v>0</v>
      </c>
      <c r="H106" s="2">
        <v>8</v>
      </c>
      <c r="I106" s="2">
        <v>8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1</v>
      </c>
      <c r="E107" s="2">
        <v>5</v>
      </c>
      <c r="F107" s="2">
        <v>0</v>
      </c>
      <c r="G107" s="2">
        <v>0</v>
      </c>
      <c r="H107" s="2">
        <v>7</v>
      </c>
      <c r="I107" s="2">
        <v>7</v>
      </c>
      <c r="J107" s="2">
        <v>1.4</v>
      </c>
      <c r="K107" s="2">
        <v>98.6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10</v>
      </c>
      <c r="G108" s="2">
        <v>0</v>
      </c>
      <c r="H108" s="2">
        <v>10</v>
      </c>
      <c r="I108" s="2">
        <v>10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7</v>
      </c>
      <c r="F109" s="2">
        <v>2</v>
      </c>
      <c r="G109" s="2">
        <v>0</v>
      </c>
      <c r="H109" s="2">
        <v>10</v>
      </c>
      <c r="I109" s="2">
        <v>10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6</v>
      </c>
      <c r="G110" s="2">
        <v>0</v>
      </c>
      <c r="H110" s="2">
        <v>7</v>
      </c>
      <c r="I110" s="2">
        <v>7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11</v>
      </c>
      <c r="F111" s="2">
        <v>0</v>
      </c>
      <c r="G111" s="2">
        <v>0</v>
      </c>
      <c r="H111" s="2">
        <v>11</v>
      </c>
      <c r="I111" s="2">
        <v>11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9</v>
      </c>
      <c r="F112" s="2">
        <v>0</v>
      </c>
      <c r="G112" s="2">
        <v>0</v>
      </c>
      <c r="H112" s="2">
        <v>9</v>
      </c>
      <c r="I112" s="2">
        <v>9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4</v>
      </c>
      <c r="G113" s="2">
        <v>0</v>
      </c>
      <c r="H113" s="2">
        <v>4</v>
      </c>
      <c r="I113" s="2">
        <v>4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3</v>
      </c>
      <c r="E114" s="2">
        <v>0</v>
      </c>
      <c r="F114" s="2">
        <v>5</v>
      </c>
      <c r="G114" s="2">
        <v>0</v>
      </c>
      <c r="H114" s="2">
        <v>8</v>
      </c>
      <c r="I114" s="2">
        <v>8</v>
      </c>
      <c r="J114" s="2">
        <v>2</v>
      </c>
      <c r="K114" s="2">
        <v>98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10</v>
      </c>
      <c r="F115" s="2">
        <v>0</v>
      </c>
      <c r="G115" s="2">
        <v>0</v>
      </c>
      <c r="H115" s="2">
        <v>10</v>
      </c>
      <c r="I115" s="2">
        <v>10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5</v>
      </c>
      <c r="F117" s="2">
        <v>0</v>
      </c>
      <c r="G117" s="2">
        <v>0</v>
      </c>
      <c r="H117" s="2">
        <v>5</v>
      </c>
      <c r="I117" s="2">
        <v>5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54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55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10</v>
      </c>
      <c r="E120" s="2">
        <v>0</v>
      </c>
      <c r="F120" s="2">
        <v>0</v>
      </c>
      <c r="G120" s="2">
        <v>0</v>
      </c>
      <c r="H120" s="2">
        <v>10</v>
      </c>
      <c r="I120" s="2">
        <v>10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7</v>
      </c>
      <c r="F121" s="2">
        <v>0</v>
      </c>
      <c r="G121" s="2">
        <v>0</v>
      </c>
      <c r="H121" s="2">
        <v>7</v>
      </c>
      <c r="I121" s="2">
        <v>7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5</v>
      </c>
      <c r="F122" s="2">
        <v>0</v>
      </c>
      <c r="G122" s="2">
        <v>0</v>
      </c>
      <c r="H122" s="2">
        <v>5</v>
      </c>
      <c r="I122" s="2">
        <v>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4</v>
      </c>
      <c r="F123" s="2">
        <v>0</v>
      </c>
      <c r="G123" s="2">
        <v>0</v>
      </c>
      <c r="H123" s="2">
        <v>4</v>
      </c>
      <c r="I123" s="2">
        <v>4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9</v>
      </c>
      <c r="F124" s="2">
        <v>0</v>
      </c>
      <c r="G124" s="2">
        <v>0</v>
      </c>
      <c r="H124" s="2">
        <v>9</v>
      </c>
      <c r="I124" s="2">
        <v>9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6</v>
      </c>
      <c r="F125" s="2">
        <v>9</v>
      </c>
      <c r="G125" s="2">
        <v>0</v>
      </c>
      <c r="H125" s="2">
        <v>16</v>
      </c>
      <c r="I125" s="2">
        <v>16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18</v>
      </c>
      <c r="F126" s="2">
        <v>0</v>
      </c>
      <c r="G126" s="2">
        <v>0</v>
      </c>
      <c r="H126" s="2">
        <v>18</v>
      </c>
      <c r="I126" s="2">
        <v>18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1</v>
      </c>
      <c r="F127" s="2">
        <v>3</v>
      </c>
      <c r="G127" s="2">
        <v>0</v>
      </c>
      <c r="H127" s="2">
        <v>4</v>
      </c>
      <c r="I127" s="2">
        <v>4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17</v>
      </c>
      <c r="F128" s="2">
        <v>0</v>
      </c>
      <c r="G128" s="2">
        <v>0</v>
      </c>
      <c r="H128" s="2">
        <v>17</v>
      </c>
      <c r="I128" s="2">
        <v>17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1</v>
      </c>
      <c r="G130" s="2">
        <v>0</v>
      </c>
      <c r="H130" s="2">
        <v>1</v>
      </c>
      <c r="I130" s="2">
        <v>1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6</v>
      </c>
      <c r="F131" s="2">
        <v>1</v>
      </c>
      <c r="G131" s="2">
        <v>0</v>
      </c>
      <c r="H131" s="2">
        <v>8</v>
      </c>
      <c r="I131" s="2">
        <v>8</v>
      </c>
      <c r="J131" s="2">
        <v>69.5</v>
      </c>
      <c r="K131" s="2">
        <v>30.5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5</v>
      </c>
      <c r="F132" s="2">
        <v>0</v>
      </c>
      <c r="G132" s="2">
        <v>0</v>
      </c>
      <c r="H132" s="2">
        <v>5</v>
      </c>
      <c r="I132" s="2">
        <v>5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4</v>
      </c>
      <c r="F134" s="2">
        <v>0</v>
      </c>
      <c r="G134" s="2">
        <v>0</v>
      </c>
      <c r="H134" s="2">
        <v>4</v>
      </c>
      <c r="I134" s="2">
        <v>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2</v>
      </c>
      <c r="F135" s="2">
        <v>0</v>
      </c>
      <c r="G135" s="2">
        <v>0</v>
      </c>
      <c r="H135" s="2">
        <v>2</v>
      </c>
      <c r="I135" s="2">
        <v>2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1</v>
      </c>
      <c r="E136" s="2">
        <v>0</v>
      </c>
      <c r="F136" s="2">
        <v>0</v>
      </c>
      <c r="G136" s="2">
        <v>0</v>
      </c>
      <c r="H136" s="2">
        <v>1</v>
      </c>
      <c r="I136" s="2">
        <v>1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1</v>
      </c>
      <c r="J137" s="2">
        <v>41.3</v>
      </c>
      <c r="K137" s="2">
        <v>58.7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1</v>
      </c>
      <c r="I139" s="2">
        <v>1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</v>
      </c>
      <c r="E140" s="2">
        <v>0</v>
      </c>
      <c r="F140" s="2">
        <v>0</v>
      </c>
      <c r="G140" s="2">
        <v>0</v>
      </c>
      <c r="H140" s="2">
        <v>1</v>
      </c>
      <c r="I140" s="2">
        <v>1</v>
      </c>
      <c r="J140" s="2">
        <v>88.9</v>
      </c>
      <c r="K140" s="2">
        <v>11.1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3</v>
      </c>
      <c r="F141" s="2">
        <v>1</v>
      </c>
      <c r="G141" s="2">
        <v>0</v>
      </c>
      <c r="H141" s="2">
        <v>4</v>
      </c>
      <c r="I141" s="2">
        <v>4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3</v>
      </c>
      <c r="F144" s="2">
        <v>0</v>
      </c>
      <c r="G144" s="2">
        <v>0</v>
      </c>
      <c r="H144" s="2">
        <v>3</v>
      </c>
      <c r="I144" s="2">
        <v>3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5</v>
      </c>
      <c r="F146" s="2">
        <v>0</v>
      </c>
      <c r="G146" s="2">
        <v>0</v>
      </c>
      <c r="H146" s="2">
        <v>6</v>
      </c>
      <c r="I146" s="2">
        <v>6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5</v>
      </c>
      <c r="F147" s="2">
        <v>0</v>
      </c>
      <c r="G147" s="2">
        <v>0</v>
      </c>
      <c r="H147" s="2">
        <v>5</v>
      </c>
      <c r="I147" s="2">
        <v>5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36</v>
      </c>
      <c r="F149" s="2">
        <v>0</v>
      </c>
      <c r="G149" s="2">
        <v>0</v>
      </c>
      <c r="H149" s="2">
        <v>36</v>
      </c>
      <c r="I149" s="2">
        <v>36</v>
      </c>
      <c r="J149" s="2">
        <v>0.3</v>
      </c>
      <c r="K149" s="2">
        <v>99.7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7</v>
      </c>
      <c r="E150" s="2">
        <v>0</v>
      </c>
      <c r="F150" s="2">
        <v>0</v>
      </c>
      <c r="G150" s="2">
        <v>0</v>
      </c>
      <c r="H150" s="2">
        <v>8</v>
      </c>
      <c r="I150" s="2">
        <v>8</v>
      </c>
      <c r="J150" s="2">
        <v>0.7</v>
      </c>
      <c r="K150" s="2">
        <v>99.3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1</v>
      </c>
      <c r="G153" s="2">
        <v>0</v>
      </c>
      <c r="H153" s="2">
        <v>1</v>
      </c>
      <c r="I153" s="2">
        <v>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</v>
      </c>
      <c r="F154" s="2">
        <v>0</v>
      </c>
      <c r="G154" s="2">
        <v>0</v>
      </c>
      <c r="H154" s="2">
        <v>1</v>
      </c>
      <c r="I154" s="2">
        <v>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3</v>
      </c>
      <c r="F155" s="2">
        <v>0</v>
      </c>
      <c r="G155" s="2">
        <v>0</v>
      </c>
      <c r="H155" s="2">
        <v>3</v>
      </c>
      <c r="I155" s="2">
        <v>3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1</v>
      </c>
      <c r="F158" s="2">
        <v>0</v>
      </c>
      <c r="G158" s="2">
        <v>0</v>
      </c>
      <c r="H158" s="2">
        <v>1</v>
      </c>
      <c r="I158" s="2">
        <v>1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1</v>
      </c>
      <c r="I159" s="2">
        <v>1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2</v>
      </c>
      <c r="E162" s="2">
        <v>0</v>
      </c>
      <c r="F162" s="2">
        <v>0</v>
      </c>
      <c r="G162" s="2">
        <v>0</v>
      </c>
      <c r="H162" s="2">
        <v>2</v>
      </c>
      <c r="I162" s="2">
        <v>2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5</v>
      </c>
      <c r="F164" s="2">
        <v>0</v>
      </c>
      <c r="G164" s="2">
        <v>0</v>
      </c>
      <c r="H164" s="2">
        <v>5</v>
      </c>
      <c r="I164" s="2">
        <v>5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28</v>
      </c>
      <c r="F168" s="2">
        <v>0</v>
      </c>
      <c r="G168" s="2">
        <v>0</v>
      </c>
      <c r="H168" s="2">
        <v>28</v>
      </c>
      <c r="I168" s="2">
        <v>28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10</v>
      </c>
      <c r="F169" s="2">
        <v>0</v>
      </c>
      <c r="G169" s="2">
        <v>0</v>
      </c>
      <c r="H169" s="2">
        <v>10</v>
      </c>
      <c r="I169" s="2">
        <v>10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1</v>
      </c>
      <c r="F170" s="2">
        <v>0</v>
      </c>
      <c r="G170" s="2">
        <v>0</v>
      </c>
      <c r="H170" s="2">
        <v>1</v>
      </c>
      <c r="I170" s="2">
        <v>1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2">
        <v>1</v>
      </c>
      <c r="I171" s="2">
        <v>1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28</v>
      </c>
      <c r="F173" s="2">
        <v>0</v>
      </c>
      <c r="G173" s="2">
        <v>0</v>
      </c>
      <c r="H173" s="2">
        <v>28</v>
      </c>
      <c r="I173" s="2">
        <v>28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1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2</v>
      </c>
      <c r="F178" s="2">
        <v>0</v>
      </c>
      <c r="G178" s="2">
        <v>0</v>
      </c>
      <c r="H178" s="2">
        <v>2</v>
      </c>
      <c r="I178" s="2">
        <v>2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2</v>
      </c>
      <c r="F181" s="2">
        <v>0</v>
      </c>
      <c r="G181" s="2">
        <v>0</v>
      </c>
      <c r="H181" s="2">
        <v>2</v>
      </c>
      <c r="I181" s="2">
        <v>2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4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4</v>
      </c>
      <c r="J184" s="2">
        <v>0</v>
      </c>
      <c r="K184" s="2">
        <v>100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100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19.8</v>
      </c>
      <c r="K187" s="2">
        <v>80.2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</v>
      </c>
      <c r="F190" s="2">
        <v>0</v>
      </c>
      <c r="G190" s="2">
        <v>0</v>
      </c>
      <c r="H190" s="2">
        <v>1</v>
      </c>
      <c r="I190" s="2">
        <v>1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1</v>
      </c>
      <c r="I192" s="2">
        <v>1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1</v>
      </c>
      <c r="I193" s="2">
        <v>1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0.6</v>
      </c>
      <c r="K194" s="2">
        <v>99.4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1</v>
      </c>
      <c r="F196" s="2">
        <v>0</v>
      </c>
      <c r="G196" s="2">
        <v>0</v>
      </c>
      <c r="H196" s="2">
        <v>1</v>
      </c>
      <c r="I196" s="2">
        <v>1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</v>
      </c>
      <c r="F197" s="2">
        <v>0</v>
      </c>
      <c r="G197" s="2">
        <v>0</v>
      </c>
      <c r="H197" s="2">
        <v>1</v>
      </c>
      <c r="I197" s="2">
        <v>1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0.2</v>
      </c>
      <c r="K202" s="2">
        <v>99.8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9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9</v>
      </c>
      <c r="J206" s="2">
        <v>0</v>
      </c>
      <c r="K206" s="2">
        <v>100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1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1</v>
      </c>
      <c r="J207" s="2">
        <v>100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1</v>
      </c>
      <c r="F212" s="2">
        <v>0</v>
      </c>
      <c r="G212" s="2">
        <v>0</v>
      </c>
      <c r="H212" s="2">
        <v>1</v>
      </c>
      <c r="I212" s="2">
        <v>1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2</v>
      </c>
      <c r="F216" s="2">
        <v>0</v>
      </c>
      <c r="G216" s="2">
        <v>0</v>
      </c>
      <c r="H216" s="2">
        <v>2</v>
      </c>
      <c r="I216" s="2">
        <v>2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1</v>
      </c>
      <c r="F217" s="2">
        <v>0</v>
      </c>
      <c r="G217" s="2">
        <v>0</v>
      </c>
      <c r="H217" s="2">
        <v>1</v>
      </c>
      <c r="I217" s="2">
        <v>1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100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70.900000000000006</v>
      </c>
      <c r="K226" s="2">
        <v>29.1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2</v>
      </c>
      <c r="F234" s="2">
        <v>0</v>
      </c>
      <c r="G234" s="2">
        <v>0</v>
      </c>
      <c r="H234" s="2">
        <v>2</v>
      </c>
      <c r="I234" s="2">
        <v>2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3</v>
      </c>
      <c r="F235" s="2">
        <v>0</v>
      </c>
      <c r="G235" s="2">
        <v>0</v>
      </c>
      <c r="H235" s="2">
        <v>3</v>
      </c>
      <c r="I235" s="2">
        <v>3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</v>
      </c>
      <c r="F236" s="2">
        <v>0</v>
      </c>
      <c r="G236" s="2">
        <v>0</v>
      </c>
      <c r="H236" s="2">
        <v>1</v>
      </c>
      <c r="I236" s="2">
        <v>1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21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21</v>
      </c>
      <c r="J248" s="2">
        <v>0</v>
      </c>
      <c r="K248" s="2">
        <v>100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6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3</v>
      </c>
      <c r="F317" s="2">
        <v>0</v>
      </c>
      <c r="G317" s="2">
        <v>0</v>
      </c>
      <c r="H317" s="2">
        <v>3</v>
      </c>
      <c r="I317" s="2">
        <v>3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7</v>
      </c>
      <c r="E491" s="2">
        <v>3</v>
      </c>
      <c r="F491" s="2">
        <v>0</v>
      </c>
      <c r="G491" s="2">
        <v>0</v>
      </c>
      <c r="H491" s="2">
        <v>11</v>
      </c>
      <c r="I491" s="2">
        <v>11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551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70844</v>
      </c>
      <c r="D5" s="2">
        <v>56360</v>
      </c>
      <c r="E5" s="2">
        <v>24350</v>
      </c>
      <c r="F5" s="2">
        <v>15414</v>
      </c>
      <c r="G5" s="2">
        <v>20448</v>
      </c>
      <c r="H5" s="2">
        <v>116574</v>
      </c>
      <c r="I5" s="2">
        <v>187418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130</v>
      </c>
      <c r="D6" s="2">
        <v>132</v>
      </c>
      <c r="E6" s="2">
        <v>34</v>
      </c>
      <c r="F6" s="2">
        <v>25</v>
      </c>
      <c r="G6" s="2">
        <v>2060</v>
      </c>
      <c r="H6" s="2">
        <v>2253</v>
      </c>
      <c r="I6" s="2">
        <v>2383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10958</v>
      </c>
      <c r="D7" s="2">
        <v>4888</v>
      </c>
      <c r="E7" s="2">
        <v>456</v>
      </c>
      <c r="F7" s="2">
        <v>584</v>
      </c>
      <c r="G7" s="2">
        <v>3828</v>
      </c>
      <c r="H7" s="2">
        <v>9758</v>
      </c>
      <c r="I7" s="2">
        <v>20717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11082</v>
      </c>
      <c r="D8" s="2">
        <v>5394</v>
      </c>
      <c r="E8" s="2">
        <v>482</v>
      </c>
      <c r="F8" s="2">
        <v>4699</v>
      </c>
      <c r="G8" s="2">
        <v>6155</v>
      </c>
      <c r="H8" s="2">
        <v>16731</v>
      </c>
      <c r="I8" s="2">
        <v>27813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4</v>
      </c>
      <c r="F9" s="2">
        <v>0</v>
      </c>
      <c r="G9" s="2">
        <v>0</v>
      </c>
      <c r="H9" s="2">
        <v>4</v>
      </c>
      <c r="I9" s="2">
        <v>4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7602</v>
      </c>
      <c r="D10" s="2">
        <v>1049</v>
      </c>
      <c r="E10" s="2">
        <v>483</v>
      </c>
      <c r="F10" s="2">
        <v>83</v>
      </c>
      <c r="G10" s="2">
        <v>2060</v>
      </c>
      <c r="H10" s="2">
        <v>3677</v>
      </c>
      <c r="I10" s="2">
        <v>11280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3420</v>
      </c>
      <c r="D11" s="2">
        <v>3507</v>
      </c>
      <c r="E11" s="2">
        <v>215</v>
      </c>
      <c r="F11" s="2">
        <v>52</v>
      </c>
      <c r="G11" s="2">
        <v>246</v>
      </c>
      <c r="H11" s="2">
        <v>4021</v>
      </c>
      <c r="I11" s="2">
        <v>7441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220</v>
      </c>
      <c r="D12" s="2">
        <v>173</v>
      </c>
      <c r="E12" s="2">
        <v>15</v>
      </c>
      <c r="F12" s="2">
        <v>5</v>
      </c>
      <c r="G12" s="2">
        <v>0</v>
      </c>
      <c r="H12" s="2">
        <v>194</v>
      </c>
      <c r="I12" s="2">
        <v>414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102</v>
      </c>
      <c r="D13" s="2">
        <v>283</v>
      </c>
      <c r="E13" s="2">
        <v>32</v>
      </c>
      <c r="F13" s="2">
        <v>99</v>
      </c>
      <c r="G13" s="2">
        <v>2064</v>
      </c>
      <c r="H13" s="2">
        <v>2478</v>
      </c>
      <c r="I13" s="2">
        <v>2581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7</v>
      </c>
      <c r="E14" s="2">
        <v>0</v>
      </c>
      <c r="F14" s="2">
        <v>0</v>
      </c>
      <c r="G14" s="2">
        <v>0</v>
      </c>
      <c r="H14" s="2">
        <v>7</v>
      </c>
      <c r="I14" s="2">
        <v>7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468</v>
      </c>
      <c r="D15" s="2">
        <v>59</v>
      </c>
      <c r="E15" s="2">
        <v>15</v>
      </c>
      <c r="F15" s="2">
        <v>0</v>
      </c>
      <c r="G15" s="2">
        <v>0</v>
      </c>
      <c r="H15" s="2">
        <v>75</v>
      </c>
      <c r="I15" s="2">
        <v>543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374</v>
      </c>
      <c r="D16" s="2">
        <v>258</v>
      </c>
      <c r="E16" s="2">
        <v>104</v>
      </c>
      <c r="F16" s="2">
        <v>90</v>
      </c>
      <c r="G16" s="2">
        <v>4578</v>
      </c>
      <c r="H16" s="2">
        <v>5033</v>
      </c>
      <c r="I16" s="2">
        <v>5407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3927</v>
      </c>
      <c r="D17" s="2">
        <v>3588</v>
      </c>
      <c r="E17" s="2">
        <v>37</v>
      </c>
      <c r="F17" s="2">
        <v>83</v>
      </c>
      <c r="G17" s="2">
        <v>315</v>
      </c>
      <c r="H17" s="2">
        <v>4024</v>
      </c>
      <c r="I17" s="2">
        <v>7951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1720</v>
      </c>
      <c r="D19" s="2">
        <v>3045</v>
      </c>
      <c r="E19" s="2">
        <v>0</v>
      </c>
      <c r="F19" s="2">
        <v>0</v>
      </c>
      <c r="G19" s="2">
        <v>0</v>
      </c>
      <c r="H19" s="2">
        <v>3045</v>
      </c>
      <c r="I19" s="2">
        <v>4765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1097</v>
      </c>
      <c r="D20" s="2">
        <v>2169</v>
      </c>
      <c r="E20" s="2">
        <v>65</v>
      </c>
      <c r="F20" s="2">
        <v>14</v>
      </c>
      <c r="G20" s="2">
        <v>1555</v>
      </c>
      <c r="H20" s="2">
        <v>3806</v>
      </c>
      <c r="I20" s="2">
        <v>4903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71</v>
      </c>
      <c r="D21" s="2">
        <v>232</v>
      </c>
      <c r="E21" s="2">
        <v>46</v>
      </c>
      <c r="F21" s="2">
        <v>38</v>
      </c>
      <c r="G21" s="2">
        <v>2371</v>
      </c>
      <c r="H21" s="2">
        <v>2688</v>
      </c>
      <c r="I21" s="2">
        <v>2760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32503</v>
      </c>
      <c r="D23" s="2">
        <v>21583</v>
      </c>
      <c r="E23" s="2">
        <v>14543</v>
      </c>
      <c r="F23" s="2">
        <v>12021</v>
      </c>
      <c r="G23" s="2">
        <v>7048</v>
      </c>
      <c r="H23" s="2">
        <v>55197</v>
      </c>
      <c r="I23" s="2">
        <v>87700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31392</v>
      </c>
      <c r="D24" s="2">
        <v>19952</v>
      </c>
      <c r="E24" s="2">
        <v>7419</v>
      </c>
      <c r="F24" s="2">
        <v>2078</v>
      </c>
      <c r="G24" s="2">
        <v>7967</v>
      </c>
      <c r="H24" s="2">
        <v>37418</v>
      </c>
      <c r="I24" s="2">
        <v>68811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5025</v>
      </c>
      <c r="E25" s="2">
        <v>1603</v>
      </c>
      <c r="F25" s="2">
        <v>789</v>
      </c>
      <c r="G25" s="2">
        <v>52</v>
      </c>
      <c r="H25" s="2">
        <v>7470</v>
      </c>
      <c r="I25" s="2">
        <v>7470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100</v>
      </c>
      <c r="D26" s="2">
        <v>195</v>
      </c>
      <c r="E26" s="2">
        <v>610</v>
      </c>
      <c r="F26" s="2">
        <v>72</v>
      </c>
      <c r="G26" s="2">
        <v>0</v>
      </c>
      <c r="H26" s="2">
        <v>878</v>
      </c>
      <c r="I26" s="2">
        <v>978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13</v>
      </c>
      <c r="E27" s="2">
        <v>37</v>
      </c>
      <c r="F27" s="2">
        <v>9</v>
      </c>
      <c r="G27" s="2">
        <v>0</v>
      </c>
      <c r="H27" s="2">
        <v>61</v>
      </c>
      <c r="I27" s="2">
        <v>61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55192</v>
      </c>
      <c r="D28" s="2">
        <v>31922</v>
      </c>
      <c r="E28" s="2">
        <v>19688</v>
      </c>
      <c r="F28" s="2">
        <v>1825</v>
      </c>
      <c r="G28" s="2">
        <v>17909</v>
      </c>
      <c r="H28" s="2">
        <v>71345</v>
      </c>
      <c r="I28" s="2">
        <v>126537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56282</v>
      </c>
      <c r="D29" s="2">
        <v>42422</v>
      </c>
      <c r="E29" s="2">
        <v>23426</v>
      </c>
      <c r="F29" s="2">
        <v>9523</v>
      </c>
      <c r="G29" s="2">
        <v>18347</v>
      </c>
      <c r="H29" s="2">
        <v>93719</v>
      </c>
      <c r="I29" s="2">
        <v>150002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23252</v>
      </c>
      <c r="D30" s="2">
        <v>13208</v>
      </c>
      <c r="E30" s="2">
        <v>6107</v>
      </c>
      <c r="F30" s="2">
        <v>573</v>
      </c>
      <c r="G30" s="2">
        <v>6917</v>
      </c>
      <c r="H30" s="2">
        <v>26806</v>
      </c>
      <c r="I30" s="2">
        <v>50058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19170</v>
      </c>
      <c r="D31" s="2">
        <v>11511</v>
      </c>
      <c r="E31" s="2">
        <v>8607</v>
      </c>
      <c r="F31" s="2">
        <v>548</v>
      </c>
      <c r="G31" s="2">
        <v>3878</v>
      </c>
      <c r="H31" s="2">
        <v>24546</v>
      </c>
      <c r="I31" s="2">
        <v>43716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12615</v>
      </c>
      <c r="D32" s="2">
        <v>6696</v>
      </c>
      <c r="E32" s="2">
        <v>4876</v>
      </c>
      <c r="F32" s="2">
        <v>433</v>
      </c>
      <c r="G32" s="2">
        <v>958</v>
      </c>
      <c r="H32" s="2">
        <v>12965</v>
      </c>
      <c r="I32" s="2">
        <v>25581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1097</v>
      </c>
      <c r="D33" s="2">
        <v>2169</v>
      </c>
      <c r="E33" s="2">
        <v>62</v>
      </c>
      <c r="F33" s="2">
        <v>14</v>
      </c>
      <c r="G33" s="2">
        <v>1555</v>
      </c>
      <c r="H33" s="2">
        <v>3802</v>
      </c>
      <c r="I33" s="2">
        <v>4899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6</v>
      </c>
      <c r="F34" s="2">
        <v>4355</v>
      </c>
      <c r="G34" s="2">
        <v>0</v>
      </c>
      <c r="H34" s="2">
        <v>4361</v>
      </c>
      <c r="I34" s="2">
        <v>4361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845</v>
      </c>
      <c r="E35" s="2">
        <v>749</v>
      </c>
      <c r="F35" s="2">
        <v>4578</v>
      </c>
      <c r="G35" s="2">
        <v>0</v>
      </c>
      <c r="H35" s="2">
        <v>6173</v>
      </c>
      <c r="I35" s="2">
        <v>6173</v>
      </c>
      <c r="J35" s="2">
        <v>99.5</v>
      </c>
      <c r="K35" s="2">
        <v>0.5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1901</v>
      </c>
      <c r="E36" s="2">
        <v>107</v>
      </c>
      <c r="F36" s="2">
        <v>1737</v>
      </c>
      <c r="G36" s="2">
        <v>0</v>
      </c>
      <c r="H36" s="2">
        <v>3747</v>
      </c>
      <c r="I36" s="2">
        <v>3747</v>
      </c>
      <c r="J36" s="2">
        <v>99.6</v>
      </c>
      <c r="K36" s="2">
        <v>0.4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1985</v>
      </c>
      <c r="E37" s="2">
        <v>1476</v>
      </c>
      <c r="F37" s="2">
        <v>143</v>
      </c>
      <c r="G37" s="2">
        <v>0</v>
      </c>
      <c r="H37" s="2">
        <v>3605</v>
      </c>
      <c r="I37" s="2">
        <v>3605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102</v>
      </c>
      <c r="D38" s="2">
        <v>73</v>
      </c>
      <c r="E38" s="2">
        <v>32</v>
      </c>
      <c r="F38" s="2">
        <v>25</v>
      </c>
      <c r="G38" s="2">
        <v>2060</v>
      </c>
      <c r="H38" s="2">
        <v>2191</v>
      </c>
      <c r="I38" s="2">
        <v>2294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51</v>
      </c>
      <c r="D39" s="2">
        <v>167</v>
      </c>
      <c r="E39" s="2">
        <v>37</v>
      </c>
      <c r="F39" s="2">
        <v>38</v>
      </c>
      <c r="G39" s="2">
        <v>2371</v>
      </c>
      <c r="H39" s="2">
        <v>2614</v>
      </c>
      <c r="I39" s="2">
        <v>2665</v>
      </c>
      <c r="J39" s="2">
        <v>1</v>
      </c>
      <c r="K39" s="2">
        <v>99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130</v>
      </c>
      <c r="D40" s="2">
        <v>901</v>
      </c>
      <c r="E40" s="2">
        <v>1151</v>
      </c>
      <c r="F40" s="2">
        <v>57</v>
      </c>
      <c r="G40" s="2">
        <v>386</v>
      </c>
      <c r="H40" s="2">
        <v>2496</v>
      </c>
      <c r="I40" s="2">
        <v>2626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334</v>
      </c>
      <c r="F41" s="2">
        <v>0</v>
      </c>
      <c r="G41" s="2">
        <v>0</v>
      </c>
      <c r="H41" s="2">
        <v>334</v>
      </c>
      <c r="I41" s="2">
        <v>334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3400</v>
      </c>
      <c r="D42" s="2">
        <v>3197</v>
      </c>
      <c r="E42" s="2">
        <v>0</v>
      </c>
      <c r="F42" s="2">
        <v>0</v>
      </c>
      <c r="G42" s="2">
        <v>0</v>
      </c>
      <c r="H42" s="2">
        <v>3197</v>
      </c>
      <c r="I42" s="2">
        <v>6597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1450</v>
      </c>
      <c r="E43" s="2">
        <v>7</v>
      </c>
      <c r="F43" s="2">
        <v>267</v>
      </c>
      <c r="G43" s="2">
        <v>0</v>
      </c>
      <c r="H43" s="2">
        <v>1725</v>
      </c>
      <c r="I43" s="2">
        <v>1725</v>
      </c>
      <c r="J43" s="2">
        <v>99.5</v>
      </c>
      <c r="K43" s="2">
        <v>0.5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482</v>
      </c>
      <c r="D44" s="2">
        <v>2163</v>
      </c>
      <c r="E44" s="2">
        <v>3</v>
      </c>
      <c r="F44" s="2">
        <v>11</v>
      </c>
      <c r="G44" s="2">
        <v>523</v>
      </c>
      <c r="H44" s="2">
        <v>2702</v>
      </c>
      <c r="I44" s="2">
        <v>3184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586</v>
      </c>
      <c r="E45" s="2">
        <v>89</v>
      </c>
      <c r="F45" s="2">
        <v>647</v>
      </c>
      <c r="G45" s="2">
        <v>0</v>
      </c>
      <c r="H45" s="2">
        <v>1323</v>
      </c>
      <c r="I45" s="2">
        <v>1323</v>
      </c>
      <c r="J45" s="2">
        <v>98.6</v>
      </c>
      <c r="K45" s="2">
        <v>1.4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6</v>
      </c>
      <c r="F46" s="2">
        <v>147</v>
      </c>
      <c r="G46" s="2">
        <v>891</v>
      </c>
      <c r="H46" s="2">
        <v>1044</v>
      </c>
      <c r="I46" s="2">
        <v>1044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440</v>
      </c>
      <c r="D47" s="2">
        <v>7</v>
      </c>
      <c r="E47" s="2">
        <v>13</v>
      </c>
      <c r="F47" s="2">
        <v>0</v>
      </c>
      <c r="G47" s="2">
        <v>0</v>
      </c>
      <c r="H47" s="2">
        <v>21</v>
      </c>
      <c r="I47" s="2">
        <v>461</v>
      </c>
      <c r="J47" s="2">
        <v>96.9</v>
      </c>
      <c r="K47" s="2">
        <v>3.1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135</v>
      </c>
      <c r="E48" s="2">
        <v>0</v>
      </c>
      <c r="F48" s="2">
        <v>0</v>
      </c>
      <c r="G48" s="2">
        <v>0</v>
      </c>
      <c r="H48" s="2">
        <v>135</v>
      </c>
      <c r="I48" s="2">
        <v>135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494</v>
      </c>
      <c r="E50" s="2">
        <v>6</v>
      </c>
      <c r="F50" s="2">
        <v>456</v>
      </c>
      <c r="G50" s="2">
        <v>0</v>
      </c>
      <c r="H50" s="2">
        <v>956</v>
      </c>
      <c r="I50" s="2">
        <v>956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634</v>
      </c>
      <c r="E51" s="2">
        <v>0</v>
      </c>
      <c r="F51" s="2">
        <v>0</v>
      </c>
      <c r="G51" s="2">
        <v>0</v>
      </c>
      <c r="H51" s="2">
        <v>635</v>
      </c>
      <c r="I51" s="2">
        <v>635</v>
      </c>
      <c r="J51" s="2">
        <v>97.9</v>
      </c>
      <c r="K51" s="2">
        <v>2.1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264</v>
      </c>
      <c r="E52" s="2">
        <v>15</v>
      </c>
      <c r="F52" s="2">
        <v>0</v>
      </c>
      <c r="G52" s="2">
        <v>246</v>
      </c>
      <c r="H52" s="2">
        <v>527</v>
      </c>
      <c r="I52" s="2">
        <v>527</v>
      </c>
      <c r="J52" s="2">
        <v>0.1</v>
      </c>
      <c r="K52" s="2">
        <v>99.9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544</v>
      </c>
      <c r="E53" s="2">
        <v>0</v>
      </c>
      <c r="F53" s="2">
        <v>0</v>
      </c>
      <c r="G53" s="2">
        <v>0</v>
      </c>
      <c r="H53" s="2">
        <v>544</v>
      </c>
      <c r="I53" s="2">
        <v>544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231</v>
      </c>
      <c r="E54" s="2">
        <v>0</v>
      </c>
      <c r="F54" s="2">
        <v>0</v>
      </c>
      <c r="G54" s="2">
        <v>0</v>
      </c>
      <c r="H54" s="2">
        <v>231</v>
      </c>
      <c r="I54" s="2">
        <v>231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7500</v>
      </c>
      <c r="D55" s="2">
        <v>716</v>
      </c>
      <c r="E55" s="2">
        <v>0</v>
      </c>
      <c r="F55" s="2">
        <v>0</v>
      </c>
      <c r="G55" s="2">
        <v>0</v>
      </c>
      <c r="H55" s="2">
        <v>716</v>
      </c>
      <c r="I55" s="2">
        <v>8216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</v>
      </c>
      <c r="F56" s="2">
        <v>31</v>
      </c>
      <c r="G56" s="2">
        <v>315</v>
      </c>
      <c r="H56" s="2">
        <v>349</v>
      </c>
      <c r="I56" s="2">
        <v>349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2276</v>
      </c>
      <c r="E57" s="2">
        <v>0</v>
      </c>
      <c r="F57" s="2">
        <v>0</v>
      </c>
      <c r="G57" s="2">
        <v>0</v>
      </c>
      <c r="H57" s="2">
        <v>2276</v>
      </c>
      <c r="I57" s="2">
        <v>2276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2084</v>
      </c>
      <c r="E58" s="2">
        <v>0</v>
      </c>
      <c r="F58" s="2">
        <v>0</v>
      </c>
      <c r="G58" s="2">
        <v>0</v>
      </c>
      <c r="H58" s="2">
        <v>2084</v>
      </c>
      <c r="I58" s="2">
        <v>2084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487</v>
      </c>
      <c r="D59" s="2">
        <v>3</v>
      </c>
      <c r="E59" s="2">
        <v>0</v>
      </c>
      <c r="F59" s="2">
        <v>0</v>
      </c>
      <c r="G59" s="2">
        <v>0</v>
      </c>
      <c r="H59" s="2">
        <v>3</v>
      </c>
      <c r="I59" s="2">
        <v>490</v>
      </c>
      <c r="J59" s="2">
        <v>99.9</v>
      </c>
      <c r="K59" s="2">
        <v>0.1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347</v>
      </c>
      <c r="E60" s="2">
        <v>24</v>
      </c>
      <c r="F60" s="2">
        <v>208</v>
      </c>
      <c r="G60" s="2">
        <v>0</v>
      </c>
      <c r="H60" s="2">
        <v>580</v>
      </c>
      <c r="I60" s="2">
        <v>580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220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220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166</v>
      </c>
      <c r="E62" s="2">
        <v>28</v>
      </c>
      <c r="F62" s="2">
        <v>241</v>
      </c>
      <c r="G62" s="2">
        <v>0</v>
      </c>
      <c r="H62" s="2">
        <v>436</v>
      </c>
      <c r="I62" s="2">
        <v>436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233</v>
      </c>
      <c r="G63" s="2">
        <v>0</v>
      </c>
      <c r="H63" s="2">
        <v>233</v>
      </c>
      <c r="I63" s="2">
        <v>233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209</v>
      </c>
      <c r="E64" s="2">
        <v>0</v>
      </c>
      <c r="F64" s="2">
        <v>65</v>
      </c>
      <c r="G64" s="2">
        <v>3</v>
      </c>
      <c r="H64" s="2">
        <v>278</v>
      </c>
      <c r="I64" s="2">
        <v>278</v>
      </c>
      <c r="J64" s="2">
        <v>0.2</v>
      </c>
      <c r="K64" s="2">
        <v>99.8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149</v>
      </c>
      <c r="E65" s="2">
        <v>16</v>
      </c>
      <c r="F65" s="2">
        <v>98</v>
      </c>
      <c r="G65" s="2">
        <v>52</v>
      </c>
      <c r="H65" s="2">
        <v>316</v>
      </c>
      <c r="I65" s="2">
        <v>316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172</v>
      </c>
      <c r="E66" s="2">
        <v>0</v>
      </c>
      <c r="F66" s="2">
        <v>0</v>
      </c>
      <c r="G66" s="2">
        <v>0</v>
      </c>
      <c r="H66" s="2">
        <v>172</v>
      </c>
      <c r="I66" s="2">
        <v>172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55</v>
      </c>
      <c r="E67" s="2">
        <v>6</v>
      </c>
      <c r="F67" s="2">
        <v>0</v>
      </c>
      <c r="G67" s="2">
        <v>0</v>
      </c>
      <c r="H67" s="2">
        <v>61</v>
      </c>
      <c r="I67" s="2">
        <v>61</v>
      </c>
      <c r="J67" s="2">
        <v>3</v>
      </c>
      <c r="K67" s="2">
        <v>97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23</v>
      </c>
      <c r="F68" s="2">
        <v>0</v>
      </c>
      <c r="G68" s="2">
        <v>0</v>
      </c>
      <c r="H68" s="2">
        <v>23</v>
      </c>
      <c r="I68" s="2">
        <v>23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</v>
      </c>
      <c r="F69" s="2">
        <v>26</v>
      </c>
      <c r="G69" s="2">
        <v>147</v>
      </c>
      <c r="H69" s="2">
        <v>175</v>
      </c>
      <c r="I69" s="2">
        <v>175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60</v>
      </c>
      <c r="E70" s="2">
        <v>11</v>
      </c>
      <c r="F70" s="2">
        <v>97</v>
      </c>
      <c r="G70" s="2">
        <v>0</v>
      </c>
      <c r="H70" s="2">
        <v>169</v>
      </c>
      <c r="I70" s="2">
        <v>169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123</v>
      </c>
      <c r="H71" s="2">
        <v>124</v>
      </c>
      <c r="I71" s="2">
        <v>124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213</v>
      </c>
      <c r="E72" s="2">
        <v>25</v>
      </c>
      <c r="F72" s="2">
        <v>10</v>
      </c>
      <c r="G72" s="2">
        <v>0</v>
      </c>
      <c r="H72" s="2">
        <v>248</v>
      </c>
      <c r="I72" s="2">
        <v>248</v>
      </c>
      <c r="J72" s="2">
        <v>91.7</v>
      </c>
      <c r="K72" s="2">
        <v>8.3000000000000007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8</v>
      </c>
      <c r="E73" s="2">
        <v>14</v>
      </c>
      <c r="F73" s="2">
        <v>177</v>
      </c>
      <c r="G73" s="2">
        <v>0</v>
      </c>
      <c r="H73" s="2">
        <v>200</v>
      </c>
      <c r="I73" s="2">
        <v>200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3</v>
      </c>
      <c r="E74" s="2">
        <v>0</v>
      </c>
      <c r="F74" s="2">
        <v>0</v>
      </c>
      <c r="G74" s="2">
        <v>0</v>
      </c>
      <c r="H74" s="2">
        <v>3</v>
      </c>
      <c r="I74" s="2">
        <v>3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16</v>
      </c>
      <c r="F75" s="2">
        <v>0</v>
      </c>
      <c r="G75" s="2">
        <v>0</v>
      </c>
      <c r="H75" s="2">
        <v>16</v>
      </c>
      <c r="I75" s="2">
        <v>16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30</v>
      </c>
      <c r="E77" s="2">
        <v>9</v>
      </c>
      <c r="F77" s="2">
        <v>0</v>
      </c>
      <c r="G77" s="2">
        <v>0</v>
      </c>
      <c r="H77" s="2">
        <v>40</v>
      </c>
      <c r="I77" s="2">
        <v>40</v>
      </c>
      <c r="J77" s="2">
        <v>0.8</v>
      </c>
      <c r="K77" s="2">
        <v>99.2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52</v>
      </c>
      <c r="E78" s="2">
        <v>43</v>
      </c>
      <c r="F78" s="2">
        <v>0</v>
      </c>
      <c r="G78" s="2">
        <v>0</v>
      </c>
      <c r="H78" s="2">
        <v>95</v>
      </c>
      <c r="I78" s="2">
        <v>95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16</v>
      </c>
      <c r="F79" s="2">
        <v>0</v>
      </c>
      <c r="G79" s="2">
        <v>0</v>
      </c>
      <c r="H79" s="2">
        <v>16</v>
      </c>
      <c r="I79" s="2">
        <v>16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8</v>
      </c>
      <c r="G80" s="2">
        <v>0</v>
      </c>
      <c r="H80" s="2">
        <v>8</v>
      </c>
      <c r="I80" s="2">
        <v>8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27</v>
      </c>
      <c r="E81" s="2">
        <v>4</v>
      </c>
      <c r="F81" s="2">
        <v>32</v>
      </c>
      <c r="G81" s="2">
        <v>0</v>
      </c>
      <c r="H81" s="2">
        <v>65</v>
      </c>
      <c r="I81" s="2">
        <v>65</v>
      </c>
      <c r="J81" s="2">
        <v>12.5</v>
      </c>
      <c r="K81" s="2">
        <v>87.5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11</v>
      </c>
      <c r="F82" s="2">
        <v>0</v>
      </c>
      <c r="G82" s="2">
        <v>0</v>
      </c>
      <c r="H82" s="2">
        <v>12</v>
      </c>
      <c r="I82" s="2">
        <v>12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17</v>
      </c>
      <c r="E83" s="2">
        <v>0</v>
      </c>
      <c r="F83" s="2">
        <v>0</v>
      </c>
      <c r="G83" s="2">
        <v>0</v>
      </c>
      <c r="H83" s="2">
        <v>17</v>
      </c>
      <c r="I83" s="2">
        <v>17</v>
      </c>
      <c r="J83" s="2">
        <v>42.8</v>
      </c>
      <c r="K83" s="2">
        <v>57.2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28</v>
      </c>
      <c r="D84" s="2">
        <v>40</v>
      </c>
      <c r="E84" s="2">
        <v>0</v>
      </c>
      <c r="F84" s="2">
        <v>0</v>
      </c>
      <c r="G84" s="2">
        <v>0</v>
      </c>
      <c r="H84" s="2">
        <v>40</v>
      </c>
      <c r="I84" s="2">
        <v>68</v>
      </c>
      <c r="J84" s="2">
        <v>98.2</v>
      </c>
      <c r="K84" s="2">
        <v>1.8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860</v>
      </c>
      <c r="D85" s="2">
        <v>116</v>
      </c>
      <c r="E85" s="2">
        <v>0</v>
      </c>
      <c r="F85" s="2">
        <v>0</v>
      </c>
      <c r="G85" s="2">
        <v>0</v>
      </c>
      <c r="H85" s="2">
        <v>116</v>
      </c>
      <c r="I85" s="2">
        <v>976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55</v>
      </c>
      <c r="F88" s="2">
        <v>0</v>
      </c>
      <c r="G88" s="2">
        <v>0</v>
      </c>
      <c r="H88" s="2">
        <v>55</v>
      </c>
      <c r="I88" s="2">
        <v>55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100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102</v>
      </c>
      <c r="J89" s="2">
        <v>99.3</v>
      </c>
      <c r="K89" s="2">
        <v>0.7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145</v>
      </c>
      <c r="E91" s="2">
        <v>0</v>
      </c>
      <c r="F91" s="2">
        <v>0</v>
      </c>
      <c r="G91" s="2">
        <v>17</v>
      </c>
      <c r="H91" s="2">
        <v>162</v>
      </c>
      <c r="I91" s="2">
        <v>162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13</v>
      </c>
      <c r="F92" s="2">
        <v>26</v>
      </c>
      <c r="G92" s="2">
        <v>0</v>
      </c>
      <c r="H92" s="2">
        <v>39</v>
      </c>
      <c r="I92" s="2">
        <v>39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11</v>
      </c>
      <c r="F93" s="2">
        <v>0</v>
      </c>
      <c r="G93" s="2">
        <v>0</v>
      </c>
      <c r="H93" s="2">
        <v>12</v>
      </c>
      <c r="I93" s="2">
        <v>12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7</v>
      </c>
      <c r="F95" s="2">
        <v>0</v>
      </c>
      <c r="G95" s="2">
        <v>0</v>
      </c>
      <c r="H95" s="2">
        <v>7</v>
      </c>
      <c r="I95" s="2">
        <v>7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4</v>
      </c>
      <c r="F96" s="2">
        <v>13</v>
      </c>
      <c r="G96" s="2">
        <v>0</v>
      </c>
      <c r="H96" s="2">
        <v>18</v>
      </c>
      <c r="I96" s="2">
        <v>18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35</v>
      </c>
      <c r="F97" s="2">
        <v>0</v>
      </c>
      <c r="G97" s="2">
        <v>0</v>
      </c>
      <c r="H97" s="2">
        <v>35</v>
      </c>
      <c r="I97" s="2">
        <v>35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6</v>
      </c>
      <c r="F98" s="2">
        <v>0</v>
      </c>
      <c r="G98" s="2">
        <v>0</v>
      </c>
      <c r="H98" s="2">
        <v>6</v>
      </c>
      <c r="I98" s="2">
        <v>6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9</v>
      </c>
      <c r="E99" s="2">
        <v>0</v>
      </c>
      <c r="F99" s="2">
        <v>0</v>
      </c>
      <c r="G99" s="2">
        <v>0</v>
      </c>
      <c r="H99" s="2">
        <v>9</v>
      </c>
      <c r="I99" s="2">
        <v>9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860</v>
      </c>
      <c r="D101" s="2">
        <v>89</v>
      </c>
      <c r="E101" s="2">
        <v>0</v>
      </c>
      <c r="F101" s="2">
        <v>0</v>
      </c>
      <c r="G101" s="2">
        <v>0</v>
      </c>
      <c r="H101" s="2">
        <v>89</v>
      </c>
      <c r="I101" s="2">
        <v>949</v>
      </c>
      <c r="J101" s="2">
        <v>0</v>
      </c>
      <c r="K101" s="2">
        <v>100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4</v>
      </c>
      <c r="E102" s="2">
        <v>0</v>
      </c>
      <c r="F102" s="2">
        <v>0</v>
      </c>
      <c r="G102" s="2">
        <v>0</v>
      </c>
      <c r="H102" s="2">
        <v>4</v>
      </c>
      <c r="I102" s="2">
        <v>4</v>
      </c>
      <c r="J102" s="2">
        <v>2</v>
      </c>
      <c r="K102" s="2">
        <v>98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55</v>
      </c>
      <c r="E103" s="2">
        <v>0</v>
      </c>
      <c r="F103" s="2">
        <v>0</v>
      </c>
      <c r="G103" s="2">
        <v>0</v>
      </c>
      <c r="H103" s="2">
        <v>55</v>
      </c>
      <c r="I103" s="2">
        <v>55</v>
      </c>
      <c r="J103" s="2">
        <v>53.8</v>
      </c>
      <c r="K103" s="2">
        <v>46.2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4</v>
      </c>
      <c r="F104" s="2">
        <v>0</v>
      </c>
      <c r="G104" s="2">
        <v>0</v>
      </c>
      <c r="H104" s="2">
        <v>4</v>
      </c>
      <c r="I104" s="2">
        <v>4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5</v>
      </c>
      <c r="F105" s="2">
        <v>8</v>
      </c>
      <c r="G105" s="2">
        <v>0</v>
      </c>
      <c r="H105" s="2">
        <v>14</v>
      </c>
      <c r="I105" s="2">
        <v>14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4</v>
      </c>
      <c r="F106" s="2">
        <v>0</v>
      </c>
      <c r="G106" s="2">
        <v>0</v>
      </c>
      <c r="H106" s="2">
        <v>4</v>
      </c>
      <c r="I106" s="2">
        <v>4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</v>
      </c>
      <c r="E107" s="2">
        <v>10</v>
      </c>
      <c r="F107" s="2">
        <v>0</v>
      </c>
      <c r="G107" s="2">
        <v>0</v>
      </c>
      <c r="H107" s="2">
        <v>13</v>
      </c>
      <c r="I107" s="2">
        <v>13</v>
      </c>
      <c r="J107" s="2">
        <v>11.6</v>
      </c>
      <c r="K107" s="2">
        <v>88.4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21</v>
      </c>
      <c r="G108" s="2">
        <v>0</v>
      </c>
      <c r="H108" s="2">
        <v>21</v>
      </c>
      <c r="I108" s="2">
        <v>21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15</v>
      </c>
      <c r="F109" s="2">
        <v>5</v>
      </c>
      <c r="G109" s="2">
        <v>0</v>
      </c>
      <c r="H109" s="2">
        <v>20</v>
      </c>
      <c r="I109" s="2">
        <v>20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7</v>
      </c>
      <c r="E110" s="2">
        <v>1</v>
      </c>
      <c r="F110" s="2">
        <v>12</v>
      </c>
      <c r="G110" s="2">
        <v>0</v>
      </c>
      <c r="H110" s="2">
        <v>21</v>
      </c>
      <c r="I110" s="2">
        <v>21</v>
      </c>
      <c r="J110" s="2">
        <v>21.7</v>
      </c>
      <c r="K110" s="2">
        <v>78.3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21</v>
      </c>
      <c r="F111" s="2">
        <v>1</v>
      </c>
      <c r="G111" s="2">
        <v>0</v>
      </c>
      <c r="H111" s="2">
        <v>23</v>
      </c>
      <c r="I111" s="2">
        <v>23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3</v>
      </c>
      <c r="F112" s="2">
        <v>0</v>
      </c>
      <c r="G112" s="2">
        <v>0</v>
      </c>
      <c r="H112" s="2">
        <v>3</v>
      </c>
      <c r="I112" s="2">
        <v>3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10</v>
      </c>
      <c r="E113" s="2">
        <v>1</v>
      </c>
      <c r="F113" s="2">
        <v>7</v>
      </c>
      <c r="G113" s="2">
        <v>0</v>
      </c>
      <c r="H113" s="2">
        <v>19</v>
      </c>
      <c r="I113" s="2">
        <v>19</v>
      </c>
      <c r="J113" s="2">
        <v>41.8</v>
      </c>
      <c r="K113" s="2">
        <v>58.2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3</v>
      </c>
      <c r="E114" s="2">
        <v>0</v>
      </c>
      <c r="F114" s="2">
        <v>10</v>
      </c>
      <c r="G114" s="2">
        <v>0</v>
      </c>
      <c r="H114" s="2">
        <v>14</v>
      </c>
      <c r="I114" s="2">
        <v>14</v>
      </c>
      <c r="J114" s="2">
        <v>0.5</v>
      </c>
      <c r="K114" s="2">
        <v>99.5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21</v>
      </c>
      <c r="F115" s="2">
        <v>0</v>
      </c>
      <c r="G115" s="2">
        <v>0</v>
      </c>
      <c r="H115" s="2">
        <v>21</v>
      </c>
      <c r="I115" s="2">
        <v>21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4</v>
      </c>
      <c r="F117" s="2">
        <v>0</v>
      </c>
      <c r="G117" s="2">
        <v>0</v>
      </c>
      <c r="H117" s="2">
        <v>4</v>
      </c>
      <c r="I117" s="2">
        <v>4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20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21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3.6</v>
      </c>
      <c r="K119" s="2">
        <v>96.4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12</v>
      </c>
      <c r="E120" s="2">
        <v>0</v>
      </c>
      <c r="F120" s="2">
        <v>0</v>
      </c>
      <c r="G120" s="2">
        <v>0</v>
      </c>
      <c r="H120" s="2">
        <v>12</v>
      </c>
      <c r="I120" s="2">
        <v>12</v>
      </c>
      <c r="J120" s="2">
        <v>9</v>
      </c>
      <c r="K120" s="2">
        <v>91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11</v>
      </c>
      <c r="F121" s="2">
        <v>0</v>
      </c>
      <c r="G121" s="2">
        <v>0</v>
      </c>
      <c r="H121" s="2">
        <v>12</v>
      </c>
      <c r="I121" s="2">
        <v>12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10</v>
      </c>
      <c r="F122" s="2">
        <v>0</v>
      </c>
      <c r="G122" s="2">
        <v>0</v>
      </c>
      <c r="H122" s="2">
        <v>10</v>
      </c>
      <c r="I122" s="2">
        <v>10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12</v>
      </c>
      <c r="F123" s="2">
        <v>0</v>
      </c>
      <c r="G123" s="2">
        <v>0</v>
      </c>
      <c r="H123" s="2">
        <v>12</v>
      </c>
      <c r="I123" s="2">
        <v>12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</v>
      </c>
      <c r="F124" s="2">
        <v>0</v>
      </c>
      <c r="G124" s="2">
        <v>0</v>
      </c>
      <c r="H124" s="2">
        <v>2</v>
      </c>
      <c r="I124" s="2">
        <v>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8</v>
      </c>
      <c r="E125" s="2">
        <v>2</v>
      </c>
      <c r="F125" s="2">
        <v>4</v>
      </c>
      <c r="G125" s="2">
        <v>0</v>
      </c>
      <c r="H125" s="2">
        <v>15</v>
      </c>
      <c r="I125" s="2">
        <v>15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9</v>
      </c>
      <c r="F126" s="2">
        <v>0</v>
      </c>
      <c r="G126" s="2">
        <v>0</v>
      </c>
      <c r="H126" s="2">
        <v>9</v>
      </c>
      <c r="I126" s="2">
        <v>9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7</v>
      </c>
      <c r="G127" s="2">
        <v>0</v>
      </c>
      <c r="H127" s="2">
        <v>7</v>
      </c>
      <c r="I127" s="2">
        <v>7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2</v>
      </c>
      <c r="F128" s="2">
        <v>0</v>
      </c>
      <c r="G128" s="2">
        <v>0</v>
      </c>
      <c r="H128" s="2">
        <v>2</v>
      </c>
      <c r="I128" s="2">
        <v>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6</v>
      </c>
      <c r="E130" s="2">
        <v>0</v>
      </c>
      <c r="F130" s="2">
        <v>2</v>
      </c>
      <c r="G130" s="2">
        <v>0</v>
      </c>
      <c r="H130" s="2">
        <v>8</v>
      </c>
      <c r="I130" s="2">
        <v>8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3</v>
      </c>
      <c r="E131" s="2">
        <v>2</v>
      </c>
      <c r="F131" s="2">
        <v>3</v>
      </c>
      <c r="G131" s="2">
        <v>0</v>
      </c>
      <c r="H131" s="2">
        <v>9</v>
      </c>
      <c r="I131" s="2">
        <v>9</v>
      </c>
      <c r="J131" s="2">
        <v>60.2</v>
      </c>
      <c r="K131" s="2">
        <v>39.799999999999997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7</v>
      </c>
      <c r="E133" s="2">
        <v>0</v>
      </c>
      <c r="F133" s="2">
        <v>0</v>
      </c>
      <c r="G133" s="2">
        <v>0</v>
      </c>
      <c r="H133" s="2">
        <v>7</v>
      </c>
      <c r="I133" s="2">
        <v>7</v>
      </c>
      <c r="J133" s="2">
        <v>99.5</v>
      </c>
      <c r="K133" s="2">
        <v>0.5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6</v>
      </c>
      <c r="F134" s="2">
        <v>0</v>
      </c>
      <c r="G134" s="2">
        <v>0</v>
      </c>
      <c r="H134" s="2">
        <v>6</v>
      </c>
      <c r="I134" s="2">
        <v>6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1</v>
      </c>
      <c r="G135" s="2">
        <v>0</v>
      </c>
      <c r="H135" s="2">
        <v>2</v>
      </c>
      <c r="I135" s="2">
        <v>2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6</v>
      </c>
      <c r="E136" s="2">
        <v>0</v>
      </c>
      <c r="F136" s="2">
        <v>0</v>
      </c>
      <c r="G136" s="2">
        <v>0</v>
      </c>
      <c r="H136" s="2">
        <v>6</v>
      </c>
      <c r="I136" s="2">
        <v>6</v>
      </c>
      <c r="J136" s="2">
        <v>3.5</v>
      </c>
      <c r="K136" s="2">
        <v>96.5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20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20</v>
      </c>
      <c r="J137" s="2">
        <v>99.4</v>
      </c>
      <c r="K137" s="2">
        <v>0.6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1.4</v>
      </c>
      <c r="K138" s="2">
        <v>98.6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11</v>
      </c>
      <c r="E139" s="2">
        <v>0</v>
      </c>
      <c r="F139" s="2">
        <v>0</v>
      </c>
      <c r="G139" s="2">
        <v>0</v>
      </c>
      <c r="H139" s="2">
        <v>11</v>
      </c>
      <c r="I139" s="2">
        <v>11</v>
      </c>
      <c r="J139" s="2">
        <v>7.6</v>
      </c>
      <c r="K139" s="2">
        <v>92.4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6</v>
      </c>
      <c r="E140" s="2">
        <v>0</v>
      </c>
      <c r="F140" s="2">
        <v>0</v>
      </c>
      <c r="G140" s="2">
        <v>0</v>
      </c>
      <c r="H140" s="2">
        <v>6</v>
      </c>
      <c r="I140" s="2">
        <v>6</v>
      </c>
      <c r="J140" s="2">
        <v>96.1</v>
      </c>
      <c r="K140" s="2">
        <v>3.9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3</v>
      </c>
      <c r="G141" s="2">
        <v>0</v>
      </c>
      <c r="H141" s="2">
        <v>3</v>
      </c>
      <c r="I141" s="2">
        <v>3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3</v>
      </c>
      <c r="F142" s="2">
        <v>0</v>
      </c>
      <c r="G142" s="2">
        <v>0</v>
      </c>
      <c r="H142" s="2">
        <v>3</v>
      </c>
      <c r="I142" s="2">
        <v>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10</v>
      </c>
      <c r="F143" s="2">
        <v>0</v>
      </c>
      <c r="G143" s="2">
        <v>0</v>
      </c>
      <c r="H143" s="2">
        <v>10</v>
      </c>
      <c r="I143" s="2">
        <v>10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4</v>
      </c>
      <c r="F145" s="2">
        <v>0</v>
      </c>
      <c r="G145" s="2">
        <v>0</v>
      </c>
      <c r="H145" s="2">
        <v>4</v>
      </c>
      <c r="I145" s="2">
        <v>4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1</v>
      </c>
      <c r="E146" s="2">
        <v>9</v>
      </c>
      <c r="F146" s="2">
        <v>0</v>
      </c>
      <c r="G146" s="2">
        <v>0</v>
      </c>
      <c r="H146" s="2">
        <v>10</v>
      </c>
      <c r="I146" s="2">
        <v>10</v>
      </c>
      <c r="J146" s="2">
        <v>0.2</v>
      </c>
      <c r="K146" s="2">
        <v>99.8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4</v>
      </c>
      <c r="F149" s="2">
        <v>0</v>
      </c>
      <c r="G149" s="2">
        <v>0</v>
      </c>
      <c r="H149" s="2">
        <v>4</v>
      </c>
      <c r="I149" s="2">
        <v>4</v>
      </c>
      <c r="J149" s="2">
        <v>2.2000000000000002</v>
      </c>
      <c r="K149" s="2">
        <v>97.8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7</v>
      </c>
      <c r="E150" s="2">
        <v>0</v>
      </c>
      <c r="F150" s="2">
        <v>0</v>
      </c>
      <c r="G150" s="2">
        <v>0</v>
      </c>
      <c r="H150" s="2">
        <v>7</v>
      </c>
      <c r="I150" s="2">
        <v>7</v>
      </c>
      <c r="J150" s="2">
        <v>2.1</v>
      </c>
      <c r="K150" s="2">
        <v>97.9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2</v>
      </c>
      <c r="F151" s="2">
        <v>0</v>
      </c>
      <c r="G151" s="2">
        <v>0</v>
      </c>
      <c r="H151" s="2">
        <v>2</v>
      </c>
      <c r="I151" s="2">
        <v>2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1</v>
      </c>
      <c r="G152" s="2">
        <v>0</v>
      </c>
      <c r="H152" s="2">
        <v>2</v>
      </c>
      <c r="I152" s="2">
        <v>2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2</v>
      </c>
      <c r="G153" s="2">
        <v>0</v>
      </c>
      <c r="H153" s="2">
        <v>4</v>
      </c>
      <c r="I153" s="2">
        <v>4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3</v>
      </c>
      <c r="F154" s="2">
        <v>0</v>
      </c>
      <c r="G154" s="2">
        <v>0</v>
      </c>
      <c r="H154" s="2">
        <v>3</v>
      </c>
      <c r="I154" s="2">
        <v>3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4</v>
      </c>
      <c r="F155" s="2">
        <v>0</v>
      </c>
      <c r="G155" s="2">
        <v>0</v>
      </c>
      <c r="H155" s="2">
        <v>4</v>
      </c>
      <c r="I155" s="2">
        <v>4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3</v>
      </c>
      <c r="E156" s="2">
        <v>0</v>
      </c>
      <c r="F156" s="2">
        <v>0</v>
      </c>
      <c r="G156" s="2">
        <v>0</v>
      </c>
      <c r="H156" s="2">
        <v>3</v>
      </c>
      <c r="I156" s="2">
        <v>3</v>
      </c>
      <c r="J156" s="2">
        <v>53.1</v>
      </c>
      <c r="K156" s="2">
        <v>46.9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2</v>
      </c>
      <c r="G161" s="2">
        <v>0</v>
      </c>
      <c r="H161" s="2">
        <v>2</v>
      </c>
      <c r="I161" s="2">
        <v>2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6</v>
      </c>
      <c r="E162" s="2">
        <v>1</v>
      </c>
      <c r="F162" s="2">
        <v>0</v>
      </c>
      <c r="G162" s="2">
        <v>0</v>
      </c>
      <c r="H162" s="2">
        <v>7</v>
      </c>
      <c r="I162" s="2">
        <v>7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</v>
      </c>
      <c r="F163" s="2">
        <v>0</v>
      </c>
      <c r="G163" s="2">
        <v>0</v>
      </c>
      <c r="H163" s="2">
        <v>1</v>
      </c>
      <c r="I163" s="2">
        <v>1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</v>
      </c>
      <c r="F164" s="2">
        <v>0</v>
      </c>
      <c r="G164" s="2">
        <v>0</v>
      </c>
      <c r="H164" s="2">
        <v>2</v>
      </c>
      <c r="I164" s="2">
        <v>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7</v>
      </c>
      <c r="F165" s="2">
        <v>0</v>
      </c>
      <c r="G165" s="2">
        <v>0</v>
      </c>
      <c r="H165" s="2">
        <v>7</v>
      </c>
      <c r="I165" s="2">
        <v>7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3</v>
      </c>
      <c r="F168" s="2">
        <v>0</v>
      </c>
      <c r="G168" s="2">
        <v>0</v>
      </c>
      <c r="H168" s="2">
        <v>3</v>
      </c>
      <c r="I168" s="2">
        <v>3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4</v>
      </c>
      <c r="E171" s="2">
        <v>0</v>
      </c>
      <c r="F171" s="2">
        <v>0</v>
      </c>
      <c r="G171" s="2">
        <v>0</v>
      </c>
      <c r="H171" s="2">
        <v>4</v>
      </c>
      <c r="I171" s="2">
        <v>4</v>
      </c>
      <c r="J171" s="2">
        <v>29.5</v>
      </c>
      <c r="K171" s="2">
        <v>70.5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4.4000000000000004</v>
      </c>
      <c r="K172" s="2">
        <v>95.6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3</v>
      </c>
      <c r="F173" s="2">
        <v>0</v>
      </c>
      <c r="G173" s="2">
        <v>0</v>
      </c>
      <c r="H173" s="2">
        <v>3</v>
      </c>
      <c r="I173" s="2">
        <v>3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1</v>
      </c>
      <c r="F174" s="2">
        <v>1</v>
      </c>
      <c r="G174" s="2">
        <v>0</v>
      </c>
      <c r="H174" s="2">
        <v>2</v>
      </c>
      <c r="I174" s="2">
        <v>2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3</v>
      </c>
      <c r="F175" s="2">
        <v>0</v>
      </c>
      <c r="G175" s="2">
        <v>0</v>
      </c>
      <c r="H175" s="2">
        <v>3</v>
      </c>
      <c r="I175" s="2">
        <v>3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1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3</v>
      </c>
      <c r="F177" s="2">
        <v>0</v>
      </c>
      <c r="G177" s="2">
        <v>0</v>
      </c>
      <c r="H177" s="2">
        <v>3</v>
      </c>
      <c r="I177" s="2">
        <v>3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9.4</v>
      </c>
      <c r="K182" s="2">
        <v>90.6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94.5</v>
      </c>
      <c r="K186" s="2">
        <v>5.5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2</v>
      </c>
      <c r="F187" s="2">
        <v>0</v>
      </c>
      <c r="G187" s="2">
        <v>0</v>
      </c>
      <c r="H187" s="2">
        <v>2</v>
      </c>
      <c r="I187" s="2">
        <v>2</v>
      </c>
      <c r="J187" s="2">
        <v>7.1</v>
      </c>
      <c r="K187" s="2">
        <v>92.9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</v>
      </c>
      <c r="F190" s="2">
        <v>0</v>
      </c>
      <c r="G190" s="2">
        <v>0</v>
      </c>
      <c r="H190" s="2">
        <v>1</v>
      </c>
      <c r="I190" s="2">
        <v>1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1</v>
      </c>
      <c r="I193" s="2">
        <v>1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1</v>
      </c>
      <c r="G194" s="2">
        <v>0</v>
      </c>
      <c r="H194" s="2">
        <v>1</v>
      </c>
      <c r="I194" s="2">
        <v>1</v>
      </c>
      <c r="J194" s="2">
        <v>0.6</v>
      </c>
      <c r="K194" s="2">
        <v>99.4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1</v>
      </c>
      <c r="I195" s="2">
        <v>1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2</v>
      </c>
      <c r="F197" s="2">
        <v>0</v>
      </c>
      <c r="G197" s="2">
        <v>0</v>
      </c>
      <c r="H197" s="2">
        <v>2</v>
      </c>
      <c r="I197" s="2">
        <v>2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1</v>
      </c>
      <c r="E201" s="2">
        <v>0</v>
      </c>
      <c r="F201" s="2">
        <v>0</v>
      </c>
      <c r="G201" s="2">
        <v>0</v>
      </c>
      <c r="H201" s="2">
        <v>1</v>
      </c>
      <c r="I201" s="2">
        <v>1</v>
      </c>
      <c r="J201" s="2">
        <v>80.8</v>
      </c>
      <c r="K201" s="2">
        <v>19.2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74.3</v>
      </c>
      <c r="K206" s="2">
        <v>25.7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</v>
      </c>
      <c r="F209" s="2">
        <v>0</v>
      </c>
      <c r="G209" s="2">
        <v>0</v>
      </c>
      <c r="H209" s="2">
        <v>1</v>
      </c>
      <c r="I209" s="2">
        <v>1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1</v>
      </c>
      <c r="E211" s="2">
        <v>0</v>
      </c>
      <c r="F211" s="2">
        <v>0</v>
      </c>
      <c r="G211" s="2">
        <v>0</v>
      </c>
      <c r="H211" s="2">
        <v>1</v>
      </c>
      <c r="I211" s="2">
        <v>1</v>
      </c>
      <c r="J211" s="2">
        <v>99.7</v>
      </c>
      <c r="K211" s="2">
        <v>0.3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1</v>
      </c>
      <c r="I215" s="2">
        <v>1</v>
      </c>
      <c r="J215" s="2">
        <v>2.4</v>
      </c>
      <c r="K215" s="2">
        <v>97.6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86.2</v>
      </c>
      <c r="K218" s="2">
        <v>13.8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63.3</v>
      </c>
      <c r="K225" s="2">
        <v>36.700000000000003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15.8</v>
      </c>
      <c r="K230" s="2">
        <v>84.2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43.2</v>
      </c>
      <c r="K239" s="2">
        <v>56.8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89.9</v>
      </c>
      <c r="K241" s="2">
        <v>10.1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39.5</v>
      </c>
      <c r="K247" s="2">
        <v>60.5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7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7</v>
      </c>
      <c r="J270" s="2">
        <v>0</v>
      </c>
      <c r="K270" s="2">
        <v>100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6.3</v>
      </c>
      <c r="K280" s="2">
        <v>93.7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58.3</v>
      </c>
      <c r="K284" s="2">
        <v>41.7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39.200000000000003</v>
      </c>
      <c r="K287" s="2">
        <v>60.8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5</v>
      </c>
      <c r="K290" s="2">
        <v>95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5.3</v>
      </c>
      <c r="K301" s="2">
        <v>94.7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13</v>
      </c>
      <c r="E491" s="2">
        <v>4</v>
      </c>
      <c r="F491" s="2">
        <v>0</v>
      </c>
      <c r="G491" s="2">
        <v>0</v>
      </c>
      <c r="H491" s="2">
        <v>18</v>
      </c>
      <c r="I491" s="2">
        <v>18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553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802</v>
      </c>
      <c r="D5" s="2">
        <v>4896</v>
      </c>
      <c r="E5" s="2">
        <v>13112</v>
      </c>
      <c r="F5" s="2">
        <v>20440</v>
      </c>
      <c r="G5" s="2">
        <v>14960</v>
      </c>
      <c r="H5" s="2">
        <v>53410</v>
      </c>
      <c r="I5" s="2">
        <v>54212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42</v>
      </c>
      <c r="D6" s="2">
        <v>35</v>
      </c>
      <c r="E6" s="2">
        <v>38</v>
      </c>
      <c r="F6" s="2">
        <v>9</v>
      </c>
      <c r="G6" s="2">
        <v>1469</v>
      </c>
      <c r="H6" s="2">
        <v>1553</v>
      </c>
      <c r="I6" s="2">
        <v>1595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138</v>
      </c>
      <c r="E7" s="2">
        <v>111</v>
      </c>
      <c r="F7" s="2">
        <v>221</v>
      </c>
      <c r="G7" s="2">
        <v>1709</v>
      </c>
      <c r="H7" s="2">
        <v>2180</v>
      </c>
      <c r="I7" s="2">
        <v>2180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42</v>
      </c>
      <c r="D8" s="2">
        <v>349</v>
      </c>
      <c r="E8" s="2">
        <v>141</v>
      </c>
      <c r="F8" s="2">
        <v>1750</v>
      </c>
      <c r="G8" s="2">
        <v>3327</v>
      </c>
      <c r="H8" s="2">
        <v>5569</v>
      </c>
      <c r="I8" s="2">
        <v>5612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42</v>
      </c>
      <c r="D10" s="2">
        <v>46</v>
      </c>
      <c r="E10" s="2">
        <v>145</v>
      </c>
      <c r="F10" s="2">
        <v>31</v>
      </c>
      <c r="G10" s="2">
        <v>1469</v>
      </c>
      <c r="H10" s="2">
        <v>1692</v>
      </c>
      <c r="I10" s="2">
        <v>1735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91</v>
      </c>
      <c r="E11" s="2">
        <v>88</v>
      </c>
      <c r="F11" s="2">
        <v>19</v>
      </c>
      <c r="G11" s="2">
        <v>319</v>
      </c>
      <c r="H11" s="2">
        <v>519</v>
      </c>
      <c r="I11" s="2">
        <v>519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65</v>
      </c>
      <c r="E12" s="2">
        <v>5</v>
      </c>
      <c r="F12" s="2">
        <v>2</v>
      </c>
      <c r="G12" s="2">
        <v>0</v>
      </c>
      <c r="H12" s="2">
        <v>73</v>
      </c>
      <c r="I12" s="2">
        <v>73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42</v>
      </c>
      <c r="D13" s="2">
        <v>36</v>
      </c>
      <c r="E13" s="2">
        <v>37</v>
      </c>
      <c r="F13" s="2">
        <v>37</v>
      </c>
      <c r="G13" s="2">
        <v>1472</v>
      </c>
      <c r="H13" s="2">
        <v>1583</v>
      </c>
      <c r="I13" s="2">
        <v>1626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10</v>
      </c>
      <c r="E15" s="2">
        <v>6</v>
      </c>
      <c r="F15" s="2">
        <v>0</v>
      </c>
      <c r="G15" s="2">
        <v>0</v>
      </c>
      <c r="H15" s="2">
        <v>16</v>
      </c>
      <c r="I15" s="2">
        <v>16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42</v>
      </c>
      <c r="D16" s="2">
        <v>36</v>
      </c>
      <c r="E16" s="2">
        <v>66</v>
      </c>
      <c r="F16" s="2">
        <v>34</v>
      </c>
      <c r="G16" s="2">
        <v>2382</v>
      </c>
      <c r="H16" s="2">
        <v>2519</v>
      </c>
      <c r="I16" s="2">
        <v>2562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28</v>
      </c>
      <c r="D17" s="2">
        <v>144</v>
      </c>
      <c r="E17" s="2">
        <v>12</v>
      </c>
      <c r="F17" s="2">
        <v>31</v>
      </c>
      <c r="G17" s="2">
        <v>200</v>
      </c>
      <c r="H17" s="2">
        <v>389</v>
      </c>
      <c r="I17" s="2">
        <v>417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149</v>
      </c>
      <c r="E19" s="2">
        <v>0</v>
      </c>
      <c r="F19" s="2">
        <v>0</v>
      </c>
      <c r="G19" s="2">
        <v>0</v>
      </c>
      <c r="H19" s="2">
        <v>149</v>
      </c>
      <c r="I19" s="2">
        <v>149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426</v>
      </c>
      <c r="D20" s="2">
        <v>340</v>
      </c>
      <c r="E20" s="2">
        <v>45</v>
      </c>
      <c r="F20" s="2">
        <v>5</v>
      </c>
      <c r="G20" s="2">
        <v>975</v>
      </c>
      <c r="H20" s="2">
        <v>1366</v>
      </c>
      <c r="I20" s="2">
        <v>1792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13</v>
      </c>
      <c r="E21" s="2">
        <v>23</v>
      </c>
      <c r="F21" s="2">
        <v>14</v>
      </c>
      <c r="G21" s="2">
        <v>852</v>
      </c>
      <c r="H21" s="2">
        <v>904</v>
      </c>
      <c r="I21" s="2">
        <v>904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107</v>
      </c>
      <c r="D23" s="2">
        <v>1911</v>
      </c>
      <c r="E23" s="2">
        <v>8376</v>
      </c>
      <c r="F23" s="2">
        <v>17069</v>
      </c>
      <c r="G23" s="2">
        <v>5783</v>
      </c>
      <c r="H23" s="2">
        <v>33141</v>
      </c>
      <c r="I23" s="2">
        <v>33249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268</v>
      </c>
      <c r="D24" s="2">
        <v>1784</v>
      </c>
      <c r="E24" s="2">
        <v>3654</v>
      </c>
      <c r="F24" s="2">
        <v>2877</v>
      </c>
      <c r="G24" s="2">
        <v>6464</v>
      </c>
      <c r="H24" s="2">
        <v>14780</v>
      </c>
      <c r="I24" s="2">
        <v>15049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464</v>
      </c>
      <c r="E25" s="2">
        <v>816</v>
      </c>
      <c r="F25" s="2">
        <v>293</v>
      </c>
      <c r="G25" s="2">
        <v>30</v>
      </c>
      <c r="H25" s="2">
        <v>1605</v>
      </c>
      <c r="I25" s="2">
        <v>1605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68</v>
      </c>
      <c r="E26" s="2">
        <v>163</v>
      </c>
      <c r="F26" s="2">
        <v>26</v>
      </c>
      <c r="G26" s="2">
        <v>0</v>
      </c>
      <c r="H26" s="2">
        <v>259</v>
      </c>
      <c r="I26" s="2">
        <v>259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11</v>
      </c>
      <c r="F27" s="2">
        <v>3</v>
      </c>
      <c r="G27" s="2">
        <v>0</v>
      </c>
      <c r="H27" s="2">
        <v>16</v>
      </c>
      <c r="I27" s="2">
        <v>16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340</v>
      </c>
      <c r="D28" s="2">
        <v>2345</v>
      </c>
      <c r="E28" s="2">
        <v>9201</v>
      </c>
      <c r="F28" s="2">
        <v>681</v>
      </c>
      <c r="G28" s="2">
        <v>13250</v>
      </c>
      <c r="H28" s="2">
        <v>25478</v>
      </c>
      <c r="I28" s="2">
        <v>25819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341</v>
      </c>
      <c r="D29" s="2">
        <v>3751</v>
      </c>
      <c r="E29" s="2">
        <v>12605</v>
      </c>
      <c r="F29" s="2">
        <v>16126</v>
      </c>
      <c r="G29" s="2">
        <v>13622</v>
      </c>
      <c r="H29" s="2">
        <v>46106</v>
      </c>
      <c r="I29" s="2">
        <v>46447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260</v>
      </c>
      <c r="D30" s="2">
        <v>971</v>
      </c>
      <c r="E30" s="2">
        <v>2844</v>
      </c>
      <c r="F30" s="2">
        <v>213</v>
      </c>
      <c r="G30" s="2">
        <v>5671</v>
      </c>
      <c r="H30" s="2">
        <v>9702</v>
      </c>
      <c r="I30" s="2">
        <v>9962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29</v>
      </c>
      <c r="D31" s="2">
        <v>817</v>
      </c>
      <c r="E31" s="2">
        <v>4027</v>
      </c>
      <c r="F31" s="2">
        <v>204</v>
      </c>
      <c r="G31" s="2">
        <v>3297</v>
      </c>
      <c r="H31" s="2">
        <v>8346</v>
      </c>
      <c r="I31" s="2">
        <v>8375</v>
      </c>
      <c r="J31" s="2">
        <v>0.4</v>
      </c>
      <c r="K31" s="2">
        <v>99.6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7</v>
      </c>
      <c r="D32" s="2">
        <v>506</v>
      </c>
      <c r="E32" s="2">
        <v>2255</v>
      </c>
      <c r="F32" s="2">
        <v>161</v>
      </c>
      <c r="G32" s="2">
        <v>953</v>
      </c>
      <c r="H32" s="2">
        <v>3876</v>
      </c>
      <c r="I32" s="2">
        <v>3884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426</v>
      </c>
      <c r="D33" s="2">
        <v>340</v>
      </c>
      <c r="E33" s="2">
        <v>40</v>
      </c>
      <c r="F33" s="2">
        <v>5</v>
      </c>
      <c r="G33" s="2">
        <v>975</v>
      </c>
      <c r="H33" s="2">
        <v>1362</v>
      </c>
      <c r="I33" s="2">
        <v>1788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</v>
      </c>
      <c r="F34" s="2">
        <v>1620</v>
      </c>
      <c r="G34" s="2">
        <v>0</v>
      </c>
      <c r="H34" s="2">
        <v>1622</v>
      </c>
      <c r="I34" s="2">
        <v>1622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157</v>
      </c>
      <c r="E35" s="2">
        <v>1693</v>
      </c>
      <c r="F35" s="2">
        <v>10576</v>
      </c>
      <c r="G35" s="2">
        <v>0</v>
      </c>
      <c r="H35" s="2">
        <v>12427</v>
      </c>
      <c r="I35" s="2">
        <v>12427</v>
      </c>
      <c r="J35" s="2">
        <v>99.9</v>
      </c>
      <c r="K35" s="2">
        <v>0.1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364</v>
      </c>
      <c r="E36" s="2">
        <v>244</v>
      </c>
      <c r="F36" s="2">
        <v>4016</v>
      </c>
      <c r="G36" s="2">
        <v>0</v>
      </c>
      <c r="H36" s="2">
        <v>4626</v>
      </c>
      <c r="I36" s="2">
        <v>4626</v>
      </c>
      <c r="J36" s="2">
        <v>100</v>
      </c>
      <c r="K36" s="2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295</v>
      </c>
      <c r="E37" s="2">
        <v>763</v>
      </c>
      <c r="F37" s="2">
        <v>53</v>
      </c>
      <c r="G37" s="2">
        <v>0</v>
      </c>
      <c r="H37" s="2">
        <v>1111</v>
      </c>
      <c r="I37" s="2">
        <v>1111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42</v>
      </c>
      <c r="D38" s="2">
        <v>24</v>
      </c>
      <c r="E38" s="2">
        <v>37</v>
      </c>
      <c r="F38" s="2">
        <v>9</v>
      </c>
      <c r="G38" s="2">
        <v>1469</v>
      </c>
      <c r="H38" s="2">
        <v>1540</v>
      </c>
      <c r="I38" s="2">
        <v>1583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9</v>
      </c>
      <c r="E39" s="2">
        <v>19</v>
      </c>
      <c r="F39" s="2">
        <v>14</v>
      </c>
      <c r="G39" s="2">
        <v>852</v>
      </c>
      <c r="H39" s="2">
        <v>896</v>
      </c>
      <c r="I39" s="2">
        <v>896</v>
      </c>
      <c r="J39" s="2">
        <v>0.4</v>
      </c>
      <c r="K39" s="2">
        <v>99.6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71</v>
      </c>
      <c r="E40" s="2">
        <v>533</v>
      </c>
      <c r="F40" s="2">
        <v>21</v>
      </c>
      <c r="G40" s="2">
        <v>342</v>
      </c>
      <c r="H40" s="2">
        <v>968</v>
      </c>
      <c r="I40" s="2">
        <v>968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46</v>
      </c>
      <c r="F41" s="2">
        <v>0</v>
      </c>
      <c r="G41" s="2">
        <v>0</v>
      </c>
      <c r="H41" s="2">
        <v>46</v>
      </c>
      <c r="I41" s="2">
        <v>46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68</v>
      </c>
      <c r="E42" s="2">
        <v>0</v>
      </c>
      <c r="F42" s="2">
        <v>0</v>
      </c>
      <c r="G42" s="2">
        <v>0</v>
      </c>
      <c r="H42" s="2">
        <v>68</v>
      </c>
      <c r="I42" s="2">
        <v>68</v>
      </c>
      <c r="J42" s="2">
        <v>0.1</v>
      </c>
      <c r="K42" s="2">
        <v>99.9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299</v>
      </c>
      <c r="E43" s="2">
        <v>2</v>
      </c>
      <c r="F43" s="2">
        <v>90</v>
      </c>
      <c r="G43" s="2">
        <v>0</v>
      </c>
      <c r="H43" s="2">
        <v>392</v>
      </c>
      <c r="I43" s="2">
        <v>392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7</v>
      </c>
      <c r="D44" s="2">
        <v>169</v>
      </c>
      <c r="E44" s="2">
        <v>3</v>
      </c>
      <c r="F44" s="2">
        <v>4</v>
      </c>
      <c r="G44" s="2">
        <v>347</v>
      </c>
      <c r="H44" s="2">
        <v>524</v>
      </c>
      <c r="I44" s="2">
        <v>531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122</v>
      </c>
      <c r="E45" s="2">
        <v>204</v>
      </c>
      <c r="F45" s="2">
        <v>1466</v>
      </c>
      <c r="G45" s="2">
        <v>0</v>
      </c>
      <c r="H45" s="2">
        <v>1792</v>
      </c>
      <c r="I45" s="2">
        <v>1792</v>
      </c>
      <c r="J45" s="2">
        <v>99.6</v>
      </c>
      <c r="K45" s="2">
        <v>0.4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</v>
      </c>
      <c r="F46" s="2">
        <v>55</v>
      </c>
      <c r="G46" s="2">
        <v>334</v>
      </c>
      <c r="H46" s="2">
        <v>393</v>
      </c>
      <c r="I46" s="2">
        <v>393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4</v>
      </c>
      <c r="F47" s="2">
        <v>0</v>
      </c>
      <c r="G47" s="2">
        <v>0</v>
      </c>
      <c r="H47" s="2">
        <v>5</v>
      </c>
      <c r="I47" s="2">
        <v>5</v>
      </c>
      <c r="J47" s="2">
        <v>0.1</v>
      </c>
      <c r="K47" s="2">
        <v>99.9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2</v>
      </c>
      <c r="E48" s="2">
        <v>0</v>
      </c>
      <c r="F48" s="2">
        <v>0</v>
      </c>
      <c r="G48" s="2">
        <v>0</v>
      </c>
      <c r="H48" s="2">
        <v>2</v>
      </c>
      <c r="I48" s="2">
        <v>2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98</v>
      </c>
      <c r="E50" s="2">
        <v>13</v>
      </c>
      <c r="F50" s="2">
        <v>1056</v>
      </c>
      <c r="G50" s="2">
        <v>0</v>
      </c>
      <c r="H50" s="2">
        <v>1168</v>
      </c>
      <c r="I50" s="2">
        <v>1168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132</v>
      </c>
      <c r="E51" s="2">
        <v>0</v>
      </c>
      <c r="F51" s="2">
        <v>0</v>
      </c>
      <c r="G51" s="2">
        <v>0</v>
      </c>
      <c r="H51" s="2">
        <v>132</v>
      </c>
      <c r="I51" s="2">
        <v>132</v>
      </c>
      <c r="J51" s="2">
        <v>98.1</v>
      </c>
      <c r="K51" s="2">
        <v>1.9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16</v>
      </c>
      <c r="E52" s="2">
        <v>9</v>
      </c>
      <c r="F52" s="2">
        <v>0</v>
      </c>
      <c r="G52" s="2">
        <v>319</v>
      </c>
      <c r="H52" s="2">
        <v>344</v>
      </c>
      <c r="I52" s="2">
        <v>344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18</v>
      </c>
      <c r="E53" s="2">
        <v>0</v>
      </c>
      <c r="F53" s="2">
        <v>0</v>
      </c>
      <c r="G53" s="2">
        <v>0</v>
      </c>
      <c r="H53" s="2">
        <v>18</v>
      </c>
      <c r="I53" s="2">
        <v>18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10</v>
      </c>
      <c r="E54" s="2">
        <v>0</v>
      </c>
      <c r="F54" s="2">
        <v>0</v>
      </c>
      <c r="G54" s="2">
        <v>0</v>
      </c>
      <c r="H54" s="2">
        <v>10</v>
      </c>
      <c r="I54" s="2">
        <v>10</v>
      </c>
      <c r="J54" s="2">
        <v>0.2</v>
      </c>
      <c r="K54" s="2">
        <v>99.8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9</v>
      </c>
      <c r="E55" s="2">
        <v>0</v>
      </c>
      <c r="F55" s="2">
        <v>0</v>
      </c>
      <c r="G55" s="2">
        <v>0</v>
      </c>
      <c r="H55" s="2">
        <v>9</v>
      </c>
      <c r="I55" s="2">
        <v>9</v>
      </c>
      <c r="J55" s="2">
        <v>0.2</v>
      </c>
      <c r="K55" s="2">
        <v>99.8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</v>
      </c>
      <c r="F56" s="2">
        <v>11</v>
      </c>
      <c r="G56" s="2">
        <v>200</v>
      </c>
      <c r="H56" s="2">
        <v>214</v>
      </c>
      <c r="I56" s="2">
        <v>214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116</v>
      </c>
      <c r="E57" s="2">
        <v>0</v>
      </c>
      <c r="F57" s="2">
        <v>0</v>
      </c>
      <c r="G57" s="2">
        <v>0</v>
      </c>
      <c r="H57" s="2">
        <v>116</v>
      </c>
      <c r="I57" s="2">
        <v>116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38</v>
      </c>
      <c r="E58" s="2">
        <v>0</v>
      </c>
      <c r="F58" s="2">
        <v>0</v>
      </c>
      <c r="G58" s="2">
        <v>0</v>
      </c>
      <c r="H58" s="2">
        <v>38</v>
      </c>
      <c r="I58" s="2">
        <v>38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28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28</v>
      </c>
      <c r="J59" s="2">
        <v>99.8</v>
      </c>
      <c r="K59" s="2">
        <v>0.2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18</v>
      </c>
      <c r="E60" s="2">
        <v>10</v>
      </c>
      <c r="F60" s="2">
        <v>77</v>
      </c>
      <c r="G60" s="2">
        <v>0</v>
      </c>
      <c r="H60" s="2">
        <v>105</v>
      </c>
      <c r="I60" s="2">
        <v>105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96.8</v>
      </c>
      <c r="K61" s="2">
        <v>3.2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21</v>
      </c>
      <c r="E62" s="2">
        <v>11</v>
      </c>
      <c r="F62" s="2">
        <v>89</v>
      </c>
      <c r="G62" s="2">
        <v>0</v>
      </c>
      <c r="H62" s="2">
        <v>122</v>
      </c>
      <c r="I62" s="2">
        <v>122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88</v>
      </c>
      <c r="G63" s="2">
        <v>0</v>
      </c>
      <c r="H63" s="2">
        <v>88</v>
      </c>
      <c r="I63" s="2">
        <v>88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12</v>
      </c>
      <c r="E64" s="2">
        <v>0</v>
      </c>
      <c r="F64" s="2">
        <v>24</v>
      </c>
      <c r="G64" s="2">
        <v>2</v>
      </c>
      <c r="H64" s="2">
        <v>39</v>
      </c>
      <c r="I64" s="2">
        <v>39</v>
      </c>
      <c r="J64" s="2">
        <v>0.2</v>
      </c>
      <c r="K64" s="2">
        <v>99.8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9</v>
      </c>
      <c r="E65" s="2">
        <v>6</v>
      </c>
      <c r="F65" s="2">
        <v>36</v>
      </c>
      <c r="G65" s="2">
        <v>30</v>
      </c>
      <c r="H65" s="2">
        <v>83</v>
      </c>
      <c r="I65" s="2">
        <v>83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65</v>
      </c>
      <c r="E66" s="2">
        <v>0</v>
      </c>
      <c r="F66" s="2">
        <v>0</v>
      </c>
      <c r="G66" s="2">
        <v>0</v>
      </c>
      <c r="H66" s="2">
        <v>65</v>
      </c>
      <c r="I66" s="2">
        <v>65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</v>
      </c>
      <c r="E67" s="2">
        <v>2</v>
      </c>
      <c r="F67" s="2">
        <v>0</v>
      </c>
      <c r="G67" s="2">
        <v>0</v>
      </c>
      <c r="H67" s="2">
        <v>5</v>
      </c>
      <c r="I67" s="2">
        <v>5</v>
      </c>
      <c r="J67" s="2">
        <v>1.8</v>
      </c>
      <c r="K67" s="2">
        <v>98.2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3</v>
      </c>
      <c r="F68" s="2">
        <v>0</v>
      </c>
      <c r="G68" s="2">
        <v>0</v>
      </c>
      <c r="H68" s="2">
        <v>3</v>
      </c>
      <c r="I68" s="2">
        <v>3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10</v>
      </c>
      <c r="G69" s="2">
        <v>59</v>
      </c>
      <c r="H69" s="2">
        <v>70</v>
      </c>
      <c r="I69" s="2">
        <v>70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8</v>
      </c>
      <c r="E70" s="2">
        <v>4</v>
      </c>
      <c r="F70" s="2">
        <v>36</v>
      </c>
      <c r="G70" s="2">
        <v>0</v>
      </c>
      <c r="H70" s="2">
        <v>49</v>
      </c>
      <c r="I70" s="2">
        <v>49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90</v>
      </c>
      <c r="H71" s="2">
        <v>91</v>
      </c>
      <c r="I71" s="2">
        <v>91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28</v>
      </c>
      <c r="E72" s="2">
        <v>35</v>
      </c>
      <c r="F72" s="2">
        <v>4</v>
      </c>
      <c r="G72" s="2">
        <v>0</v>
      </c>
      <c r="H72" s="2">
        <v>69</v>
      </c>
      <c r="I72" s="2">
        <v>69</v>
      </c>
      <c r="J72" s="2">
        <v>92</v>
      </c>
      <c r="K72" s="2">
        <v>8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1</v>
      </c>
      <c r="E73" s="2">
        <v>34</v>
      </c>
      <c r="F73" s="2">
        <v>410</v>
      </c>
      <c r="G73" s="2">
        <v>0</v>
      </c>
      <c r="H73" s="2">
        <v>446</v>
      </c>
      <c r="I73" s="2">
        <v>446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4</v>
      </c>
      <c r="F77" s="2">
        <v>0</v>
      </c>
      <c r="G77" s="2">
        <v>0</v>
      </c>
      <c r="H77" s="2">
        <v>5</v>
      </c>
      <c r="I77" s="2">
        <v>5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7</v>
      </c>
      <c r="E78" s="2">
        <v>18</v>
      </c>
      <c r="F78" s="2">
        <v>0</v>
      </c>
      <c r="G78" s="2">
        <v>0</v>
      </c>
      <c r="H78" s="2">
        <v>25</v>
      </c>
      <c r="I78" s="2">
        <v>25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3</v>
      </c>
      <c r="G80" s="2">
        <v>0</v>
      </c>
      <c r="H80" s="2">
        <v>3</v>
      </c>
      <c r="I80" s="2">
        <v>3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4</v>
      </c>
      <c r="E81" s="2">
        <v>1</v>
      </c>
      <c r="F81" s="2">
        <v>12</v>
      </c>
      <c r="G81" s="2">
        <v>0</v>
      </c>
      <c r="H81" s="2">
        <v>18</v>
      </c>
      <c r="I81" s="2">
        <v>18</v>
      </c>
      <c r="J81" s="2">
        <v>9.6999999999999993</v>
      </c>
      <c r="K81" s="2">
        <v>90.3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5</v>
      </c>
      <c r="F82" s="2">
        <v>0</v>
      </c>
      <c r="G82" s="2">
        <v>0</v>
      </c>
      <c r="H82" s="2">
        <v>5</v>
      </c>
      <c r="I82" s="2">
        <v>5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2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52.5</v>
      </c>
      <c r="K83" s="2">
        <v>47.5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8</v>
      </c>
      <c r="E84" s="2">
        <v>0</v>
      </c>
      <c r="F84" s="2">
        <v>0</v>
      </c>
      <c r="G84" s="2">
        <v>0</v>
      </c>
      <c r="H84" s="2">
        <v>8</v>
      </c>
      <c r="I84" s="2">
        <v>8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8</v>
      </c>
      <c r="E85" s="2">
        <v>0</v>
      </c>
      <c r="F85" s="2">
        <v>0</v>
      </c>
      <c r="G85" s="2">
        <v>0</v>
      </c>
      <c r="H85" s="2">
        <v>8</v>
      </c>
      <c r="I85" s="2">
        <v>8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23</v>
      </c>
      <c r="F88" s="2">
        <v>0</v>
      </c>
      <c r="G88" s="2">
        <v>0</v>
      </c>
      <c r="H88" s="2">
        <v>23</v>
      </c>
      <c r="I88" s="2">
        <v>23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64.3</v>
      </c>
      <c r="K89" s="2">
        <v>35.700000000000003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6</v>
      </c>
      <c r="E91" s="2">
        <v>0</v>
      </c>
      <c r="F91" s="2">
        <v>0</v>
      </c>
      <c r="G91" s="2">
        <v>12</v>
      </c>
      <c r="H91" s="2">
        <v>19</v>
      </c>
      <c r="I91" s="2">
        <v>19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4</v>
      </c>
      <c r="F92" s="2">
        <v>9</v>
      </c>
      <c r="G92" s="2">
        <v>0</v>
      </c>
      <c r="H92" s="2">
        <v>13</v>
      </c>
      <c r="I92" s="2">
        <v>13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5</v>
      </c>
      <c r="F93" s="2">
        <v>0</v>
      </c>
      <c r="G93" s="2">
        <v>0</v>
      </c>
      <c r="H93" s="2">
        <v>5</v>
      </c>
      <c r="I93" s="2">
        <v>5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2</v>
      </c>
      <c r="F96" s="2">
        <v>5</v>
      </c>
      <c r="G96" s="2">
        <v>0</v>
      </c>
      <c r="H96" s="2">
        <v>7</v>
      </c>
      <c r="I96" s="2">
        <v>7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13</v>
      </c>
      <c r="F97" s="2">
        <v>0</v>
      </c>
      <c r="G97" s="2">
        <v>0</v>
      </c>
      <c r="H97" s="2">
        <v>13</v>
      </c>
      <c r="I97" s="2">
        <v>13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2</v>
      </c>
      <c r="E99" s="2">
        <v>0</v>
      </c>
      <c r="F99" s="2">
        <v>0</v>
      </c>
      <c r="G99" s="2">
        <v>0</v>
      </c>
      <c r="H99" s="2">
        <v>2</v>
      </c>
      <c r="I99" s="2">
        <v>2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5</v>
      </c>
      <c r="E101" s="2">
        <v>0</v>
      </c>
      <c r="F101" s="2">
        <v>0</v>
      </c>
      <c r="G101" s="2">
        <v>0</v>
      </c>
      <c r="H101" s="2">
        <v>6</v>
      </c>
      <c r="I101" s="2">
        <v>6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2.1</v>
      </c>
      <c r="K102" s="2">
        <v>97.9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4</v>
      </c>
      <c r="E103" s="2">
        <v>0</v>
      </c>
      <c r="F103" s="2">
        <v>0</v>
      </c>
      <c r="G103" s="2">
        <v>0</v>
      </c>
      <c r="H103" s="2">
        <v>4</v>
      </c>
      <c r="I103" s="2">
        <v>4</v>
      </c>
      <c r="J103" s="2">
        <v>77.3</v>
      </c>
      <c r="K103" s="2">
        <v>22.7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6</v>
      </c>
      <c r="F105" s="2">
        <v>3</v>
      </c>
      <c r="G105" s="2">
        <v>0</v>
      </c>
      <c r="H105" s="2">
        <v>10</v>
      </c>
      <c r="I105" s="2">
        <v>10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5</v>
      </c>
      <c r="F107" s="2">
        <v>0</v>
      </c>
      <c r="G107" s="2">
        <v>0</v>
      </c>
      <c r="H107" s="2">
        <v>5</v>
      </c>
      <c r="I107" s="2">
        <v>5</v>
      </c>
      <c r="J107" s="2">
        <v>6</v>
      </c>
      <c r="K107" s="2">
        <v>94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8</v>
      </c>
      <c r="G108" s="2">
        <v>0</v>
      </c>
      <c r="H108" s="2">
        <v>8</v>
      </c>
      <c r="I108" s="2">
        <v>8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5</v>
      </c>
      <c r="F109" s="2">
        <v>2</v>
      </c>
      <c r="G109" s="2">
        <v>0</v>
      </c>
      <c r="H109" s="2">
        <v>7</v>
      </c>
      <c r="I109" s="2">
        <v>7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</v>
      </c>
      <c r="E110" s="2">
        <v>0</v>
      </c>
      <c r="F110" s="2">
        <v>4</v>
      </c>
      <c r="G110" s="2">
        <v>0</v>
      </c>
      <c r="H110" s="2">
        <v>6</v>
      </c>
      <c r="I110" s="2">
        <v>6</v>
      </c>
      <c r="J110" s="2">
        <v>16.399999999999999</v>
      </c>
      <c r="K110" s="2">
        <v>83.6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8</v>
      </c>
      <c r="F111" s="2">
        <v>0</v>
      </c>
      <c r="G111" s="2">
        <v>0</v>
      </c>
      <c r="H111" s="2">
        <v>8</v>
      </c>
      <c r="I111" s="2">
        <v>8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</v>
      </c>
      <c r="E113" s="2">
        <v>0</v>
      </c>
      <c r="F113" s="2">
        <v>3</v>
      </c>
      <c r="G113" s="2">
        <v>0</v>
      </c>
      <c r="H113" s="2">
        <v>5</v>
      </c>
      <c r="I113" s="2">
        <v>5</v>
      </c>
      <c r="J113" s="2">
        <v>33.299999999999997</v>
      </c>
      <c r="K113" s="2">
        <v>66.7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4</v>
      </c>
      <c r="G114" s="2">
        <v>0</v>
      </c>
      <c r="H114" s="2">
        <v>4</v>
      </c>
      <c r="I114" s="2">
        <v>4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9</v>
      </c>
      <c r="F115" s="2">
        <v>0</v>
      </c>
      <c r="G115" s="2">
        <v>0</v>
      </c>
      <c r="H115" s="2">
        <v>9</v>
      </c>
      <c r="I115" s="2">
        <v>9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4.5</v>
      </c>
      <c r="K119" s="2">
        <v>95.5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13.7</v>
      </c>
      <c r="K120" s="2">
        <v>86.3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5</v>
      </c>
      <c r="F121" s="2">
        <v>0</v>
      </c>
      <c r="G121" s="2">
        <v>0</v>
      </c>
      <c r="H121" s="2">
        <v>5</v>
      </c>
      <c r="I121" s="2">
        <v>5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3</v>
      </c>
      <c r="F122" s="2">
        <v>0</v>
      </c>
      <c r="G122" s="2">
        <v>0</v>
      </c>
      <c r="H122" s="2">
        <v>3</v>
      </c>
      <c r="I122" s="2">
        <v>3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16</v>
      </c>
      <c r="F123" s="2">
        <v>0</v>
      </c>
      <c r="G123" s="2">
        <v>0</v>
      </c>
      <c r="H123" s="2">
        <v>16</v>
      </c>
      <c r="I123" s="2">
        <v>16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1</v>
      </c>
      <c r="E125" s="2">
        <v>6</v>
      </c>
      <c r="F125" s="2">
        <v>9</v>
      </c>
      <c r="G125" s="2">
        <v>0</v>
      </c>
      <c r="H125" s="2">
        <v>18</v>
      </c>
      <c r="I125" s="2">
        <v>18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3</v>
      </c>
      <c r="F126" s="2">
        <v>0</v>
      </c>
      <c r="G126" s="2">
        <v>0</v>
      </c>
      <c r="H126" s="2">
        <v>3</v>
      </c>
      <c r="I126" s="2">
        <v>3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</v>
      </c>
      <c r="G127" s="2">
        <v>0</v>
      </c>
      <c r="H127" s="2">
        <v>2</v>
      </c>
      <c r="I127" s="2">
        <v>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1</v>
      </c>
      <c r="E130" s="2">
        <v>0</v>
      </c>
      <c r="F130" s="2">
        <v>0</v>
      </c>
      <c r="G130" s="2">
        <v>0</v>
      </c>
      <c r="H130" s="2">
        <v>2</v>
      </c>
      <c r="I130" s="2">
        <v>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5</v>
      </c>
      <c r="F131" s="2">
        <v>1</v>
      </c>
      <c r="G131" s="2">
        <v>0</v>
      </c>
      <c r="H131" s="2">
        <v>7</v>
      </c>
      <c r="I131" s="2">
        <v>7</v>
      </c>
      <c r="J131" s="2">
        <v>81.2</v>
      </c>
      <c r="K131" s="2">
        <v>18.8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1</v>
      </c>
      <c r="I133" s="2">
        <v>1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2</v>
      </c>
      <c r="F134" s="2">
        <v>0</v>
      </c>
      <c r="G134" s="2">
        <v>0</v>
      </c>
      <c r="H134" s="2">
        <v>2</v>
      </c>
      <c r="I134" s="2">
        <v>2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4</v>
      </c>
      <c r="K136" s="2">
        <v>96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82.9</v>
      </c>
      <c r="K137" s="2">
        <v>17.100000000000001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67.099999999999994</v>
      </c>
      <c r="K138" s="2">
        <v>32.9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26.8</v>
      </c>
      <c r="K139" s="2">
        <v>73.2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</v>
      </c>
      <c r="E140" s="2">
        <v>0</v>
      </c>
      <c r="F140" s="2">
        <v>0</v>
      </c>
      <c r="G140" s="2">
        <v>0</v>
      </c>
      <c r="H140" s="2">
        <v>1</v>
      </c>
      <c r="I140" s="2">
        <v>1</v>
      </c>
      <c r="J140" s="2">
        <v>98.4</v>
      </c>
      <c r="K140" s="2">
        <v>1.6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1</v>
      </c>
      <c r="G141" s="2">
        <v>0</v>
      </c>
      <c r="H141" s="2">
        <v>1</v>
      </c>
      <c r="I141" s="2">
        <v>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4</v>
      </c>
      <c r="F142" s="2">
        <v>0</v>
      </c>
      <c r="G142" s="2">
        <v>0</v>
      </c>
      <c r="H142" s="2">
        <v>4</v>
      </c>
      <c r="I142" s="2">
        <v>4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16</v>
      </c>
      <c r="F143" s="2">
        <v>0</v>
      </c>
      <c r="G143" s="2">
        <v>0</v>
      </c>
      <c r="H143" s="2">
        <v>16</v>
      </c>
      <c r="I143" s="2">
        <v>16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4</v>
      </c>
      <c r="F146" s="2">
        <v>0</v>
      </c>
      <c r="G146" s="2">
        <v>0</v>
      </c>
      <c r="H146" s="2">
        <v>4</v>
      </c>
      <c r="I146" s="2">
        <v>4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11.9</v>
      </c>
      <c r="K150" s="2">
        <v>88.1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2</v>
      </c>
      <c r="I153" s="2">
        <v>2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</v>
      </c>
      <c r="F154" s="2">
        <v>0</v>
      </c>
      <c r="G154" s="2">
        <v>0</v>
      </c>
      <c r="H154" s="2">
        <v>1</v>
      </c>
      <c r="I154" s="2">
        <v>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73.900000000000006</v>
      </c>
      <c r="K156" s="2">
        <v>26.1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</v>
      </c>
      <c r="F163" s="2">
        <v>0</v>
      </c>
      <c r="G163" s="2">
        <v>0</v>
      </c>
      <c r="H163" s="2">
        <v>2</v>
      </c>
      <c r="I163" s="2">
        <v>2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11</v>
      </c>
      <c r="F165" s="2">
        <v>0</v>
      </c>
      <c r="G165" s="2">
        <v>0</v>
      </c>
      <c r="H165" s="2">
        <v>11</v>
      </c>
      <c r="I165" s="2">
        <v>11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30.7</v>
      </c>
      <c r="K171" s="2">
        <v>69.3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7.4</v>
      </c>
      <c r="K172" s="2">
        <v>92.6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5</v>
      </c>
      <c r="F175" s="2">
        <v>0</v>
      </c>
      <c r="G175" s="2">
        <v>0</v>
      </c>
      <c r="H175" s="2">
        <v>5</v>
      </c>
      <c r="I175" s="2">
        <v>5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5</v>
      </c>
      <c r="F177" s="2">
        <v>0</v>
      </c>
      <c r="G177" s="2">
        <v>0</v>
      </c>
      <c r="H177" s="2">
        <v>5</v>
      </c>
      <c r="I177" s="2">
        <v>5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94.5</v>
      </c>
      <c r="K186" s="2">
        <v>5.5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0.7</v>
      </c>
      <c r="K187" s="2">
        <v>99.3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0.1</v>
      </c>
      <c r="K194" s="2">
        <v>99.9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99.4</v>
      </c>
      <c r="K201" s="2">
        <v>0.6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70.7</v>
      </c>
      <c r="K206" s="2">
        <v>29.3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4.9000000000000004</v>
      </c>
      <c r="K215" s="2">
        <v>95.1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95.2</v>
      </c>
      <c r="K218" s="2">
        <v>4.8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63.3</v>
      </c>
      <c r="K225" s="2">
        <v>36.700000000000003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16.3</v>
      </c>
      <c r="K230" s="2">
        <v>83.7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85.7</v>
      </c>
      <c r="K239" s="2">
        <v>14.3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78.2</v>
      </c>
      <c r="K247" s="2">
        <v>21.8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15.5</v>
      </c>
      <c r="K280" s="2">
        <v>84.5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49</v>
      </c>
      <c r="K284" s="2">
        <v>51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30.9</v>
      </c>
      <c r="K287" s="2">
        <v>69.099999999999994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4.0999999999999996</v>
      </c>
      <c r="K290" s="2">
        <v>95.9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5.3</v>
      </c>
      <c r="K301" s="2">
        <v>94.7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2</v>
      </c>
      <c r="E491" s="2">
        <v>0</v>
      </c>
      <c r="F491" s="2">
        <v>0</v>
      </c>
      <c r="G491" s="2">
        <v>0</v>
      </c>
      <c r="H491" s="2">
        <v>2</v>
      </c>
      <c r="I491" s="2">
        <v>2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557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64616</v>
      </c>
      <c r="D5" s="2">
        <v>20860</v>
      </c>
      <c r="E5" s="2">
        <v>19608</v>
      </c>
      <c r="F5" s="2">
        <v>5914</v>
      </c>
      <c r="G5" s="2">
        <v>21968</v>
      </c>
      <c r="H5" s="2">
        <v>68351</v>
      </c>
      <c r="I5" s="2">
        <v>132968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90</v>
      </c>
      <c r="D6" s="2">
        <v>49</v>
      </c>
      <c r="E6" s="2">
        <v>38</v>
      </c>
      <c r="F6" s="2">
        <v>14</v>
      </c>
      <c r="G6" s="2">
        <v>2144</v>
      </c>
      <c r="H6" s="2">
        <v>2247</v>
      </c>
      <c r="I6" s="2">
        <v>2337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5932</v>
      </c>
      <c r="D7" s="2">
        <v>1429</v>
      </c>
      <c r="E7" s="2">
        <v>340</v>
      </c>
      <c r="F7" s="2">
        <v>333</v>
      </c>
      <c r="G7" s="2">
        <v>3188</v>
      </c>
      <c r="H7" s="2">
        <v>5292</v>
      </c>
      <c r="I7" s="2">
        <v>11225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7716</v>
      </c>
      <c r="D8" s="2">
        <v>1429</v>
      </c>
      <c r="E8" s="2">
        <v>380</v>
      </c>
      <c r="F8" s="2">
        <v>2663</v>
      </c>
      <c r="G8" s="2">
        <v>5580</v>
      </c>
      <c r="H8" s="2">
        <v>10054</v>
      </c>
      <c r="I8" s="2">
        <v>17770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2</v>
      </c>
      <c r="I9" s="2">
        <v>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66</v>
      </c>
      <c r="D10" s="2">
        <v>312</v>
      </c>
      <c r="E10" s="2">
        <v>330</v>
      </c>
      <c r="F10" s="2">
        <v>47</v>
      </c>
      <c r="G10" s="2">
        <v>2144</v>
      </c>
      <c r="H10" s="2">
        <v>2835</v>
      </c>
      <c r="I10" s="2">
        <v>2902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11</v>
      </c>
      <c r="D11" s="2">
        <v>1034</v>
      </c>
      <c r="E11" s="2">
        <v>126</v>
      </c>
      <c r="F11" s="2">
        <v>29</v>
      </c>
      <c r="G11" s="2">
        <v>263</v>
      </c>
      <c r="H11" s="2">
        <v>1453</v>
      </c>
      <c r="I11" s="2">
        <v>1464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720</v>
      </c>
      <c r="D12" s="2">
        <v>98</v>
      </c>
      <c r="E12" s="2">
        <v>8</v>
      </c>
      <c r="F12" s="2">
        <v>3</v>
      </c>
      <c r="G12" s="2">
        <v>0</v>
      </c>
      <c r="H12" s="2">
        <v>110</v>
      </c>
      <c r="I12" s="2">
        <v>830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69</v>
      </c>
      <c r="D13" s="2">
        <v>126</v>
      </c>
      <c r="E13" s="2">
        <v>36</v>
      </c>
      <c r="F13" s="2">
        <v>56</v>
      </c>
      <c r="G13" s="2">
        <v>2149</v>
      </c>
      <c r="H13" s="2">
        <v>2369</v>
      </c>
      <c r="I13" s="2">
        <v>2438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5</v>
      </c>
      <c r="D14" s="2">
        <v>4</v>
      </c>
      <c r="E14" s="2">
        <v>0</v>
      </c>
      <c r="F14" s="2">
        <v>0</v>
      </c>
      <c r="G14" s="2">
        <v>0</v>
      </c>
      <c r="H14" s="2">
        <v>4</v>
      </c>
      <c r="I14" s="2">
        <v>10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1549</v>
      </c>
      <c r="D15" s="2">
        <v>10</v>
      </c>
      <c r="E15" s="2">
        <v>8</v>
      </c>
      <c r="F15" s="2">
        <v>0</v>
      </c>
      <c r="G15" s="2">
        <v>0</v>
      </c>
      <c r="H15" s="2">
        <v>19</v>
      </c>
      <c r="I15" s="2">
        <v>1568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6216</v>
      </c>
      <c r="D16" s="2">
        <v>93</v>
      </c>
      <c r="E16" s="2">
        <v>105</v>
      </c>
      <c r="F16" s="2">
        <v>51</v>
      </c>
      <c r="G16" s="2">
        <v>4145</v>
      </c>
      <c r="H16" s="2">
        <v>4396</v>
      </c>
      <c r="I16" s="2">
        <v>10612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552</v>
      </c>
      <c r="D17" s="2">
        <v>1082</v>
      </c>
      <c r="E17" s="2">
        <v>24</v>
      </c>
      <c r="F17" s="2">
        <v>47</v>
      </c>
      <c r="G17" s="2">
        <v>317</v>
      </c>
      <c r="H17" s="2">
        <v>1471</v>
      </c>
      <c r="I17" s="2">
        <v>2023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20</v>
      </c>
      <c r="D19" s="2">
        <v>1041</v>
      </c>
      <c r="E19" s="2">
        <v>0</v>
      </c>
      <c r="F19" s="2">
        <v>0</v>
      </c>
      <c r="G19" s="2">
        <v>0</v>
      </c>
      <c r="H19" s="2">
        <v>1041</v>
      </c>
      <c r="I19" s="2">
        <v>1061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723</v>
      </c>
      <c r="D20" s="2">
        <v>1008</v>
      </c>
      <c r="E20" s="2">
        <v>59</v>
      </c>
      <c r="F20" s="2">
        <v>8</v>
      </c>
      <c r="G20" s="2">
        <v>1750</v>
      </c>
      <c r="H20" s="2">
        <v>2826</v>
      </c>
      <c r="I20" s="2">
        <v>3549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5986</v>
      </c>
      <c r="D21" s="2">
        <v>65</v>
      </c>
      <c r="E21" s="2">
        <v>51</v>
      </c>
      <c r="F21" s="2">
        <v>22</v>
      </c>
      <c r="G21" s="2">
        <v>1875</v>
      </c>
      <c r="H21" s="2">
        <v>2014</v>
      </c>
      <c r="I21" s="2">
        <v>8000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37353</v>
      </c>
      <c r="D23" s="2">
        <v>8048</v>
      </c>
      <c r="E23" s="2">
        <v>11545</v>
      </c>
      <c r="F23" s="2">
        <v>4391</v>
      </c>
      <c r="G23" s="2">
        <v>7839</v>
      </c>
      <c r="H23" s="2">
        <v>31825</v>
      </c>
      <c r="I23" s="2">
        <v>69179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18328</v>
      </c>
      <c r="D24" s="2">
        <v>7144</v>
      </c>
      <c r="E24" s="2">
        <v>6379</v>
      </c>
      <c r="F24" s="2">
        <v>775</v>
      </c>
      <c r="G24" s="2">
        <v>9138</v>
      </c>
      <c r="H24" s="2">
        <v>23437</v>
      </c>
      <c r="I24" s="2">
        <v>41765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500</v>
      </c>
      <c r="D25" s="2">
        <v>2439</v>
      </c>
      <c r="E25" s="2">
        <v>1136</v>
      </c>
      <c r="F25" s="2">
        <v>446</v>
      </c>
      <c r="G25" s="2">
        <v>55</v>
      </c>
      <c r="H25" s="2">
        <v>4078</v>
      </c>
      <c r="I25" s="2">
        <v>4578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670</v>
      </c>
      <c r="D26" s="2">
        <v>107</v>
      </c>
      <c r="E26" s="2">
        <v>387</v>
      </c>
      <c r="F26" s="2">
        <v>40</v>
      </c>
      <c r="G26" s="2">
        <v>0</v>
      </c>
      <c r="H26" s="2">
        <v>536</v>
      </c>
      <c r="I26" s="2">
        <v>1206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5</v>
      </c>
      <c r="E27" s="2">
        <v>22</v>
      </c>
      <c r="F27" s="2">
        <v>5</v>
      </c>
      <c r="G27" s="2">
        <v>0</v>
      </c>
      <c r="H27" s="2">
        <v>33</v>
      </c>
      <c r="I27" s="2">
        <v>33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57786</v>
      </c>
      <c r="D28" s="2">
        <v>13481</v>
      </c>
      <c r="E28" s="2">
        <v>16642</v>
      </c>
      <c r="F28" s="2">
        <v>1035</v>
      </c>
      <c r="G28" s="2">
        <v>19111</v>
      </c>
      <c r="H28" s="2">
        <v>50271</v>
      </c>
      <c r="I28" s="2">
        <v>108057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58066</v>
      </c>
      <c r="D29" s="2">
        <v>16594</v>
      </c>
      <c r="E29" s="2">
        <v>19052</v>
      </c>
      <c r="F29" s="2">
        <v>2982</v>
      </c>
      <c r="G29" s="2">
        <v>19586</v>
      </c>
      <c r="H29" s="2">
        <v>58215</v>
      </c>
      <c r="I29" s="2">
        <v>116282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14990</v>
      </c>
      <c r="D30" s="2">
        <v>5582</v>
      </c>
      <c r="E30" s="2">
        <v>5288</v>
      </c>
      <c r="F30" s="2">
        <v>325</v>
      </c>
      <c r="G30" s="2">
        <v>7965</v>
      </c>
      <c r="H30" s="2">
        <v>19161</v>
      </c>
      <c r="I30" s="2">
        <v>34151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24498</v>
      </c>
      <c r="D31" s="2">
        <v>4804</v>
      </c>
      <c r="E31" s="2">
        <v>7159</v>
      </c>
      <c r="F31" s="2">
        <v>310</v>
      </c>
      <c r="G31" s="2">
        <v>4457</v>
      </c>
      <c r="H31" s="2">
        <v>16733</v>
      </c>
      <c r="I31" s="2">
        <v>41232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12310</v>
      </c>
      <c r="D32" s="2">
        <v>2891</v>
      </c>
      <c r="E32" s="2">
        <v>4086</v>
      </c>
      <c r="F32" s="2">
        <v>245</v>
      </c>
      <c r="G32" s="2">
        <v>1107</v>
      </c>
      <c r="H32" s="2">
        <v>8331</v>
      </c>
      <c r="I32" s="2">
        <v>20642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723</v>
      </c>
      <c r="D33" s="2">
        <v>1008</v>
      </c>
      <c r="E33" s="2">
        <v>58</v>
      </c>
      <c r="F33" s="2">
        <v>8</v>
      </c>
      <c r="G33" s="2">
        <v>1750</v>
      </c>
      <c r="H33" s="2">
        <v>2825</v>
      </c>
      <c r="I33" s="2">
        <v>3548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3</v>
      </c>
      <c r="F34" s="2">
        <v>2467</v>
      </c>
      <c r="G34" s="2">
        <v>0</v>
      </c>
      <c r="H34" s="2">
        <v>2471</v>
      </c>
      <c r="I34" s="2">
        <v>2471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46</v>
      </c>
      <c r="E35" s="2">
        <v>150</v>
      </c>
      <c r="F35" s="2">
        <v>889</v>
      </c>
      <c r="G35" s="2">
        <v>0</v>
      </c>
      <c r="H35" s="2">
        <v>1086</v>
      </c>
      <c r="I35" s="2">
        <v>1086</v>
      </c>
      <c r="J35" s="2">
        <v>98.4</v>
      </c>
      <c r="K35" s="2">
        <v>1.6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86</v>
      </c>
      <c r="E36" s="2">
        <v>21</v>
      </c>
      <c r="F36" s="2">
        <v>337</v>
      </c>
      <c r="G36" s="2">
        <v>0</v>
      </c>
      <c r="H36" s="2">
        <v>445</v>
      </c>
      <c r="I36" s="2">
        <v>445</v>
      </c>
      <c r="J36" s="2">
        <v>98</v>
      </c>
      <c r="K36" s="2">
        <v>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1281</v>
      </c>
      <c r="E37" s="2">
        <v>1049</v>
      </c>
      <c r="F37" s="2">
        <v>81</v>
      </c>
      <c r="G37" s="2">
        <v>0</v>
      </c>
      <c r="H37" s="2">
        <v>2412</v>
      </c>
      <c r="I37" s="2">
        <v>2412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66</v>
      </c>
      <c r="D38" s="2">
        <v>44</v>
      </c>
      <c r="E38" s="2">
        <v>36</v>
      </c>
      <c r="F38" s="2">
        <v>14</v>
      </c>
      <c r="G38" s="2">
        <v>2144</v>
      </c>
      <c r="H38" s="2">
        <v>2240</v>
      </c>
      <c r="I38" s="2">
        <v>2306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5920</v>
      </c>
      <c r="D39" s="2">
        <v>46</v>
      </c>
      <c r="E39" s="2">
        <v>44</v>
      </c>
      <c r="F39" s="2">
        <v>22</v>
      </c>
      <c r="G39" s="2">
        <v>1875</v>
      </c>
      <c r="H39" s="2">
        <v>1988</v>
      </c>
      <c r="I39" s="2">
        <v>7908</v>
      </c>
      <c r="J39" s="2">
        <v>0</v>
      </c>
      <c r="K39" s="2">
        <v>100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110</v>
      </c>
      <c r="D40" s="2">
        <v>363</v>
      </c>
      <c r="E40" s="2">
        <v>1035</v>
      </c>
      <c r="F40" s="2">
        <v>32</v>
      </c>
      <c r="G40" s="2">
        <v>418</v>
      </c>
      <c r="H40" s="2">
        <v>1850</v>
      </c>
      <c r="I40" s="2">
        <v>1960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234</v>
      </c>
      <c r="F41" s="2">
        <v>0</v>
      </c>
      <c r="G41" s="2">
        <v>0</v>
      </c>
      <c r="H41" s="2">
        <v>234</v>
      </c>
      <c r="I41" s="2">
        <v>234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904</v>
      </c>
      <c r="E42" s="2">
        <v>0</v>
      </c>
      <c r="F42" s="2">
        <v>0</v>
      </c>
      <c r="G42" s="2">
        <v>0</v>
      </c>
      <c r="H42" s="2">
        <v>904</v>
      </c>
      <c r="I42" s="2">
        <v>904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10</v>
      </c>
      <c r="E43" s="2">
        <v>4</v>
      </c>
      <c r="F43" s="2">
        <v>155</v>
      </c>
      <c r="G43" s="2">
        <v>0</v>
      </c>
      <c r="H43" s="2">
        <v>169</v>
      </c>
      <c r="I43" s="2">
        <v>169</v>
      </c>
      <c r="J43" s="2">
        <v>98.1</v>
      </c>
      <c r="K43" s="2">
        <v>1.9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1959</v>
      </c>
      <c r="D44" s="2">
        <v>860</v>
      </c>
      <c r="E44" s="2">
        <v>3</v>
      </c>
      <c r="F44" s="2">
        <v>6</v>
      </c>
      <c r="G44" s="2">
        <v>605</v>
      </c>
      <c r="H44" s="2">
        <v>1476</v>
      </c>
      <c r="I44" s="2">
        <v>3435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1</v>
      </c>
      <c r="E45" s="2">
        <v>17</v>
      </c>
      <c r="F45" s="2">
        <v>131</v>
      </c>
      <c r="G45" s="2">
        <v>0</v>
      </c>
      <c r="H45" s="2">
        <v>150</v>
      </c>
      <c r="I45" s="2">
        <v>150</v>
      </c>
      <c r="J45" s="2">
        <v>93.1</v>
      </c>
      <c r="K45" s="2">
        <v>6.9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8</v>
      </c>
      <c r="F46" s="2">
        <v>84</v>
      </c>
      <c r="G46" s="2">
        <v>726</v>
      </c>
      <c r="H46" s="2">
        <v>819</v>
      </c>
      <c r="I46" s="2">
        <v>819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1480</v>
      </c>
      <c r="D47" s="2">
        <v>8</v>
      </c>
      <c r="E47" s="2">
        <v>7</v>
      </c>
      <c r="F47" s="2">
        <v>0</v>
      </c>
      <c r="G47" s="2">
        <v>0</v>
      </c>
      <c r="H47" s="2">
        <v>16</v>
      </c>
      <c r="I47" s="2">
        <v>1496</v>
      </c>
      <c r="J47" s="2">
        <v>99.4</v>
      </c>
      <c r="K47" s="2">
        <v>0.6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52</v>
      </c>
      <c r="E48" s="2">
        <v>0</v>
      </c>
      <c r="F48" s="2">
        <v>0</v>
      </c>
      <c r="G48" s="2">
        <v>0</v>
      </c>
      <c r="H48" s="2">
        <v>52</v>
      </c>
      <c r="I48" s="2">
        <v>52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12</v>
      </c>
      <c r="E50" s="2">
        <v>1</v>
      </c>
      <c r="F50" s="2">
        <v>88</v>
      </c>
      <c r="G50" s="2">
        <v>0</v>
      </c>
      <c r="H50" s="2">
        <v>102</v>
      </c>
      <c r="I50" s="2">
        <v>102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4</v>
      </c>
      <c r="E51" s="2">
        <v>0</v>
      </c>
      <c r="F51" s="2">
        <v>0</v>
      </c>
      <c r="G51" s="2">
        <v>0</v>
      </c>
      <c r="H51" s="2">
        <v>4</v>
      </c>
      <c r="I51" s="2">
        <v>4</v>
      </c>
      <c r="J51" s="2">
        <v>13.8</v>
      </c>
      <c r="K51" s="2">
        <v>86.2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112</v>
      </c>
      <c r="E52" s="2">
        <v>13</v>
      </c>
      <c r="F52" s="2">
        <v>0</v>
      </c>
      <c r="G52" s="2">
        <v>263</v>
      </c>
      <c r="H52" s="2">
        <v>388</v>
      </c>
      <c r="I52" s="2">
        <v>388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20</v>
      </c>
      <c r="D53" s="2">
        <v>155</v>
      </c>
      <c r="E53" s="2">
        <v>0</v>
      </c>
      <c r="F53" s="2">
        <v>0</v>
      </c>
      <c r="G53" s="2">
        <v>0</v>
      </c>
      <c r="H53" s="2">
        <v>155</v>
      </c>
      <c r="I53" s="2">
        <v>175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70</v>
      </c>
      <c r="E54" s="2">
        <v>0</v>
      </c>
      <c r="F54" s="2">
        <v>0</v>
      </c>
      <c r="G54" s="2">
        <v>0</v>
      </c>
      <c r="H54" s="2">
        <v>70</v>
      </c>
      <c r="I54" s="2">
        <v>70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183</v>
      </c>
      <c r="E55" s="2">
        <v>0</v>
      </c>
      <c r="F55" s="2">
        <v>0</v>
      </c>
      <c r="G55" s="2">
        <v>0</v>
      </c>
      <c r="H55" s="2">
        <v>183</v>
      </c>
      <c r="I55" s="2">
        <v>183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</v>
      </c>
      <c r="F56" s="2">
        <v>17</v>
      </c>
      <c r="G56" s="2">
        <v>317</v>
      </c>
      <c r="H56" s="2">
        <v>338</v>
      </c>
      <c r="I56" s="2">
        <v>338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779</v>
      </c>
      <c r="E57" s="2">
        <v>0</v>
      </c>
      <c r="F57" s="2">
        <v>0</v>
      </c>
      <c r="G57" s="2">
        <v>0</v>
      </c>
      <c r="H57" s="2">
        <v>779</v>
      </c>
      <c r="I57" s="2">
        <v>779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618</v>
      </c>
      <c r="E58" s="2">
        <v>0</v>
      </c>
      <c r="F58" s="2">
        <v>0</v>
      </c>
      <c r="G58" s="2">
        <v>0</v>
      </c>
      <c r="H58" s="2">
        <v>618</v>
      </c>
      <c r="I58" s="2">
        <v>618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86.9</v>
      </c>
      <c r="K59" s="2">
        <v>13.1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215</v>
      </c>
      <c r="E60" s="2">
        <v>16</v>
      </c>
      <c r="F60" s="2">
        <v>117</v>
      </c>
      <c r="G60" s="2">
        <v>0</v>
      </c>
      <c r="H60" s="2">
        <v>350</v>
      </c>
      <c r="I60" s="2">
        <v>350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220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220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80</v>
      </c>
      <c r="E62" s="2">
        <v>19</v>
      </c>
      <c r="F62" s="2">
        <v>136</v>
      </c>
      <c r="G62" s="2">
        <v>0</v>
      </c>
      <c r="H62" s="2">
        <v>236</v>
      </c>
      <c r="I62" s="2">
        <v>236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133</v>
      </c>
      <c r="G63" s="2">
        <v>0</v>
      </c>
      <c r="H63" s="2">
        <v>133</v>
      </c>
      <c r="I63" s="2">
        <v>133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2</v>
      </c>
      <c r="D64" s="2">
        <v>82</v>
      </c>
      <c r="E64" s="2">
        <v>0</v>
      </c>
      <c r="F64" s="2">
        <v>36</v>
      </c>
      <c r="G64" s="2">
        <v>4</v>
      </c>
      <c r="H64" s="2">
        <v>123</v>
      </c>
      <c r="I64" s="2">
        <v>126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90</v>
      </c>
      <c r="E65" s="2">
        <v>11</v>
      </c>
      <c r="F65" s="2">
        <v>55</v>
      </c>
      <c r="G65" s="2">
        <v>55</v>
      </c>
      <c r="H65" s="2">
        <v>212</v>
      </c>
      <c r="I65" s="2">
        <v>212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500</v>
      </c>
      <c r="D66" s="2">
        <v>98</v>
      </c>
      <c r="E66" s="2">
        <v>0</v>
      </c>
      <c r="F66" s="2">
        <v>0</v>
      </c>
      <c r="G66" s="2">
        <v>0</v>
      </c>
      <c r="H66" s="2">
        <v>98</v>
      </c>
      <c r="I66" s="2">
        <v>598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16</v>
      </c>
      <c r="E67" s="2">
        <v>5</v>
      </c>
      <c r="F67" s="2">
        <v>0</v>
      </c>
      <c r="G67" s="2">
        <v>0</v>
      </c>
      <c r="H67" s="2">
        <v>21</v>
      </c>
      <c r="I67" s="2">
        <v>21</v>
      </c>
      <c r="J67" s="2">
        <v>2.2999999999999998</v>
      </c>
      <c r="K67" s="2">
        <v>97.7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16</v>
      </c>
      <c r="F68" s="2">
        <v>0</v>
      </c>
      <c r="G68" s="2">
        <v>0</v>
      </c>
      <c r="H68" s="2">
        <v>16</v>
      </c>
      <c r="I68" s="2">
        <v>16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</v>
      </c>
      <c r="F69" s="2">
        <v>15</v>
      </c>
      <c r="G69" s="2">
        <v>124</v>
      </c>
      <c r="H69" s="2">
        <v>142</v>
      </c>
      <c r="I69" s="2">
        <v>142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27</v>
      </c>
      <c r="E70" s="2">
        <v>7</v>
      </c>
      <c r="F70" s="2">
        <v>55</v>
      </c>
      <c r="G70" s="2">
        <v>0</v>
      </c>
      <c r="H70" s="2">
        <v>90</v>
      </c>
      <c r="I70" s="2">
        <v>90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126</v>
      </c>
      <c r="H71" s="2">
        <v>128</v>
      </c>
      <c r="I71" s="2">
        <v>128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58</v>
      </c>
      <c r="E72" s="2">
        <v>9</v>
      </c>
      <c r="F72" s="2">
        <v>5</v>
      </c>
      <c r="G72" s="2">
        <v>0</v>
      </c>
      <c r="H72" s="2">
        <v>74</v>
      </c>
      <c r="I72" s="2">
        <v>74</v>
      </c>
      <c r="J72" s="2">
        <v>83</v>
      </c>
      <c r="K72" s="2">
        <v>17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2</v>
      </c>
      <c r="F73" s="2">
        <v>34</v>
      </c>
      <c r="G73" s="2">
        <v>0</v>
      </c>
      <c r="H73" s="2">
        <v>37</v>
      </c>
      <c r="I73" s="2">
        <v>37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11</v>
      </c>
      <c r="F75" s="2">
        <v>0</v>
      </c>
      <c r="G75" s="2">
        <v>0</v>
      </c>
      <c r="H75" s="2">
        <v>11</v>
      </c>
      <c r="I75" s="2">
        <v>11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8</v>
      </c>
      <c r="E77" s="2">
        <v>7</v>
      </c>
      <c r="F77" s="2">
        <v>0</v>
      </c>
      <c r="G77" s="2">
        <v>0</v>
      </c>
      <c r="H77" s="2">
        <v>16</v>
      </c>
      <c r="I77" s="2">
        <v>16</v>
      </c>
      <c r="J77" s="2">
        <v>0.5</v>
      </c>
      <c r="K77" s="2">
        <v>99.5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24</v>
      </c>
      <c r="E78" s="2">
        <v>29</v>
      </c>
      <c r="F78" s="2">
        <v>0</v>
      </c>
      <c r="G78" s="2">
        <v>0</v>
      </c>
      <c r="H78" s="2">
        <v>53</v>
      </c>
      <c r="I78" s="2">
        <v>53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10</v>
      </c>
      <c r="F79" s="2">
        <v>0</v>
      </c>
      <c r="G79" s="2">
        <v>0</v>
      </c>
      <c r="H79" s="2">
        <v>10</v>
      </c>
      <c r="I79" s="2">
        <v>10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4</v>
      </c>
      <c r="G80" s="2">
        <v>0</v>
      </c>
      <c r="H80" s="2">
        <v>4</v>
      </c>
      <c r="I80" s="2">
        <v>4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7</v>
      </c>
      <c r="E81" s="2">
        <v>2</v>
      </c>
      <c r="F81" s="2">
        <v>18</v>
      </c>
      <c r="G81" s="2">
        <v>0</v>
      </c>
      <c r="H81" s="2">
        <v>29</v>
      </c>
      <c r="I81" s="2">
        <v>29</v>
      </c>
      <c r="J81" s="2">
        <v>3.4</v>
      </c>
      <c r="K81" s="2">
        <v>96.6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9</v>
      </c>
      <c r="F82" s="2">
        <v>0</v>
      </c>
      <c r="G82" s="2">
        <v>0</v>
      </c>
      <c r="H82" s="2">
        <v>10</v>
      </c>
      <c r="I82" s="2">
        <v>10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5</v>
      </c>
      <c r="E83" s="2">
        <v>0</v>
      </c>
      <c r="F83" s="2">
        <v>0</v>
      </c>
      <c r="G83" s="2">
        <v>0</v>
      </c>
      <c r="H83" s="2">
        <v>5</v>
      </c>
      <c r="I83" s="2">
        <v>5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24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24</v>
      </c>
      <c r="J84" s="2">
        <v>99.9</v>
      </c>
      <c r="K84" s="2">
        <v>0.1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51</v>
      </c>
      <c r="E85" s="2">
        <v>0</v>
      </c>
      <c r="F85" s="2">
        <v>0</v>
      </c>
      <c r="G85" s="2">
        <v>0</v>
      </c>
      <c r="H85" s="2">
        <v>51</v>
      </c>
      <c r="I85" s="2">
        <v>51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30</v>
      </c>
      <c r="F88" s="2">
        <v>0</v>
      </c>
      <c r="G88" s="2">
        <v>0</v>
      </c>
      <c r="H88" s="2">
        <v>30</v>
      </c>
      <c r="I88" s="2">
        <v>30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170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170</v>
      </c>
      <c r="J89" s="2">
        <v>100</v>
      </c>
      <c r="K89" s="2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28</v>
      </c>
      <c r="D91" s="2">
        <v>48</v>
      </c>
      <c r="E91" s="2">
        <v>0</v>
      </c>
      <c r="F91" s="2">
        <v>0</v>
      </c>
      <c r="G91" s="2">
        <v>21</v>
      </c>
      <c r="H91" s="2">
        <v>69</v>
      </c>
      <c r="I91" s="2">
        <v>97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8</v>
      </c>
      <c r="F92" s="2">
        <v>14</v>
      </c>
      <c r="G92" s="2">
        <v>0</v>
      </c>
      <c r="H92" s="2">
        <v>23</v>
      </c>
      <c r="I92" s="2">
        <v>23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9</v>
      </c>
      <c r="F93" s="2">
        <v>0</v>
      </c>
      <c r="G93" s="2">
        <v>0</v>
      </c>
      <c r="H93" s="2">
        <v>10</v>
      </c>
      <c r="I93" s="2">
        <v>10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5</v>
      </c>
      <c r="F95" s="2">
        <v>0</v>
      </c>
      <c r="G95" s="2">
        <v>0</v>
      </c>
      <c r="H95" s="2">
        <v>5</v>
      </c>
      <c r="I95" s="2">
        <v>5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2</v>
      </c>
      <c r="F96" s="2">
        <v>7</v>
      </c>
      <c r="G96" s="2">
        <v>0</v>
      </c>
      <c r="H96" s="2">
        <v>10</v>
      </c>
      <c r="I96" s="2">
        <v>10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20</v>
      </c>
      <c r="F97" s="2">
        <v>0</v>
      </c>
      <c r="G97" s="2">
        <v>0</v>
      </c>
      <c r="H97" s="2">
        <v>20</v>
      </c>
      <c r="I97" s="2">
        <v>20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4</v>
      </c>
      <c r="F98" s="2">
        <v>0</v>
      </c>
      <c r="G98" s="2">
        <v>0</v>
      </c>
      <c r="H98" s="2">
        <v>4</v>
      </c>
      <c r="I98" s="2">
        <v>4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37</v>
      </c>
      <c r="E101" s="2">
        <v>0</v>
      </c>
      <c r="F101" s="2">
        <v>0</v>
      </c>
      <c r="G101" s="2">
        <v>0</v>
      </c>
      <c r="H101" s="2">
        <v>37</v>
      </c>
      <c r="I101" s="2">
        <v>37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1200</v>
      </c>
      <c r="D102" s="2">
        <v>2</v>
      </c>
      <c r="E102" s="2">
        <v>0</v>
      </c>
      <c r="F102" s="2">
        <v>0</v>
      </c>
      <c r="G102" s="2">
        <v>0</v>
      </c>
      <c r="H102" s="2">
        <v>2</v>
      </c>
      <c r="I102" s="2">
        <v>1202</v>
      </c>
      <c r="J102" s="2">
        <v>0</v>
      </c>
      <c r="K102" s="2">
        <v>100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36</v>
      </c>
      <c r="D103" s="2">
        <v>13</v>
      </c>
      <c r="E103" s="2">
        <v>0</v>
      </c>
      <c r="F103" s="2">
        <v>0</v>
      </c>
      <c r="G103" s="2">
        <v>0</v>
      </c>
      <c r="H103" s="2">
        <v>13</v>
      </c>
      <c r="I103" s="2">
        <v>49</v>
      </c>
      <c r="J103" s="2">
        <v>9.9</v>
      </c>
      <c r="K103" s="2">
        <v>90.1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2</v>
      </c>
      <c r="F104" s="2">
        <v>0</v>
      </c>
      <c r="G104" s="2">
        <v>0</v>
      </c>
      <c r="H104" s="2">
        <v>2</v>
      </c>
      <c r="I104" s="2">
        <v>2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</v>
      </c>
      <c r="F105" s="2">
        <v>5</v>
      </c>
      <c r="G105" s="2">
        <v>0</v>
      </c>
      <c r="H105" s="2">
        <v>6</v>
      </c>
      <c r="I105" s="2">
        <v>6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</v>
      </c>
      <c r="F106" s="2">
        <v>0</v>
      </c>
      <c r="G106" s="2">
        <v>0</v>
      </c>
      <c r="H106" s="2">
        <v>2</v>
      </c>
      <c r="I106" s="2">
        <v>2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6</v>
      </c>
      <c r="F107" s="2">
        <v>0</v>
      </c>
      <c r="G107" s="2">
        <v>0</v>
      </c>
      <c r="H107" s="2">
        <v>6</v>
      </c>
      <c r="I107" s="2">
        <v>6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12</v>
      </c>
      <c r="G108" s="2">
        <v>0</v>
      </c>
      <c r="H108" s="2">
        <v>12</v>
      </c>
      <c r="I108" s="2">
        <v>12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8</v>
      </c>
      <c r="F109" s="2">
        <v>3</v>
      </c>
      <c r="G109" s="2">
        <v>0</v>
      </c>
      <c r="H109" s="2">
        <v>11</v>
      </c>
      <c r="I109" s="2">
        <v>11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</v>
      </c>
      <c r="E110" s="2">
        <v>1</v>
      </c>
      <c r="F110" s="2">
        <v>6</v>
      </c>
      <c r="G110" s="2">
        <v>0</v>
      </c>
      <c r="H110" s="2">
        <v>9</v>
      </c>
      <c r="I110" s="2">
        <v>9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12</v>
      </c>
      <c r="F111" s="2">
        <v>0</v>
      </c>
      <c r="G111" s="2">
        <v>0</v>
      </c>
      <c r="H111" s="2">
        <v>13</v>
      </c>
      <c r="I111" s="2">
        <v>13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</v>
      </c>
      <c r="F112" s="2">
        <v>0</v>
      </c>
      <c r="G112" s="2">
        <v>0</v>
      </c>
      <c r="H112" s="2">
        <v>2</v>
      </c>
      <c r="I112" s="2">
        <v>2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4</v>
      </c>
      <c r="G113" s="2">
        <v>0</v>
      </c>
      <c r="H113" s="2">
        <v>6</v>
      </c>
      <c r="I113" s="2">
        <v>6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4</v>
      </c>
      <c r="E114" s="2">
        <v>0</v>
      </c>
      <c r="F114" s="2">
        <v>6</v>
      </c>
      <c r="G114" s="2">
        <v>0</v>
      </c>
      <c r="H114" s="2">
        <v>10</v>
      </c>
      <c r="I114" s="2">
        <v>10</v>
      </c>
      <c r="J114" s="2">
        <v>0.9</v>
      </c>
      <c r="K114" s="2">
        <v>99.1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11</v>
      </c>
      <c r="F115" s="2">
        <v>0</v>
      </c>
      <c r="G115" s="2">
        <v>0</v>
      </c>
      <c r="H115" s="2">
        <v>11</v>
      </c>
      <c r="I115" s="2">
        <v>11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2</v>
      </c>
      <c r="F117" s="2">
        <v>0</v>
      </c>
      <c r="G117" s="2">
        <v>0</v>
      </c>
      <c r="H117" s="2">
        <v>2</v>
      </c>
      <c r="I117" s="2">
        <v>2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5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6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1</v>
      </c>
      <c r="I119" s="2">
        <v>1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14</v>
      </c>
      <c r="E120" s="2">
        <v>0</v>
      </c>
      <c r="F120" s="2">
        <v>0</v>
      </c>
      <c r="G120" s="2">
        <v>0</v>
      </c>
      <c r="H120" s="2">
        <v>14</v>
      </c>
      <c r="I120" s="2">
        <v>14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9</v>
      </c>
      <c r="F121" s="2">
        <v>0</v>
      </c>
      <c r="G121" s="2">
        <v>0</v>
      </c>
      <c r="H121" s="2">
        <v>10</v>
      </c>
      <c r="I121" s="2">
        <v>10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5</v>
      </c>
      <c r="F122" s="2">
        <v>0</v>
      </c>
      <c r="G122" s="2">
        <v>0</v>
      </c>
      <c r="H122" s="2">
        <v>5</v>
      </c>
      <c r="I122" s="2">
        <v>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</v>
      </c>
      <c r="F124" s="2">
        <v>0</v>
      </c>
      <c r="G124" s="2">
        <v>0</v>
      </c>
      <c r="H124" s="2">
        <v>1</v>
      </c>
      <c r="I124" s="2">
        <v>1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1</v>
      </c>
      <c r="I125" s="2">
        <v>1</v>
      </c>
      <c r="J125" s="2">
        <v>99.9</v>
      </c>
      <c r="K125" s="2">
        <v>0.1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4</v>
      </c>
      <c r="F126" s="2">
        <v>0</v>
      </c>
      <c r="G126" s="2">
        <v>0</v>
      </c>
      <c r="H126" s="2">
        <v>4</v>
      </c>
      <c r="I126" s="2">
        <v>4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4</v>
      </c>
      <c r="G127" s="2">
        <v>0</v>
      </c>
      <c r="H127" s="2">
        <v>4</v>
      </c>
      <c r="I127" s="2">
        <v>4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</v>
      </c>
      <c r="F128" s="2">
        <v>0</v>
      </c>
      <c r="G128" s="2">
        <v>0</v>
      </c>
      <c r="H128" s="2">
        <v>1</v>
      </c>
      <c r="I128" s="2">
        <v>1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1</v>
      </c>
      <c r="G130" s="2">
        <v>0</v>
      </c>
      <c r="H130" s="2">
        <v>2</v>
      </c>
      <c r="I130" s="2">
        <v>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0</v>
      </c>
      <c r="F131" s="2">
        <v>1</v>
      </c>
      <c r="G131" s="2">
        <v>0</v>
      </c>
      <c r="H131" s="2">
        <v>2</v>
      </c>
      <c r="I131" s="2">
        <v>2</v>
      </c>
      <c r="J131" s="2">
        <v>24.7</v>
      </c>
      <c r="K131" s="2">
        <v>75.3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4</v>
      </c>
      <c r="F134" s="2">
        <v>0</v>
      </c>
      <c r="G134" s="2">
        <v>0</v>
      </c>
      <c r="H134" s="2">
        <v>4</v>
      </c>
      <c r="I134" s="2">
        <v>4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1</v>
      </c>
      <c r="I135" s="2">
        <v>1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3</v>
      </c>
      <c r="E136" s="2">
        <v>0</v>
      </c>
      <c r="F136" s="2">
        <v>0</v>
      </c>
      <c r="G136" s="2">
        <v>0</v>
      </c>
      <c r="H136" s="2">
        <v>3</v>
      </c>
      <c r="I136" s="2">
        <v>3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11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11</v>
      </c>
      <c r="J137" s="2">
        <v>99.9</v>
      </c>
      <c r="K137" s="2">
        <v>0.1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3</v>
      </c>
      <c r="E138" s="2">
        <v>0</v>
      </c>
      <c r="F138" s="2">
        <v>0</v>
      </c>
      <c r="G138" s="2">
        <v>0</v>
      </c>
      <c r="H138" s="2">
        <v>3</v>
      </c>
      <c r="I138" s="2">
        <v>3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4</v>
      </c>
      <c r="E139" s="2">
        <v>0</v>
      </c>
      <c r="F139" s="2">
        <v>0</v>
      </c>
      <c r="G139" s="2">
        <v>0</v>
      </c>
      <c r="H139" s="2">
        <v>4</v>
      </c>
      <c r="I139" s="2">
        <v>4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10</v>
      </c>
      <c r="D140" s="2">
        <v>2</v>
      </c>
      <c r="E140" s="2">
        <v>0</v>
      </c>
      <c r="F140" s="2">
        <v>0</v>
      </c>
      <c r="G140" s="2">
        <v>0</v>
      </c>
      <c r="H140" s="2">
        <v>2</v>
      </c>
      <c r="I140" s="2">
        <v>12</v>
      </c>
      <c r="J140" s="2">
        <v>98</v>
      </c>
      <c r="K140" s="2">
        <v>2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1</v>
      </c>
      <c r="F141" s="2">
        <v>1</v>
      </c>
      <c r="G141" s="2">
        <v>0</v>
      </c>
      <c r="H141" s="2">
        <v>3</v>
      </c>
      <c r="I141" s="2">
        <v>3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5</v>
      </c>
      <c r="F146" s="2">
        <v>0</v>
      </c>
      <c r="G146" s="2">
        <v>0</v>
      </c>
      <c r="H146" s="2">
        <v>5</v>
      </c>
      <c r="I146" s="2">
        <v>5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</v>
      </c>
      <c r="F149" s="2">
        <v>0</v>
      </c>
      <c r="G149" s="2">
        <v>0</v>
      </c>
      <c r="H149" s="2">
        <v>2</v>
      </c>
      <c r="I149" s="2">
        <v>2</v>
      </c>
      <c r="J149" s="2">
        <v>2.5</v>
      </c>
      <c r="K149" s="2">
        <v>97.5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9</v>
      </c>
      <c r="E150" s="2">
        <v>0</v>
      </c>
      <c r="F150" s="2">
        <v>0</v>
      </c>
      <c r="G150" s="2">
        <v>0</v>
      </c>
      <c r="H150" s="2">
        <v>10</v>
      </c>
      <c r="I150" s="2">
        <v>10</v>
      </c>
      <c r="J150" s="2">
        <v>0.8</v>
      </c>
      <c r="K150" s="2">
        <v>99.2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1</v>
      </c>
      <c r="G153" s="2">
        <v>0</v>
      </c>
      <c r="H153" s="2">
        <v>1</v>
      </c>
      <c r="I153" s="2">
        <v>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2</v>
      </c>
      <c r="F154" s="2">
        <v>0</v>
      </c>
      <c r="G154" s="2">
        <v>0</v>
      </c>
      <c r="H154" s="2">
        <v>2</v>
      </c>
      <c r="I154" s="2">
        <v>2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</v>
      </c>
      <c r="F155" s="2">
        <v>0</v>
      </c>
      <c r="G155" s="2">
        <v>0</v>
      </c>
      <c r="H155" s="2">
        <v>2</v>
      </c>
      <c r="I155" s="2">
        <v>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2</v>
      </c>
      <c r="E162" s="2">
        <v>0</v>
      </c>
      <c r="F162" s="2">
        <v>0</v>
      </c>
      <c r="G162" s="2">
        <v>0</v>
      </c>
      <c r="H162" s="2">
        <v>3</v>
      </c>
      <c r="I162" s="2">
        <v>3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</v>
      </c>
      <c r="F164" s="2">
        <v>0</v>
      </c>
      <c r="G164" s="2">
        <v>0</v>
      </c>
      <c r="H164" s="2">
        <v>1</v>
      </c>
      <c r="I164" s="2">
        <v>1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2">
        <v>1</v>
      </c>
      <c r="I171" s="2">
        <v>1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1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81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81</v>
      </c>
      <c r="J179" s="2">
        <v>100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</v>
      </c>
      <c r="F181" s="2">
        <v>0</v>
      </c>
      <c r="G181" s="2">
        <v>0</v>
      </c>
      <c r="H181" s="2">
        <v>1</v>
      </c>
      <c r="I181" s="2">
        <v>1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2</v>
      </c>
      <c r="E182" s="2">
        <v>0</v>
      </c>
      <c r="F182" s="2">
        <v>0</v>
      </c>
      <c r="G182" s="2">
        <v>0</v>
      </c>
      <c r="H182" s="2">
        <v>2</v>
      </c>
      <c r="I182" s="2">
        <v>2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200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200</v>
      </c>
      <c r="J185" s="2">
        <v>0</v>
      </c>
      <c r="K185" s="2">
        <v>100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4</v>
      </c>
      <c r="K187" s="2">
        <v>96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0.7</v>
      </c>
      <c r="K194" s="2">
        <v>99.3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1</v>
      </c>
      <c r="F197" s="2">
        <v>0</v>
      </c>
      <c r="G197" s="2">
        <v>0</v>
      </c>
      <c r="H197" s="2">
        <v>1</v>
      </c>
      <c r="I197" s="2">
        <v>1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5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6</v>
      </c>
      <c r="J201" s="2">
        <v>7.1</v>
      </c>
      <c r="K201" s="2">
        <v>92.9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45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45</v>
      </c>
      <c r="J215" s="2">
        <v>0</v>
      </c>
      <c r="K215" s="2">
        <v>100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16</v>
      </c>
      <c r="D491" s="2">
        <v>6</v>
      </c>
      <c r="E491" s="2">
        <v>1</v>
      </c>
      <c r="F491" s="2">
        <v>0</v>
      </c>
      <c r="G491" s="2">
        <v>0</v>
      </c>
      <c r="H491" s="2">
        <v>8</v>
      </c>
      <c r="I491" s="2">
        <v>24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555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582</v>
      </c>
      <c r="D5" s="2">
        <v>4834</v>
      </c>
      <c r="E5" s="2">
        <v>16267</v>
      </c>
      <c r="F5" s="2">
        <v>31762</v>
      </c>
      <c r="G5" s="2">
        <v>22980</v>
      </c>
      <c r="H5" s="2">
        <v>75844</v>
      </c>
      <c r="I5" s="2">
        <v>76427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33</v>
      </c>
      <c r="D6" s="2">
        <v>30</v>
      </c>
      <c r="E6" s="2">
        <v>26</v>
      </c>
      <c r="F6" s="2">
        <v>9</v>
      </c>
      <c r="G6" s="2">
        <v>2139</v>
      </c>
      <c r="H6" s="2">
        <v>2206</v>
      </c>
      <c r="I6" s="2">
        <v>2239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248</v>
      </c>
      <c r="E7" s="2">
        <v>411</v>
      </c>
      <c r="F7" s="2">
        <v>217</v>
      </c>
      <c r="G7" s="2">
        <v>2732</v>
      </c>
      <c r="H7" s="2">
        <v>3610</v>
      </c>
      <c r="I7" s="2">
        <v>3610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33</v>
      </c>
      <c r="D8" s="2">
        <v>312</v>
      </c>
      <c r="E8" s="2">
        <v>430</v>
      </c>
      <c r="F8" s="2">
        <v>1728</v>
      </c>
      <c r="G8" s="2">
        <v>5094</v>
      </c>
      <c r="H8" s="2">
        <v>7565</v>
      </c>
      <c r="I8" s="2">
        <v>7599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33</v>
      </c>
      <c r="D10" s="2">
        <v>72</v>
      </c>
      <c r="E10" s="2">
        <v>475</v>
      </c>
      <c r="F10" s="2">
        <v>30</v>
      </c>
      <c r="G10" s="2">
        <v>2139</v>
      </c>
      <c r="H10" s="2">
        <v>2718</v>
      </c>
      <c r="I10" s="2">
        <v>2751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181</v>
      </c>
      <c r="E11" s="2">
        <v>325</v>
      </c>
      <c r="F11" s="2">
        <v>19</v>
      </c>
      <c r="G11" s="2">
        <v>275</v>
      </c>
      <c r="H11" s="2">
        <v>802</v>
      </c>
      <c r="I11" s="2">
        <v>802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64</v>
      </c>
      <c r="E12" s="2">
        <v>5</v>
      </c>
      <c r="F12" s="2">
        <v>1</v>
      </c>
      <c r="G12" s="2">
        <v>0</v>
      </c>
      <c r="H12" s="2">
        <v>72</v>
      </c>
      <c r="I12" s="2">
        <v>72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33</v>
      </c>
      <c r="D13" s="2">
        <v>43</v>
      </c>
      <c r="E13" s="2">
        <v>25</v>
      </c>
      <c r="F13" s="2">
        <v>36</v>
      </c>
      <c r="G13" s="2">
        <v>2144</v>
      </c>
      <c r="H13" s="2">
        <v>2250</v>
      </c>
      <c r="I13" s="2">
        <v>2283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0</v>
      </c>
      <c r="E15" s="2">
        <v>6</v>
      </c>
      <c r="F15" s="2">
        <v>0</v>
      </c>
      <c r="G15" s="2">
        <v>0</v>
      </c>
      <c r="H15" s="2">
        <v>7</v>
      </c>
      <c r="I15" s="2">
        <v>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33</v>
      </c>
      <c r="D16" s="2">
        <v>38</v>
      </c>
      <c r="E16" s="2">
        <v>71</v>
      </c>
      <c r="F16" s="2">
        <v>33</v>
      </c>
      <c r="G16" s="2">
        <v>3721</v>
      </c>
      <c r="H16" s="2">
        <v>3864</v>
      </c>
      <c r="I16" s="2">
        <v>3898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233</v>
      </c>
      <c r="E17" s="2">
        <v>28</v>
      </c>
      <c r="F17" s="2">
        <v>30</v>
      </c>
      <c r="G17" s="2">
        <v>334</v>
      </c>
      <c r="H17" s="2">
        <v>628</v>
      </c>
      <c r="I17" s="2">
        <v>628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188</v>
      </c>
      <c r="E19" s="2">
        <v>0</v>
      </c>
      <c r="F19" s="2">
        <v>0</v>
      </c>
      <c r="G19" s="2">
        <v>0</v>
      </c>
      <c r="H19" s="2">
        <v>188</v>
      </c>
      <c r="I19" s="2">
        <v>188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346</v>
      </c>
      <c r="D20" s="2">
        <v>440</v>
      </c>
      <c r="E20" s="2">
        <v>36</v>
      </c>
      <c r="F20" s="2">
        <v>5</v>
      </c>
      <c r="G20" s="2">
        <v>1842</v>
      </c>
      <c r="H20" s="2">
        <v>2325</v>
      </c>
      <c r="I20" s="2">
        <v>2671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12</v>
      </c>
      <c r="E21" s="2">
        <v>20</v>
      </c>
      <c r="F21" s="2">
        <v>14</v>
      </c>
      <c r="G21" s="2">
        <v>1478</v>
      </c>
      <c r="H21" s="2">
        <v>1525</v>
      </c>
      <c r="I21" s="2">
        <v>1525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59</v>
      </c>
      <c r="D23" s="2">
        <v>1713</v>
      </c>
      <c r="E23" s="2">
        <v>11101</v>
      </c>
      <c r="F23" s="2">
        <v>26779</v>
      </c>
      <c r="G23" s="2">
        <v>8378</v>
      </c>
      <c r="H23" s="2">
        <v>47973</v>
      </c>
      <c r="I23" s="2">
        <v>48032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177</v>
      </c>
      <c r="D24" s="2">
        <v>1577</v>
      </c>
      <c r="E24" s="2">
        <v>3372</v>
      </c>
      <c r="F24" s="2">
        <v>4496</v>
      </c>
      <c r="G24" s="2">
        <v>9971</v>
      </c>
      <c r="H24" s="2">
        <v>19417</v>
      </c>
      <c r="I24" s="2">
        <v>19594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707</v>
      </c>
      <c r="E25" s="2">
        <v>964</v>
      </c>
      <c r="F25" s="2">
        <v>289</v>
      </c>
      <c r="G25" s="2">
        <v>60</v>
      </c>
      <c r="H25" s="2">
        <v>2021</v>
      </c>
      <c r="I25" s="2">
        <v>2021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65</v>
      </c>
      <c r="E26" s="2">
        <v>751</v>
      </c>
      <c r="F26" s="2">
        <v>26</v>
      </c>
      <c r="G26" s="2">
        <v>0</v>
      </c>
      <c r="H26" s="2">
        <v>843</v>
      </c>
      <c r="I26" s="2">
        <v>843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41</v>
      </c>
      <c r="F27" s="2">
        <v>3</v>
      </c>
      <c r="G27" s="2">
        <v>0</v>
      </c>
      <c r="H27" s="2">
        <v>46</v>
      </c>
      <c r="I27" s="2">
        <v>46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231</v>
      </c>
      <c r="D28" s="2">
        <v>2974</v>
      </c>
      <c r="E28" s="2">
        <v>10177</v>
      </c>
      <c r="F28" s="2">
        <v>672</v>
      </c>
      <c r="G28" s="2">
        <v>19955</v>
      </c>
      <c r="H28" s="2">
        <v>33780</v>
      </c>
      <c r="I28" s="2">
        <v>34011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231</v>
      </c>
      <c r="D29" s="2">
        <v>3785</v>
      </c>
      <c r="E29" s="2">
        <v>15011</v>
      </c>
      <c r="F29" s="2">
        <v>25832</v>
      </c>
      <c r="G29" s="2">
        <v>20449</v>
      </c>
      <c r="H29" s="2">
        <v>65079</v>
      </c>
      <c r="I29" s="2">
        <v>65310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172</v>
      </c>
      <c r="D30" s="2">
        <v>1278</v>
      </c>
      <c r="E30" s="2">
        <v>2454</v>
      </c>
      <c r="F30" s="2">
        <v>211</v>
      </c>
      <c r="G30" s="2">
        <v>8729</v>
      </c>
      <c r="H30" s="2">
        <v>12674</v>
      </c>
      <c r="I30" s="2">
        <v>12846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20</v>
      </c>
      <c r="D31" s="2">
        <v>1025</v>
      </c>
      <c r="E31" s="2">
        <v>5705</v>
      </c>
      <c r="F31" s="2">
        <v>201</v>
      </c>
      <c r="G31" s="2">
        <v>4894</v>
      </c>
      <c r="H31" s="2">
        <v>11826</v>
      </c>
      <c r="I31" s="2">
        <v>11847</v>
      </c>
      <c r="J31" s="2">
        <v>18.8</v>
      </c>
      <c r="K31" s="2">
        <v>81.2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5</v>
      </c>
      <c r="D32" s="2">
        <v>611</v>
      </c>
      <c r="E32" s="2">
        <v>1961</v>
      </c>
      <c r="F32" s="2">
        <v>159</v>
      </c>
      <c r="G32" s="2">
        <v>1236</v>
      </c>
      <c r="H32" s="2">
        <v>3969</v>
      </c>
      <c r="I32" s="2">
        <v>3974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346</v>
      </c>
      <c r="D33" s="2">
        <v>440</v>
      </c>
      <c r="E33" s="2">
        <v>32</v>
      </c>
      <c r="F33" s="2">
        <v>5</v>
      </c>
      <c r="G33" s="2">
        <v>1842</v>
      </c>
      <c r="H33" s="2">
        <v>2321</v>
      </c>
      <c r="I33" s="2">
        <v>2667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</v>
      </c>
      <c r="F34" s="2">
        <v>1600</v>
      </c>
      <c r="G34" s="2">
        <v>0</v>
      </c>
      <c r="H34" s="2">
        <v>1602</v>
      </c>
      <c r="I34" s="2">
        <v>1602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8</v>
      </c>
      <c r="E35" s="2">
        <v>2830</v>
      </c>
      <c r="F35" s="2">
        <v>17434</v>
      </c>
      <c r="G35" s="2">
        <v>0</v>
      </c>
      <c r="H35" s="2">
        <v>20274</v>
      </c>
      <c r="I35" s="2">
        <v>20274</v>
      </c>
      <c r="J35" s="2">
        <v>99.8</v>
      </c>
      <c r="K35" s="2">
        <v>0.2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4</v>
      </c>
      <c r="E36" s="2">
        <v>403</v>
      </c>
      <c r="F36" s="2">
        <v>6621</v>
      </c>
      <c r="G36" s="2">
        <v>0</v>
      </c>
      <c r="H36" s="2">
        <v>7029</v>
      </c>
      <c r="I36" s="2">
        <v>7029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433</v>
      </c>
      <c r="E37" s="2">
        <v>900</v>
      </c>
      <c r="F37" s="2">
        <v>52</v>
      </c>
      <c r="G37" s="2">
        <v>0</v>
      </c>
      <c r="H37" s="2">
        <v>1386</v>
      </c>
      <c r="I37" s="2">
        <v>1386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33</v>
      </c>
      <c r="D38" s="2">
        <v>29</v>
      </c>
      <c r="E38" s="2">
        <v>25</v>
      </c>
      <c r="F38" s="2">
        <v>9</v>
      </c>
      <c r="G38" s="2">
        <v>2139</v>
      </c>
      <c r="H38" s="2">
        <v>2203</v>
      </c>
      <c r="I38" s="2">
        <v>2236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9</v>
      </c>
      <c r="E39" s="2">
        <v>16</v>
      </c>
      <c r="F39" s="2">
        <v>14</v>
      </c>
      <c r="G39" s="2">
        <v>1478</v>
      </c>
      <c r="H39" s="2">
        <v>1518</v>
      </c>
      <c r="I39" s="2">
        <v>1518</v>
      </c>
      <c r="J39" s="2">
        <v>0</v>
      </c>
      <c r="K39" s="2">
        <v>100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78</v>
      </c>
      <c r="E40" s="2">
        <v>459</v>
      </c>
      <c r="F40" s="2">
        <v>21</v>
      </c>
      <c r="G40" s="2">
        <v>434</v>
      </c>
      <c r="H40" s="2">
        <v>994</v>
      </c>
      <c r="I40" s="2">
        <v>994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353</v>
      </c>
      <c r="F41" s="2">
        <v>0</v>
      </c>
      <c r="G41" s="2">
        <v>0</v>
      </c>
      <c r="H41" s="2">
        <v>353</v>
      </c>
      <c r="I41" s="2">
        <v>353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158</v>
      </c>
      <c r="E42" s="2">
        <v>0</v>
      </c>
      <c r="F42" s="2">
        <v>0</v>
      </c>
      <c r="G42" s="2">
        <v>0</v>
      </c>
      <c r="H42" s="2">
        <v>158</v>
      </c>
      <c r="I42" s="2">
        <v>158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</v>
      </c>
      <c r="E43" s="2">
        <v>2</v>
      </c>
      <c r="F43" s="2">
        <v>80</v>
      </c>
      <c r="G43" s="2">
        <v>0</v>
      </c>
      <c r="H43" s="2">
        <v>84</v>
      </c>
      <c r="I43" s="2">
        <v>84</v>
      </c>
      <c r="J43" s="2">
        <v>99.3</v>
      </c>
      <c r="K43" s="2">
        <v>0.7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5</v>
      </c>
      <c r="D44" s="2">
        <v>179</v>
      </c>
      <c r="E44" s="2">
        <v>2</v>
      </c>
      <c r="F44" s="2">
        <v>4</v>
      </c>
      <c r="G44" s="2">
        <v>659</v>
      </c>
      <c r="H44" s="2">
        <v>845</v>
      </c>
      <c r="I44" s="2">
        <v>850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336</v>
      </c>
      <c r="F45" s="2">
        <v>2413</v>
      </c>
      <c r="G45" s="2">
        <v>0</v>
      </c>
      <c r="H45" s="2">
        <v>2749</v>
      </c>
      <c r="I45" s="2">
        <v>2749</v>
      </c>
      <c r="J45" s="2">
        <v>99.7</v>
      </c>
      <c r="K45" s="2">
        <v>0.3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</v>
      </c>
      <c r="F46" s="2">
        <v>54</v>
      </c>
      <c r="G46" s="2">
        <v>637</v>
      </c>
      <c r="H46" s="2">
        <v>695</v>
      </c>
      <c r="I46" s="2">
        <v>695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5</v>
      </c>
      <c r="F47" s="2">
        <v>0</v>
      </c>
      <c r="G47" s="2">
        <v>0</v>
      </c>
      <c r="H47" s="2">
        <v>5</v>
      </c>
      <c r="I47" s="2">
        <v>5</v>
      </c>
      <c r="J47" s="2">
        <v>13.3</v>
      </c>
      <c r="K47" s="2">
        <v>86.7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8</v>
      </c>
      <c r="E48" s="2">
        <v>0</v>
      </c>
      <c r="F48" s="2">
        <v>0</v>
      </c>
      <c r="G48" s="2">
        <v>0</v>
      </c>
      <c r="H48" s="2">
        <v>8</v>
      </c>
      <c r="I48" s="2">
        <v>8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0</v>
      </c>
      <c r="E50" s="2">
        <v>22</v>
      </c>
      <c r="F50" s="2">
        <v>1741</v>
      </c>
      <c r="G50" s="2">
        <v>0</v>
      </c>
      <c r="H50" s="2">
        <v>1764</v>
      </c>
      <c r="I50" s="2">
        <v>1764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10.9</v>
      </c>
      <c r="K51" s="2">
        <v>89.1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20</v>
      </c>
      <c r="E52" s="2">
        <v>7</v>
      </c>
      <c r="F52" s="2">
        <v>0</v>
      </c>
      <c r="G52" s="2">
        <v>275</v>
      </c>
      <c r="H52" s="2">
        <v>304</v>
      </c>
      <c r="I52" s="2">
        <v>304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29</v>
      </c>
      <c r="E53" s="2">
        <v>0</v>
      </c>
      <c r="F53" s="2">
        <v>0</v>
      </c>
      <c r="G53" s="2">
        <v>0</v>
      </c>
      <c r="H53" s="2">
        <v>29</v>
      </c>
      <c r="I53" s="2">
        <v>29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18</v>
      </c>
      <c r="E54" s="2">
        <v>0</v>
      </c>
      <c r="F54" s="2">
        <v>0</v>
      </c>
      <c r="G54" s="2">
        <v>0</v>
      </c>
      <c r="H54" s="2">
        <v>18</v>
      </c>
      <c r="I54" s="2">
        <v>18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23</v>
      </c>
      <c r="E55" s="2">
        <v>0</v>
      </c>
      <c r="F55" s="2">
        <v>0</v>
      </c>
      <c r="G55" s="2">
        <v>0</v>
      </c>
      <c r="H55" s="2">
        <v>23</v>
      </c>
      <c r="I55" s="2">
        <v>23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</v>
      </c>
      <c r="F56" s="2">
        <v>11</v>
      </c>
      <c r="G56" s="2">
        <v>334</v>
      </c>
      <c r="H56" s="2">
        <v>348</v>
      </c>
      <c r="I56" s="2">
        <v>348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139</v>
      </c>
      <c r="E57" s="2">
        <v>0</v>
      </c>
      <c r="F57" s="2">
        <v>0</v>
      </c>
      <c r="G57" s="2">
        <v>0</v>
      </c>
      <c r="H57" s="2">
        <v>139</v>
      </c>
      <c r="I57" s="2">
        <v>139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81</v>
      </c>
      <c r="E58" s="2">
        <v>0</v>
      </c>
      <c r="F58" s="2">
        <v>0</v>
      </c>
      <c r="G58" s="2">
        <v>0</v>
      </c>
      <c r="H58" s="2">
        <v>81</v>
      </c>
      <c r="I58" s="2">
        <v>81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68.400000000000006</v>
      </c>
      <c r="K59" s="2">
        <v>31.6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63</v>
      </c>
      <c r="E60" s="2">
        <v>12</v>
      </c>
      <c r="F60" s="2">
        <v>76</v>
      </c>
      <c r="G60" s="2">
        <v>0</v>
      </c>
      <c r="H60" s="2">
        <v>152</v>
      </c>
      <c r="I60" s="2">
        <v>152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10.4</v>
      </c>
      <c r="K61" s="2">
        <v>89.6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22</v>
      </c>
      <c r="E62" s="2">
        <v>14</v>
      </c>
      <c r="F62" s="2">
        <v>88</v>
      </c>
      <c r="G62" s="2">
        <v>0</v>
      </c>
      <c r="H62" s="2">
        <v>125</v>
      </c>
      <c r="I62" s="2">
        <v>125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87</v>
      </c>
      <c r="G63" s="2">
        <v>0</v>
      </c>
      <c r="H63" s="2">
        <v>87</v>
      </c>
      <c r="I63" s="2">
        <v>87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14</v>
      </c>
      <c r="E64" s="2">
        <v>0</v>
      </c>
      <c r="F64" s="2">
        <v>23</v>
      </c>
      <c r="G64" s="2">
        <v>5</v>
      </c>
      <c r="H64" s="2">
        <v>43</v>
      </c>
      <c r="I64" s="2">
        <v>43</v>
      </c>
      <c r="J64" s="2">
        <v>0</v>
      </c>
      <c r="K64" s="2">
        <v>100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26</v>
      </c>
      <c r="E65" s="2">
        <v>8</v>
      </c>
      <c r="F65" s="2">
        <v>36</v>
      </c>
      <c r="G65" s="2">
        <v>60</v>
      </c>
      <c r="H65" s="2">
        <v>130</v>
      </c>
      <c r="I65" s="2">
        <v>130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64</v>
      </c>
      <c r="E66" s="2">
        <v>0</v>
      </c>
      <c r="F66" s="2">
        <v>0</v>
      </c>
      <c r="G66" s="2">
        <v>0</v>
      </c>
      <c r="H66" s="2">
        <v>64</v>
      </c>
      <c r="I66" s="2">
        <v>64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3</v>
      </c>
      <c r="E67" s="2">
        <v>2</v>
      </c>
      <c r="F67" s="2">
        <v>0</v>
      </c>
      <c r="G67" s="2">
        <v>0</v>
      </c>
      <c r="H67" s="2">
        <v>6</v>
      </c>
      <c r="I67" s="2">
        <v>6</v>
      </c>
      <c r="J67" s="2">
        <v>1.8</v>
      </c>
      <c r="K67" s="2">
        <v>98.2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25</v>
      </c>
      <c r="F68" s="2">
        <v>0</v>
      </c>
      <c r="G68" s="2">
        <v>0</v>
      </c>
      <c r="H68" s="2">
        <v>25</v>
      </c>
      <c r="I68" s="2">
        <v>25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9</v>
      </c>
      <c r="G69" s="2">
        <v>103</v>
      </c>
      <c r="H69" s="2">
        <v>114</v>
      </c>
      <c r="I69" s="2">
        <v>114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7</v>
      </c>
      <c r="E70" s="2">
        <v>5</v>
      </c>
      <c r="F70" s="2">
        <v>35</v>
      </c>
      <c r="G70" s="2">
        <v>0</v>
      </c>
      <c r="H70" s="2">
        <v>49</v>
      </c>
      <c r="I70" s="2">
        <v>49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0</v>
      </c>
      <c r="F71" s="2">
        <v>0</v>
      </c>
      <c r="G71" s="2">
        <v>124</v>
      </c>
      <c r="H71" s="2">
        <v>125</v>
      </c>
      <c r="I71" s="2">
        <v>125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7</v>
      </c>
      <c r="E72" s="2">
        <v>66</v>
      </c>
      <c r="F72" s="2">
        <v>5</v>
      </c>
      <c r="G72" s="2">
        <v>0</v>
      </c>
      <c r="H72" s="2">
        <v>79</v>
      </c>
      <c r="I72" s="2">
        <v>79</v>
      </c>
      <c r="J72" s="2">
        <v>82.4</v>
      </c>
      <c r="K72" s="2">
        <v>17.600000000000001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57</v>
      </c>
      <c r="F73" s="2">
        <v>677</v>
      </c>
      <c r="G73" s="2">
        <v>0</v>
      </c>
      <c r="H73" s="2">
        <v>734</v>
      </c>
      <c r="I73" s="2">
        <v>734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17</v>
      </c>
      <c r="F75" s="2">
        <v>0</v>
      </c>
      <c r="G75" s="2">
        <v>0</v>
      </c>
      <c r="H75" s="2">
        <v>17</v>
      </c>
      <c r="I75" s="2">
        <v>17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4</v>
      </c>
      <c r="F77" s="2">
        <v>0</v>
      </c>
      <c r="G77" s="2">
        <v>0</v>
      </c>
      <c r="H77" s="2">
        <v>5</v>
      </c>
      <c r="I77" s="2">
        <v>5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6</v>
      </c>
      <c r="E78" s="2">
        <v>21</v>
      </c>
      <c r="F78" s="2">
        <v>0</v>
      </c>
      <c r="G78" s="2">
        <v>0</v>
      </c>
      <c r="H78" s="2">
        <v>28</v>
      </c>
      <c r="I78" s="2">
        <v>28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24</v>
      </c>
      <c r="F79" s="2">
        <v>0</v>
      </c>
      <c r="G79" s="2">
        <v>0</v>
      </c>
      <c r="H79" s="2">
        <v>24</v>
      </c>
      <c r="I79" s="2">
        <v>24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3</v>
      </c>
      <c r="G80" s="2">
        <v>0</v>
      </c>
      <c r="H80" s="2">
        <v>3</v>
      </c>
      <c r="I80" s="2">
        <v>3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</v>
      </c>
      <c r="E81" s="2">
        <v>1</v>
      </c>
      <c r="F81" s="2">
        <v>12</v>
      </c>
      <c r="G81" s="2">
        <v>0</v>
      </c>
      <c r="H81" s="2">
        <v>16</v>
      </c>
      <c r="I81" s="2">
        <v>16</v>
      </c>
      <c r="J81" s="2">
        <v>3.2</v>
      </c>
      <c r="K81" s="2">
        <v>96.8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4</v>
      </c>
      <c r="F82" s="2">
        <v>0</v>
      </c>
      <c r="G82" s="2">
        <v>0</v>
      </c>
      <c r="H82" s="2">
        <v>5</v>
      </c>
      <c r="I82" s="2">
        <v>5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11</v>
      </c>
      <c r="E85" s="2">
        <v>0</v>
      </c>
      <c r="F85" s="2">
        <v>0</v>
      </c>
      <c r="G85" s="2">
        <v>0</v>
      </c>
      <c r="H85" s="2">
        <v>11</v>
      </c>
      <c r="I85" s="2">
        <v>11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159</v>
      </c>
      <c r="F86" s="2">
        <v>0</v>
      </c>
      <c r="G86" s="2">
        <v>0</v>
      </c>
      <c r="H86" s="2">
        <v>159</v>
      </c>
      <c r="I86" s="2">
        <v>159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23</v>
      </c>
      <c r="F88" s="2">
        <v>0</v>
      </c>
      <c r="G88" s="2">
        <v>0</v>
      </c>
      <c r="H88" s="2">
        <v>23</v>
      </c>
      <c r="I88" s="2">
        <v>23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10.9</v>
      </c>
      <c r="K89" s="2">
        <v>89.1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5</v>
      </c>
      <c r="E91" s="2">
        <v>0</v>
      </c>
      <c r="F91" s="2">
        <v>0</v>
      </c>
      <c r="G91" s="2">
        <v>23</v>
      </c>
      <c r="H91" s="2">
        <v>28</v>
      </c>
      <c r="I91" s="2">
        <v>28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10</v>
      </c>
      <c r="F92" s="2">
        <v>9</v>
      </c>
      <c r="G92" s="2">
        <v>0</v>
      </c>
      <c r="H92" s="2">
        <v>20</v>
      </c>
      <c r="I92" s="2">
        <v>20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4</v>
      </c>
      <c r="F93" s="2">
        <v>0</v>
      </c>
      <c r="G93" s="2">
        <v>0</v>
      </c>
      <c r="H93" s="2">
        <v>5</v>
      </c>
      <c r="I93" s="2">
        <v>5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8</v>
      </c>
      <c r="F95" s="2">
        <v>0</v>
      </c>
      <c r="G95" s="2">
        <v>0</v>
      </c>
      <c r="H95" s="2">
        <v>8</v>
      </c>
      <c r="I95" s="2">
        <v>8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</v>
      </c>
      <c r="F96" s="2">
        <v>5</v>
      </c>
      <c r="G96" s="2">
        <v>0</v>
      </c>
      <c r="H96" s="2">
        <v>8</v>
      </c>
      <c r="I96" s="2">
        <v>8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13</v>
      </c>
      <c r="F97" s="2">
        <v>0</v>
      </c>
      <c r="G97" s="2">
        <v>0</v>
      </c>
      <c r="H97" s="2">
        <v>13</v>
      </c>
      <c r="I97" s="2">
        <v>13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6</v>
      </c>
      <c r="F98" s="2">
        <v>0</v>
      </c>
      <c r="G98" s="2">
        <v>0</v>
      </c>
      <c r="H98" s="2">
        <v>6</v>
      </c>
      <c r="I98" s="2">
        <v>6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7</v>
      </c>
      <c r="E101" s="2">
        <v>0</v>
      </c>
      <c r="F101" s="2">
        <v>0</v>
      </c>
      <c r="G101" s="2">
        <v>0</v>
      </c>
      <c r="H101" s="2">
        <v>7</v>
      </c>
      <c r="I101" s="2">
        <v>7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4</v>
      </c>
      <c r="F104" s="2">
        <v>0</v>
      </c>
      <c r="G104" s="2">
        <v>0</v>
      </c>
      <c r="H104" s="2">
        <v>4</v>
      </c>
      <c r="I104" s="2">
        <v>4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7</v>
      </c>
      <c r="F105" s="2">
        <v>3</v>
      </c>
      <c r="G105" s="2">
        <v>0</v>
      </c>
      <c r="H105" s="2">
        <v>11</v>
      </c>
      <c r="I105" s="2">
        <v>11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4</v>
      </c>
      <c r="F106" s="2">
        <v>0</v>
      </c>
      <c r="G106" s="2">
        <v>0</v>
      </c>
      <c r="H106" s="2">
        <v>4</v>
      </c>
      <c r="I106" s="2">
        <v>4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4</v>
      </c>
      <c r="F107" s="2">
        <v>0</v>
      </c>
      <c r="G107" s="2">
        <v>0</v>
      </c>
      <c r="H107" s="2">
        <v>4</v>
      </c>
      <c r="I107" s="2">
        <v>4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7</v>
      </c>
      <c r="G108" s="2">
        <v>0</v>
      </c>
      <c r="H108" s="2">
        <v>8</v>
      </c>
      <c r="I108" s="2">
        <v>8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5</v>
      </c>
      <c r="F109" s="2">
        <v>1</v>
      </c>
      <c r="G109" s="2">
        <v>0</v>
      </c>
      <c r="H109" s="2">
        <v>7</v>
      </c>
      <c r="I109" s="2">
        <v>7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4</v>
      </c>
      <c r="G110" s="2">
        <v>0</v>
      </c>
      <c r="H110" s="2">
        <v>5</v>
      </c>
      <c r="I110" s="2">
        <v>5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8</v>
      </c>
      <c r="F111" s="2">
        <v>0</v>
      </c>
      <c r="G111" s="2">
        <v>0</v>
      </c>
      <c r="H111" s="2">
        <v>8</v>
      </c>
      <c r="I111" s="2">
        <v>8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3</v>
      </c>
      <c r="F112" s="2">
        <v>0</v>
      </c>
      <c r="G112" s="2">
        <v>0</v>
      </c>
      <c r="H112" s="2">
        <v>3</v>
      </c>
      <c r="I112" s="2">
        <v>3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2</v>
      </c>
      <c r="G113" s="2">
        <v>0</v>
      </c>
      <c r="H113" s="2">
        <v>3</v>
      </c>
      <c r="I113" s="2">
        <v>3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3</v>
      </c>
      <c r="G114" s="2">
        <v>0</v>
      </c>
      <c r="H114" s="2">
        <v>4</v>
      </c>
      <c r="I114" s="2">
        <v>4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8</v>
      </c>
      <c r="F115" s="2">
        <v>0</v>
      </c>
      <c r="G115" s="2">
        <v>0</v>
      </c>
      <c r="H115" s="2">
        <v>8</v>
      </c>
      <c r="I115" s="2">
        <v>8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3</v>
      </c>
      <c r="F117" s="2">
        <v>0</v>
      </c>
      <c r="G117" s="2">
        <v>0</v>
      </c>
      <c r="H117" s="2">
        <v>3</v>
      </c>
      <c r="I117" s="2">
        <v>3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4</v>
      </c>
      <c r="F121" s="2">
        <v>0</v>
      </c>
      <c r="G121" s="2">
        <v>0</v>
      </c>
      <c r="H121" s="2">
        <v>5</v>
      </c>
      <c r="I121" s="2">
        <v>5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3</v>
      </c>
      <c r="F122" s="2">
        <v>0</v>
      </c>
      <c r="G122" s="2">
        <v>0</v>
      </c>
      <c r="H122" s="2">
        <v>3</v>
      </c>
      <c r="I122" s="2">
        <v>3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17</v>
      </c>
      <c r="F123" s="2">
        <v>0</v>
      </c>
      <c r="G123" s="2">
        <v>0</v>
      </c>
      <c r="H123" s="2">
        <v>17</v>
      </c>
      <c r="I123" s="2">
        <v>17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3</v>
      </c>
      <c r="F124" s="2">
        <v>0</v>
      </c>
      <c r="G124" s="2">
        <v>0</v>
      </c>
      <c r="H124" s="2">
        <v>3</v>
      </c>
      <c r="I124" s="2">
        <v>3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11</v>
      </c>
      <c r="F125" s="2">
        <v>16</v>
      </c>
      <c r="G125" s="2">
        <v>0</v>
      </c>
      <c r="H125" s="2">
        <v>27</v>
      </c>
      <c r="I125" s="2">
        <v>27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7</v>
      </c>
      <c r="F126" s="2">
        <v>0</v>
      </c>
      <c r="G126" s="2">
        <v>0</v>
      </c>
      <c r="H126" s="2">
        <v>7</v>
      </c>
      <c r="I126" s="2">
        <v>7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</v>
      </c>
      <c r="G127" s="2">
        <v>0</v>
      </c>
      <c r="H127" s="2">
        <v>3</v>
      </c>
      <c r="I127" s="2">
        <v>3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5</v>
      </c>
      <c r="F128" s="2">
        <v>0</v>
      </c>
      <c r="G128" s="2">
        <v>0</v>
      </c>
      <c r="H128" s="2">
        <v>5</v>
      </c>
      <c r="I128" s="2">
        <v>5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9</v>
      </c>
      <c r="F131" s="2">
        <v>1</v>
      </c>
      <c r="G131" s="2">
        <v>0</v>
      </c>
      <c r="H131" s="2">
        <v>10</v>
      </c>
      <c r="I131" s="2">
        <v>10</v>
      </c>
      <c r="J131" s="2">
        <v>85.4</v>
      </c>
      <c r="K131" s="2">
        <v>14.6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2</v>
      </c>
      <c r="F134" s="2">
        <v>0</v>
      </c>
      <c r="G134" s="2">
        <v>0</v>
      </c>
      <c r="H134" s="2">
        <v>2</v>
      </c>
      <c r="I134" s="2">
        <v>2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1</v>
      </c>
      <c r="I135" s="2">
        <v>1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68.599999999999994</v>
      </c>
      <c r="K140" s="2">
        <v>31.4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1</v>
      </c>
      <c r="G141" s="2">
        <v>0</v>
      </c>
      <c r="H141" s="2">
        <v>1</v>
      </c>
      <c r="I141" s="2">
        <v>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4</v>
      </c>
      <c r="F142" s="2">
        <v>0</v>
      </c>
      <c r="G142" s="2">
        <v>0</v>
      </c>
      <c r="H142" s="2">
        <v>4</v>
      </c>
      <c r="I142" s="2">
        <v>4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15</v>
      </c>
      <c r="F143" s="2">
        <v>0</v>
      </c>
      <c r="G143" s="2">
        <v>0</v>
      </c>
      <c r="H143" s="2">
        <v>15</v>
      </c>
      <c r="I143" s="2">
        <v>15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4</v>
      </c>
      <c r="F146" s="2">
        <v>0</v>
      </c>
      <c r="G146" s="2">
        <v>0</v>
      </c>
      <c r="H146" s="2">
        <v>4</v>
      </c>
      <c r="I146" s="2">
        <v>4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10</v>
      </c>
      <c r="F149" s="2">
        <v>0</v>
      </c>
      <c r="G149" s="2">
        <v>0</v>
      </c>
      <c r="H149" s="2">
        <v>10</v>
      </c>
      <c r="I149" s="2">
        <v>10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0.2</v>
      </c>
      <c r="K150" s="2">
        <v>99.8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2</v>
      </c>
      <c r="I153" s="2">
        <v>2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</v>
      </c>
      <c r="F154" s="2">
        <v>0</v>
      </c>
      <c r="G154" s="2">
        <v>0</v>
      </c>
      <c r="H154" s="2">
        <v>1</v>
      </c>
      <c r="I154" s="2">
        <v>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</v>
      </c>
      <c r="F163" s="2">
        <v>0</v>
      </c>
      <c r="G163" s="2">
        <v>0</v>
      </c>
      <c r="H163" s="2">
        <v>2</v>
      </c>
      <c r="I163" s="2">
        <v>2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</v>
      </c>
      <c r="F164" s="2">
        <v>0</v>
      </c>
      <c r="G164" s="2">
        <v>0</v>
      </c>
      <c r="H164" s="2">
        <v>2</v>
      </c>
      <c r="I164" s="2">
        <v>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10</v>
      </c>
      <c r="F165" s="2">
        <v>0</v>
      </c>
      <c r="G165" s="2">
        <v>0</v>
      </c>
      <c r="H165" s="2">
        <v>10</v>
      </c>
      <c r="I165" s="2">
        <v>10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8</v>
      </c>
      <c r="F168" s="2">
        <v>0</v>
      </c>
      <c r="G168" s="2">
        <v>0</v>
      </c>
      <c r="H168" s="2">
        <v>8</v>
      </c>
      <c r="I168" s="2">
        <v>8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3</v>
      </c>
      <c r="F169" s="2">
        <v>0</v>
      </c>
      <c r="G169" s="2">
        <v>0</v>
      </c>
      <c r="H169" s="2">
        <v>3</v>
      </c>
      <c r="I169" s="2">
        <v>3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8</v>
      </c>
      <c r="F173" s="2">
        <v>0</v>
      </c>
      <c r="G173" s="2">
        <v>0</v>
      </c>
      <c r="H173" s="2">
        <v>8</v>
      </c>
      <c r="I173" s="2">
        <v>8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5</v>
      </c>
      <c r="F175" s="2">
        <v>0</v>
      </c>
      <c r="G175" s="2">
        <v>0</v>
      </c>
      <c r="H175" s="2">
        <v>5</v>
      </c>
      <c r="I175" s="2">
        <v>5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5</v>
      </c>
      <c r="F177" s="2">
        <v>0</v>
      </c>
      <c r="G177" s="2">
        <v>0</v>
      </c>
      <c r="H177" s="2">
        <v>5</v>
      </c>
      <c r="I177" s="2">
        <v>5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0.7</v>
      </c>
      <c r="K187" s="2">
        <v>99.3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100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</v>
      </c>
      <c r="F209" s="2">
        <v>0</v>
      </c>
      <c r="G209" s="2">
        <v>0</v>
      </c>
      <c r="H209" s="2">
        <v>1</v>
      </c>
      <c r="I209" s="2">
        <v>1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2</v>
      </c>
      <c r="E491" s="2">
        <v>0</v>
      </c>
      <c r="F491" s="2">
        <v>0</v>
      </c>
      <c r="G491" s="2">
        <v>0</v>
      </c>
      <c r="H491" s="2">
        <v>2</v>
      </c>
      <c r="I491" s="2">
        <v>2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565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2300</v>
      </c>
      <c r="D5" s="2">
        <v>2857</v>
      </c>
      <c r="E5" s="2">
        <v>9656</v>
      </c>
      <c r="F5" s="2">
        <v>4640</v>
      </c>
      <c r="G5" s="2">
        <v>13038</v>
      </c>
      <c r="H5" s="2">
        <v>30192</v>
      </c>
      <c r="I5" s="2">
        <v>32493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0</v>
      </c>
      <c r="D6" s="2">
        <v>11</v>
      </c>
      <c r="E6" s="2">
        <v>11</v>
      </c>
      <c r="F6" s="2">
        <v>8</v>
      </c>
      <c r="G6" s="2">
        <v>1209</v>
      </c>
      <c r="H6" s="2">
        <v>1241</v>
      </c>
      <c r="I6" s="2">
        <v>1241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188</v>
      </c>
      <c r="E7" s="2">
        <v>204</v>
      </c>
      <c r="F7" s="2">
        <v>194</v>
      </c>
      <c r="G7" s="2">
        <v>1611</v>
      </c>
      <c r="H7" s="2">
        <v>2199</v>
      </c>
      <c r="I7" s="2">
        <v>2199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0</v>
      </c>
      <c r="D8" s="2">
        <v>219</v>
      </c>
      <c r="E8" s="2">
        <v>210</v>
      </c>
      <c r="F8" s="2">
        <v>1563</v>
      </c>
      <c r="G8" s="2">
        <v>2952</v>
      </c>
      <c r="H8" s="2">
        <v>4946</v>
      </c>
      <c r="I8" s="2">
        <v>4946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0</v>
      </c>
      <c r="D10" s="2">
        <v>64</v>
      </c>
      <c r="E10" s="2">
        <v>237</v>
      </c>
      <c r="F10" s="2">
        <v>27</v>
      </c>
      <c r="G10" s="2">
        <v>1209</v>
      </c>
      <c r="H10" s="2">
        <v>1539</v>
      </c>
      <c r="I10" s="2">
        <v>1539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120</v>
      </c>
      <c r="E11" s="2">
        <v>279</v>
      </c>
      <c r="F11" s="2">
        <v>17</v>
      </c>
      <c r="G11" s="2">
        <v>157</v>
      </c>
      <c r="H11" s="2">
        <v>574</v>
      </c>
      <c r="I11" s="2">
        <v>574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57</v>
      </c>
      <c r="E12" s="2">
        <v>5</v>
      </c>
      <c r="F12" s="2">
        <v>1</v>
      </c>
      <c r="G12" s="2">
        <v>0</v>
      </c>
      <c r="H12" s="2">
        <v>64</v>
      </c>
      <c r="I12" s="2">
        <v>64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0</v>
      </c>
      <c r="D13" s="2">
        <v>20</v>
      </c>
      <c r="E13" s="2">
        <v>10</v>
      </c>
      <c r="F13" s="2">
        <v>32</v>
      </c>
      <c r="G13" s="2">
        <v>1212</v>
      </c>
      <c r="H13" s="2">
        <v>1276</v>
      </c>
      <c r="I13" s="2">
        <v>1276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0</v>
      </c>
      <c r="E15" s="2">
        <v>6</v>
      </c>
      <c r="F15" s="2">
        <v>0</v>
      </c>
      <c r="G15" s="2">
        <v>0</v>
      </c>
      <c r="H15" s="2">
        <v>6</v>
      </c>
      <c r="I15" s="2">
        <v>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0</v>
      </c>
      <c r="D16" s="2">
        <v>15</v>
      </c>
      <c r="E16" s="2">
        <v>34</v>
      </c>
      <c r="F16" s="2">
        <v>30</v>
      </c>
      <c r="G16" s="2">
        <v>2157</v>
      </c>
      <c r="H16" s="2">
        <v>2238</v>
      </c>
      <c r="I16" s="2">
        <v>2238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171</v>
      </c>
      <c r="E17" s="2">
        <v>20</v>
      </c>
      <c r="F17" s="2">
        <v>27</v>
      </c>
      <c r="G17" s="2">
        <v>182</v>
      </c>
      <c r="H17" s="2">
        <v>402</v>
      </c>
      <c r="I17" s="2">
        <v>402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2300</v>
      </c>
      <c r="D19" s="2">
        <v>127</v>
      </c>
      <c r="E19" s="2">
        <v>0</v>
      </c>
      <c r="F19" s="2">
        <v>0</v>
      </c>
      <c r="G19" s="2">
        <v>0</v>
      </c>
      <c r="H19" s="2">
        <v>127</v>
      </c>
      <c r="I19" s="2">
        <v>2427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0</v>
      </c>
      <c r="D20" s="2">
        <v>177</v>
      </c>
      <c r="E20" s="2">
        <v>18</v>
      </c>
      <c r="F20" s="2">
        <v>4</v>
      </c>
      <c r="G20" s="2">
        <v>1037</v>
      </c>
      <c r="H20" s="2">
        <v>1239</v>
      </c>
      <c r="I20" s="2">
        <v>1239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5</v>
      </c>
      <c r="E21" s="2">
        <v>10</v>
      </c>
      <c r="F21" s="2">
        <v>12</v>
      </c>
      <c r="G21" s="2">
        <v>885</v>
      </c>
      <c r="H21" s="2">
        <v>914</v>
      </c>
      <c r="I21" s="2">
        <v>914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0</v>
      </c>
      <c r="D23" s="2">
        <v>993</v>
      </c>
      <c r="E23" s="2">
        <v>6384</v>
      </c>
      <c r="F23" s="2">
        <v>3581</v>
      </c>
      <c r="G23" s="2">
        <v>4729</v>
      </c>
      <c r="H23" s="2">
        <v>15689</v>
      </c>
      <c r="I23" s="2">
        <v>15689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0</v>
      </c>
      <c r="D24" s="2">
        <v>867</v>
      </c>
      <c r="E24" s="2">
        <v>1886</v>
      </c>
      <c r="F24" s="2">
        <v>621</v>
      </c>
      <c r="G24" s="2">
        <v>5628</v>
      </c>
      <c r="H24" s="2">
        <v>9004</v>
      </c>
      <c r="I24" s="2">
        <v>9004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554</v>
      </c>
      <c r="E25" s="2">
        <v>853</v>
      </c>
      <c r="F25" s="2">
        <v>262</v>
      </c>
      <c r="G25" s="2">
        <v>34</v>
      </c>
      <c r="H25" s="2">
        <v>1705</v>
      </c>
      <c r="I25" s="2">
        <v>1705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58</v>
      </c>
      <c r="E26" s="2">
        <v>487</v>
      </c>
      <c r="F26" s="2">
        <v>23</v>
      </c>
      <c r="G26" s="2">
        <v>0</v>
      </c>
      <c r="H26" s="2">
        <v>569</v>
      </c>
      <c r="I26" s="2">
        <v>569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23</v>
      </c>
      <c r="F27" s="2">
        <v>3</v>
      </c>
      <c r="G27" s="2">
        <v>0</v>
      </c>
      <c r="H27" s="2">
        <v>27</v>
      </c>
      <c r="I27" s="2">
        <v>27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0</v>
      </c>
      <c r="D28" s="2">
        <v>1628</v>
      </c>
      <c r="E28" s="2">
        <v>7634</v>
      </c>
      <c r="F28" s="2">
        <v>607</v>
      </c>
      <c r="G28" s="2">
        <v>11331</v>
      </c>
      <c r="H28" s="2">
        <v>21202</v>
      </c>
      <c r="I28" s="2">
        <v>21202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0</v>
      </c>
      <c r="D29" s="2">
        <v>2182</v>
      </c>
      <c r="E29" s="2">
        <v>9059</v>
      </c>
      <c r="F29" s="2">
        <v>2751</v>
      </c>
      <c r="G29" s="2">
        <v>11613</v>
      </c>
      <c r="H29" s="2">
        <v>25606</v>
      </c>
      <c r="I29" s="2">
        <v>25606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0</v>
      </c>
      <c r="D30" s="2">
        <v>677</v>
      </c>
      <c r="E30" s="2">
        <v>1552</v>
      </c>
      <c r="F30" s="2">
        <v>190</v>
      </c>
      <c r="G30" s="2">
        <v>4925</v>
      </c>
      <c r="H30" s="2">
        <v>7345</v>
      </c>
      <c r="I30" s="2">
        <v>7345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0</v>
      </c>
      <c r="D31" s="2">
        <v>578</v>
      </c>
      <c r="E31" s="2">
        <v>4774</v>
      </c>
      <c r="F31" s="2">
        <v>182</v>
      </c>
      <c r="G31" s="2">
        <v>2756</v>
      </c>
      <c r="H31" s="2">
        <v>8291</v>
      </c>
      <c r="I31" s="2">
        <v>8291</v>
      </c>
      <c r="J31" s="2">
        <v>30</v>
      </c>
      <c r="K31" s="2">
        <v>70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344</v>
      </c>
      <c r="E32" s="2">
        <v>1282</v>
      </c>
      <c r="F32" s="2">
        <v>144</v>
      </c>
      <c r="G32" s="2">
        <v>697</v>
      </c>
      <c r="H32" s="2">
        <v>2468</v>
      </c>
      <c r="I32" s="2">
        <v>2468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0</v>
      </c>
      <c r="D33" s="2">
        <v>177</v>
      </c>
      <c r="E33" s="2">
        <v>16</v>
      </c>
      <c r="F33" s="2">
        <v>4</v>
      </c>
      <c r="G33" s="2">
        <v>1037</v>
      </c>
      <c r="H33" s="2">
        <v>1237</v>
      </c>
      <c r="I33" s="2">
        <v>1237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</v>
      </c>
      <c r="F34" s="2">
        <v>1448</v>
      </c>
      <c r="G34" s="2">
        <v>0</v>
      </c>
      <c r="H34" s="2">
        <v>1450</v>
      </c>
      <c r="I34" s="2">
        <v>1450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13</v>
      </c>
      <c r="E35" s="2">
        <v>221</v>
      </c>
      <c r="F35" s="2">
        <v>1229</v>
      </c>
      <c r="G35" s="2">
        <v>0</v>
      </c>
      <c r="H35" s="2">
        <v>1464</v>
      </c>
      <c r="I35" s="2">
        <v>1464</v>
      </c>
      <c r="J35" s="2">
        <v>97.9</v>
      </c>
      <c r="K35" s="2">
        <v>2.1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6</v>
      </c>
      <c r="E36" s="2">
        <v>29</v>
      </c>
      <c r="F36" s="2">
        <v>466</v>
      </c>
      <c r="G36" s="2">
        <v>0</v>
      </c>
      <c r="H36" s="2">
        <v>502</v>
      </c>
      <c r="I36" s="2">
        <v>502</v>
      </c>
      <c r="J36" s="2">
        <v>99.4</v>
      </c>
      <c r="K36" s="2">
        <v>0.6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341</v>
      </c>
      <c r="E37" s="2">
        <v>800</v>
      </c>
      <c r="F37" s="2">
        <v>47</v>
      </c>
      <c r="G37" s="2">
        <v>0</v>
      </c>
      <c r="H37" s="2">
        <v>1189</v>
      </c>
      <c r="I37" s="2">
        <v>1189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0</v>
      </c>
      <c r="D38" s="2">
        <v>10</v>
      </c>
      <c r="E38" s="2">
        <v>10</v>
      </c>
      <c r="F38" s="2">
        <v>8</v>
      </c>
      <c r="G38" s="2">
        <v>1209</v>
      </c>
      <c r="H38" s="2">
        <v>1239</v>
      </c>
      <c r="I38" s="2">
        <v>1239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4</v>
      </c>
      <c r="E39" s="2">
        <v>8</v>
      </c>
      <c r="F39" s="2">
        <v>12</v>
      </c>
      <c r="G39" s="2">
        <v>885</v>
      </c>
      <c r="H39" s="2">
        <v>910</v>
      </c>
      <c r="I39" s="2">
        <v>910</v>
      </c>
      <c r="J39" s="2">
        <v>0</v>
      </c>
      <c r="K39" s="2">
        <v>100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44</v>
      </c>
      <c r="E40" s="2">
        <v>280</v>
      </c>
      <c r="F40" s="2">
        <v>19</v>
      </c>
      <c r="G40" s="2">
        <v>246</v>
      </c>
      <c r="H40" s="2">
        <v>590</v>
      </c>
      <c r="I40" s="2">
        <v>590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169</v>
      </c>
      <c r="F41" s="2">
        <v>0</v>
      </c>
      <c r="G41" s="2">
        <v>0</v>
      </c>
      <c r="H41" s="2">
        <v>169</v>
      </c>
      <c r="I41" s="2">
        <v>169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104</v>
      </c>
      <c r="E42" s="2">
        <v>0</v>
      </c>
      <c r="F42" s="2">
        <v>0</v>
      </c>
      <c r="G42" s="2">
        <v>0</v>
      </c>
      <c r="H42" s="2">
        <v>104</v>
      </c>
      <c r="I42" s="2">
        <v>104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</v>
      </c>
      <c r="E43" s="2">
        <v>2</v>
      </c>
      <c r="F43" s="2">
        <v>89</v>
      </c>
      <c r="G43" s="2">
        <v>0</v>
      </c>
      <c r="H43" s="2">
        <v>93</v>
      </c>
      <c r="I43" s="2">
        <v>93</v>
      </c>
      <c r="J43" s="2">
        <v>99.6</v>
      </c>
      <c r="K43" s="2">
        <v>0.4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105</v>
      </c>
      <c r="E44" s="2">
        <v>1</v>
      </c>
      <c r="F44" s="2">
        <v>3</v>
      </c>
      <c r="G44" s="2">
        <v>371</v>
      </c>
      <c r="H44" s="2">
        <v>481</v>
      </c>
      <c r="I44" s="2">
        <v>481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24</v>
      </c>
      <c r="F45" s="2">
        <v>174</v>
      </c>
      <c r="G45" s="2">
        <v>0</v>
      </c>
      <c r="H45" s="2">
        <v>198</v>
      </c>
      <c r="I45" s="2">
        <v>198</v>
      </c>
      <c r="J45" s="2">
        <v>96.9</v>
      </c>
      <c r="K45" s="2">
        <v>3.1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1</v>
      </c>
      <c r="F46" s="2">
        <v>48</v>
      </c>
      <c r="G46" s="2">
        <v>383</v>
      </c>
      <c r="H46" s="2">
        <v>433</v>
      </c>
      <c r="I46" s="2">
        <v>433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5</v>
      </c>
      <c r="F47" s="2">
        <v>0</v>
      </c>
      <c r="G47" s="2">
        <v>0</v>
      </c>
      <c r="H47" s="2">
        <v>5</v>
      </c>
      <c r="I47" s="2">
        <v>5</v>
      </c>
      <c r="J47" s="2">
        <v>19.100000000000001</v>
      </c>
      <c r="K47" s="2">
        <v>80.900000000000006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7</v>
      </c>
      <c r="E48" s="2">
        <v>0</v>
      </c>
      <c r="F48" s="2">
        <v>0</v>
      </c>
      <c r="G48" s="2">
        <v>0</v>
      </c>
      <c r="H48" s="2">
        <v>7</v>
      </c>
      <c r="I48" s="2">
        <v>7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0</v>
      </c>
      <c r="E50" s="2">
        <v>1</v>
      </c>
      <c r="F50" s="2">
        <v>122</v>
      </c>
      <c r="G50" s="2">
        <v>0</v>
      </c>
      <c r="H50" s="2">
        <v>124</v>
      </c>
      <c r="I50" s="2">
        <v>124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11.2</v>
      </c>
      <c r="K51" s="2">
        <v>88.8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13</v>
      </c>
      <c r="E52" s="2">
        <v>4</v>
      </c>
      <c r="F52" s="2">
        <v>0</v>
      </c>
      <c r="G52" s="2">
        <v>157</v>
      </c>
      <c r="H52" s="2">
        <v>175</v>
      </c>
      <c r="I52" s="2">
        <v>175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2300</v>
      </c>
      <c r="D53" s="2">
        <v>30</v>
      </c>
      <c r="E53" s="2">
        <v>0</v>
      </c>
      <c r="F53" s="2">
        <v>0</v>
      </c>
      <c r="G53" s="2">
        <v>0</v>
      </c>
      <c r="H53" s="2">
        <v>30</v>
      </c>
      <c r="I53" s="2">
        <v>2330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29</v>
      </c>
      <c r="E54" s="2">
        <v>0</v>
      </c>
      <c r="F54" s="2">
        <v>0</v>
      </c>
      <c r="G54" s="2">
        <v>0</v>
      </c>
      <c r="H54" s="2">
        <v>29</v>
      </c>
      <c r="I54" s="2">
        <v>29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23</v>
      </c>
      <c r="E55" s="2">
        <v>0</v>
      </c>
      <c r="F55" s="2">
        <v>0</v>
      </c>
      <c r="G55" s="2">
        <v>0</v>
      </c>
      <c r="H55" s="2">
        <v>23</v>
      </c>
      <c r="I55" s="2">
        <v>23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0</v>
      </c>
      <c r="F56" s="2">
        <v>10</v>
      </c>
      <c r="G56" s="2">
        <v>182</v>
      </c>
      <c r="H56" s="2">
        <v>193</v>
      </c>
      <c r="I56" s="2">
        <v>193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85</v>
      </c>
      <c r="E57" s="2">
        <v>0</v>
      </c>
      <c r="F57" s="2">
        <v>0</v>
      </c>
      <c r="G57" s="2">
        <v>0</v>
      </c>
      <c r="H57" s="2">
        <v>85</v>
      </c>
      <c r="I57" s="2">
        <v>85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106</v>
      </c>
      <c r="E58" s="2">
        <v>0</v>
      </c>
      <c r="F58" s="2">
        <v>0</v>
      </c>
      <c r="G58" s="2">
        <v>0</v>
      </c>
      <c r="H58" s="2">
        <v>106</v>
      </c>
      <c r="I58" s="2">
        <v>106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63.5</v>
      </c>
      <c r="K59" s="2">
        <v>36.5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13</v>
      </c>
      <c r="E60" s="2">
        <v>10</v>
      </c>
      <c r="F60" s="2">
        <v>69</v>
      </c>
      <c r="G60" s="2">
        <v>0</v>
      </c>
      <c r="H60" s="2">
        <v>93</v>
      </c>
      <c r="I60" s="2">
        <v>93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98.2</v>
      </c>
      <c r="K61" s="2">
        <v>1.8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16</v>
      </c>
      <c r="E62" s="2">
        <v>11</v>
      </c>
      <c r="F62" s="2">
        <v>80</v>
      </c>
      <c r="G62" s="2">
        <v>0</v>
      </c>
      <c r="H62" s="2">
        <v>108</v>
      </c>
      <c r="I62" s="2">
        <v>108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77</v>
      </c>
      <c r="G63" s="2">
        <v>0</v>
      </c>
      <c r="H63" s="2">
        <v>77</v>
      </c>
      <c r="I63" s="2">
        <v>77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9</v>
      </c>
      <c r="E64" s="2">
        <v>0</v>
      </c>
      <c r="F64" s="2">
        <v>21</v>
      </c>
      <c r="G64" s="2">
        <v>2</v>
      </c>
      <c r="H64" s="2">
        <v>34</v>
      </c>
      <c r="I64" s="2">
        <v>34</v>
      </c>
      <c r="J64" s="2">
        <v>0</v>
      </c>
      <c r="K64" s="2">
        <v>100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6</v>
      </c>
      <c r="E65" s="2">
        <v>6</v>
      </c>
      <c r="F65" s="2">
        <v>32</v>
      </c>
      <c r="G65" s="2">
        <v>34</v>
      </c>
      <c r="H65" s="2">
        <v>81</v>
      </c>
      <c r="I65" s="2">
        <v>81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57</v>
      </c>
      <c r="E66" s="2">
        <v>0</v>
      </c>
      <c r="F66" s="2">
        <v>0</v>
      </c>
      <c r="G66" s="2">
        <v>0</v>
      </c>
      <c r="H66" s="2">
        <v>57</v>
      </c>
      <c r="I66" s="2">
        <v>57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</v>
      </c>
      <c r="E67" s="2">
        <v>1</v>
      </c>
      <c r="F67" s="2">
        <v>0</v>
      </c>
      <c r="G67" s="2">
        <v>0</v>
      </c>
      <c r="H67" s="2">
        <v>2</v>
      </c>
      <c r="I67" s="2">
        <v>2</v>
      </c>
      <c r="J67" s="2">
        <v>1.5</v>
      </c>
      <c r="K67" s="2">
        <v>98.5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12</v>
      </c>
      <c r="F68" s="2">
        <v>0</v>
      </c>
      <c r="G68" s="2">
        <v>0</v>
      </c>
      <c r="H68" s="2">
        <v>12</v>
      </c>
      <c r="I68" s="2">
        <v>12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8</v>
      </c>
      <c r="G69" s="2">
        <v>62</v>
      </c>
      <c r="H69" s="2">
        <v>72</v>
      </c>
      <c r="I69" s="2">
        <v>72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6</v>
      </c>
      <c r="E70" s="2">
        <v>4</v>
      </c>
      <c r="F70" s="2">
        <v>32</v>
      </c>
      <c r="G70" s="2">
        <v>0</v>
      </c>
      <c r="H70" s="2">
        <v>43</v>
      </c>
      <c r="I70" s="2">
        <v>43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0</v>
      </c>
      <c r="F71" s="2">
        <v>0</v>
      </c>
      <c r="G71" s="2">
        <v>71</v>
      </c>
      <c r="H71" s="2">
        <v>71</v>
      </c>
      <c r="I71" s="2">
        <v>71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8</v>
      </c>
      <c r="E72" s="2">
        <v>9</v>
      </c>
      <c r="F72" s="2">
        <v>3</v>
      </c>
      <c r="G72" s="2">
        <v>0</v>
      </c>
      <c r="H72" s="2">
        <v>21</v>
      </c>
      <c r="I72" s="2">
        <v>21</v>
      </c>
      <c r="J72" s="2">
        <v>59.7</v>
      </c>
      <c r="K72" s="2">
        <v>40.299999999999997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4</v>
      </c>
      <c r="F73" s="2">
        <v>47</v>
      </c>
      <c r="G73" s="2">
        <v>0</v>
      </c>
      <c r="H73" s="2">
        <v>51</v>
      </c>
      <c r="I73" s="2">
        <v>51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8</v>
      </c>
      <c r="F75" s="2">
        <v>0</v>
      </c>
      <c r="G75" s="2">
        <v>0</v>
      </c>
      <c r="H75" s="2">
        <v>8</v>
      </c>
      <c r="I75" s="2">
        <v>8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2</v>
      </c>
      <c r="F77" s="2">
        <v>0</v>
      </c>
      <c r="G77" s="2">
        <v>0</v>
      </c>
      <c r="H77" s="2">
        <v>3</v>
      </c>
      <c r="I77" s="2">
        <v>3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5</v>
      </c>
      <c r="E78" s="2">
        <v>18</v>
      </c>
      <c r="F78" s="2">
        <v>0</v>
      </c>
      <c r="G78" s="2">
        <v>0</v>
      </c>
      <c r="H78" s="2">
        <v>23</v>
      </c>
      <c r="I78" s="2">
        <v>23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13</v>
      </c>
      <c r="F79" s="2">
        <v>0</v>
      </c>
      <c r="G79" s="2">
        <v>0</v>
      </c>
      <c r="H79" s="2">
        <v>13</v>
      </c>
      <c r="I79" s="2">
        <v>13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2</v>
      </c>
      <c r="G80" s="2">
        <v>0</v>
      </c>
      <c r="H80" s="2">
        <v>2</v>
      </c>
      <c r="I80" s="2">
        <v>2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</v>
      </c>
      <c r="E81" s="2">
        <v>1</v>
      </c>
      <c r="F81" s="2">
        <v>10</v>
      </c>
      <c r="G81" s="2">
        <v>0</v>
      </c>
      <c r="H81" s="2">
        <v>14</v>
      </c>
      <c r="I81" s="2">
        <v>14</v>
      </c>
      <c r="J81" s="2">
        <v>3.2</v>
      </c>
      <c r="K81" s="2">
        <v>96.8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3</v>
      </c>
      <c r="F82" s="2">
        <v>0</v>
      </c>
      <c r="G82" s="2">
        <v>0</v>
      </c>
      <c r="H82" s="2">
        <v>3</v>
      </c>
      <c r="I82" s="2">
        <v>3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98.4</v>
      </c>
      <c r="K84" s="2">
        <v>1.6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6</v>
      </c>
      <c r="E85" s="2">
        <v>0</v>
      </c>
      <c r="F85" s="2">
        <v>0</v>
      </c>
      <c r="G85" s="2">
        <v>0</v>
      </c>
      <c r="H85" s="2">
        <v>6</v>
      </c>
      <c r="I85" s="2">
        <v>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178</v>
      </c>
      <c r="F86" s="2">
        <v>0</v>
      </c>
      <c r="G86" s="2">
        <v>0</v>
      </c>
      <c r="H86" s="2">
        <v>178</v>
      </c>
      <c r="I86" s="2">
        <v>178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19</v>
      </c>
      <c r="F88" s="2">
        <v>0</v>
      </c>
      <c r="G88" s="2">
        <v>0</v>
      </c>
      <c r="H88" s="2">
        <v>19</v>
      </c>
      <c r="I88" s="2">
        <v>19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13.4</v>
      </c>
      <c r="K89" s="2">
        <v>86.6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5</v>
      </c>
      <c r="E91" s="2">
        <v>0</v>
      </c>
      <c r="F91" s="2">
        <v>0</v>
      </c>
      <c r="G91" s="2">
        <v>13</v>
      </c>
      <c r="H91" s="2">
        <v>18</v>
      </c>
      <c r="I91" s="2">
        <v>18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7</v>
      </c>
      <c r="F92" s="2">
        <v>8</v>
      </c>
      <c r="G92" s="2">
        <v>0</v>
      </c>
      <c r="H92" s="2">
        <v>16</v>
      </c>
      <c r="I92" s="2">
        <v>16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3</v>
      </c>
      <c r="F93" s="2">
        <v>0</v>
      </c>
      <c r="G93" s="2">
        <v>0</v>
      </c>
      <c r="H93" s="2">
        <v>3</v>
      </c>
      <c r="I93" s="2">
        <v>3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3</v>
      </c>
      <c r="F95" s="2">
        <v>0</v>
      </c>
      <c r="G95" s="2">
        <v>0</v>
      </c>
      <c r="H95" s="2">
        <v>3</v>
      </c>
      <c r="I95" s="2">
        <v>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</v>
      </c>
      <c r="F96" s="2">
        <v>4</v>
      </c>
      <c r="G96" s="2">
        <v>0</v>
      </c>
      <c r="H96" s="2">
        <v>6</v>
      </c>
      <c r="I96" s="2">
        <v>6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11</v>
      </c>
      <c r="F97" s="2">
        <v>0</v>
      </c>
      <c r="G97" s="2">
        <v>0</v>
      </c>
      <c r="H97" s="2">
        <v>11</v>
      </c>
      <c r="I97" s="2">
        <v>11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3</v>
      </c>
      <c r="F98" s="2">
        <v>0</v>
      </c>
      <c r="G98" s="2">
        <v>0</v>
      </c>
      <c r="H98" s="2">
        <v>3</v>
      </c>
      <c r="I98" s="2">
        <v>3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</v>
      </c>
      <c r="E101" s="2">
        <v>0</v>
      </c>
      <c r="F101" s="2">
        <v>0</v>
      </c>
      <c r="G101" s="2">
        <v>0</v>
      </c>
      <c r="H101" s="2">
        <v>4</v>
      </c>
      <c r="I101" s="2">
        <v>4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33.9</v>
      </c>
      <c r="K102" s="2">
        <v>66.099999999999994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2</v>
      </c>
      <c r="F104" s="2">
        <v>0</v>
      </c>
      <c r="G104" s="2">
        <v>0</v>
      </c>
      <c r="H104" s="2">
        <v>2</v>
      </c>
      <c r="I104" s="2">
        <v>2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3</v>
      </c>
      <c r="F105" s="2">
        <v>2</v>
      </c>
      <c r="G105" s="2">
        <v>0</v>
      </c>
      <c r="H105" s="2">
        <v>6</v>
      </c>
      <c r="I105" s="2">
        <v>6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</v>
      </c>
      <c r="F106" s="2">
        <v>0</v>
      </c>
      <c r="G106" s="2">
        <v>0</v>
      </c>
      <c r="H106" s="2">
        <v>2</v>
      </c>
      <c r="I106" s="2">
        <v>2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3</v>
      </c>
      <c r="F107" s="2">
        <v>0</v>
      </c>
      <c r="G107" s="2">
        <v>0</v>
      </c>
      <c r="H107" s="2">
        <v>3</v>
      </c>
      <c r="I107" s="2">
        <v>3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7</v>
      </c>
      <c r="G108" s="2">
        <v>0</v>
      </c>
      <c r="H108" s="2">
        <v>7</v>
      </c>
      <c r="I108" s="2">
        <v>7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5</v>
      </c>
      <c r="F109" s="2">
        <v>1</v>
      </c>
      <c r="G109" s="2">
        <v>0</v>
      </c>
      <c r="H109" s="2">
        <v>6</v>
      </c>
      <c r="I109" s="2">
        <v>6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4</v>
      </c>
      <c r="G110" s="2">
        <v>0</v>
      </c>
      <c r="H110" s="2">
        <v>4</v>
      </c>
      <c r="I110" s="2">
        <v>4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7</v>
      </c>
      <c r="F111" s="2">
        <v>0</v>
      </c>
      <c r="G111" s="2">
        <v>0</v>
      </c>
      <c r="H111" s="2">
        <v>7</v>
      </c>
      <c r="I111" s="2">
        <v>7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</v>
      </c>
      <c r="F112" s="2">
        <v>0</v>
      </c>
      <c r="G112" s="2">
        <v>0</v>
      </c>
      <c r="H112" s="2">
        <v>2</v>
      </c>
      <c r="I112" s="2">
        <v>2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2</v>
      </c>
      <c r="G113" s="2">
        <v>0</v>
      </c>
      <c r="H113" s="2">
        <v>2</v>
      </c>
      <c r="I113" s="2">
        <v>2</v>
      </c>
      <c r="J113" s="2">
        <v>5.9</v>
      </c>
      <c r="K113" s="2">
        <v>94.1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3</v>
      </c>
      <c r="G114" s="2">
        <v>0</v>
      </c>
      <c r="H114" s="2">
        <v>3</v>
      </c>
      <c r="I114" s="2">
        <v>3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7</v>
      </c>
      <c r="F115" s="2">
        <v>0</v>
      </c>
      <c r="G115" s="2">
        <v>0</v>
      </c>
      <c r="H115" s="2">
        <v>7</v>
      </c>
      <c r="I115" s="2">
        <v>7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3</v>
      </c>
      <c r="F121" s="2">
        <v>0</v>
      </c>
      <c r="G121" s="2">
        <v>0</v>
      </c>
      <c r="H121" s="2">
        <v>3</v>
      </c>
      <c r="I121" s="2">
        <v>3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3</v>
      </c>
      <c r="F122" s="2">
        <v>0</v>
      </c>
      <c r="G122" s="2">
        <v>0</v>
      </c>
      <c r="H122" s="2">
        <v>3</v>
      </c>
      <c r="I122" s="2">
        <v>3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7</v>
      </c>
      <c r="F123" s="2">
        <v>0</v>
      </c>
      <c r="G123" s="2">
        <v>0</v>
      </c>
      <c r="H123" s="2">
        <v>7</v>
      </c>
      <c r="I123" s="2">
        <v>7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</v>
      </c>
      <c r="F124" s="2">
        <v>0</v>
      </c>
      <c r="G124" s="2">
        <v>0</v>
      </c>
      <c r="H124" s="2">
        <v>1</v>
      </c>
      <c r="I124" s="2">
        <v>1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0</v>
      </c>
      <c r="F125" s="2">
        <v>1</v>
      </c>
      <c r="G125" s="2">
        <v>0</v>
      </c>
      <c r="H125" s="2">
        <v>1</v>
      </c>
      <c r="I125" s="2">
        <v>1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5</v>
      </c>
      <c r="F126" s="2">
        <v>0</v>
      </c>
      <c r="G126" s="2">
        <v>0</v>
      </c>
      <c r="H126" s="2">
        <v>5</v>
      </c>
      <c r="I126" s="2">
        <v>5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</v>
      </c>
      <c r="G127" s="2">
        <v>0</v>
      </c>
      <c r="H127" s="2">
        <v>2</v>
      </c>
      <c r="I127" s="2">
        <v>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3</v>
      </c>
      <c r="F128" s="2">
        <v>0</v>
      </c>
      <c r="G128" s="2">
        <v>0</v>
      </c>
      <c r="H128" s="2">
        <v>3</v>
      </c>
      <c r="I128" s="2">
        <v>3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0</v>
      </c>
      <c r="F131" s="2">
        <v>1</v>
      </c>
      <c r="G131" s="2">
        <v>0</v>
      </c>
      <c r="H131" s="2">
        <v>2</v>
      </c>
      <c r="I131" s="2">
        <v>2</v>
      </c>
      <c r="J131" s="2">
        <v>33.799999999999997</v>
      </c>
      <c r="K131" s="2">
        <v>66.2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2</v>
      </c>
      <c r="F134" s="2">
        <v>0</v>
      </c>
      <c r="G134" s="2">
        <v>0</v>
      </c>
      <c r="H134" s="2">
        <v>2</v>
      </c>
      <c r="I134" s="2">
        <v>2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47.9</v>
      </c>
      <c r="K140" s="2">
        <v>52.1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1</v>
      </c>
      <c r="G141" s="2">
        <v>0</v>
      </c>
      <c r="H141" s="2">
        <v>1</v>
      </c>
      <c r="I141" s="2">
        <v>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1</v>
      </c>
      <c r="F142" s="2">
        <v>0</v>
      </c>
      <c r="G142" s="2">
        <v>0</v>
      </c>
      <c r="H142" s="2">
        <v>1</v>
      </c>
      <c r="I142" s="2">
        <v>1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6</v>
      </c>
      <c r="F143" s="2">
        <v>0</v>
      </c>
      <c r="G143" s="2">
        <v>0</v>
      </c>
      <c r="H143" s="2">
        <v>6</v>
      </c>
      <c r="I143" s="2">
        <v>6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3</v>
      </c>
      <c r="F146" s="2">
        <v>0</v>
      </c>
      <c r="G146" s="2">
        <v>0</v>
      </c>
      <c r="H146" s="2">
        <v>3</v>
      </c>
      <c r="I146" s="2">
        <v>3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6</v>
      </c>
      <c r="F149" s="2">
        <v>0</v>
      </c>
      <c r="G149" s="2">
        <v>0</v>
      </c>
      <c r="H149" s="2">
        <v>6</v>
      </c>
      <c r="I149" s="2">
        <v>6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100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</v>
      </c>
      <c r="I153" s="2">
        <v>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</v>
      </c>
      <c r="F154" s="2">
        <v>0</v>
      </c>
      <c r="G154" s="2">
        <v>0</v>
      </c>
      <c r="H154" s="2">
        <v>1</v>
      </c>
      <c r="I154" s="2">
        <v>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1</v>
      </c>
      <c r="F163" s="2">
        <v>0</v>
      </c>
      <c r="G163" s="2">
        <v>0</v>
      </c>
      <c r="H163" s="2">
        <v>1</v>
      </c>
      <c r="I163" s="2">
        <v>1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</v>
      </c>
      <c r="F164" s="2">
        <v>0</v>
      </c>
      <c r="G164" s="2">
        <v>0</v>
      </c>
      <c r="H164" s="2">
        <v>1</v>
      </c>
      <c r="I164" s="2">
        <v>1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4</v>
      </c>
      <c r="F165" s="2">
        <v>0</v>
      </c>
      <c r="G165" s="2">
        <v>0</v>
      </c>
      <c r="H165" s="2">
        <v>4</v>
      </c>
      <c r="I165" s="2">
        <v>4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5</v>
      </c>
      <c r="F168" s="2">
        <v>0</v>
      </c>
      <c r="G168" s="2">
        <v>0</v>
      </c>
      <c r="H168" s="2">
        <v>5</v>
      </c>
      <c r="I168" s="2">
        <v>5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5</v>
      </c>
      <c r="F173" s="2">
        <v>0</v>
      </c>
      <c r="G173" s="2">
        <v>0</v>
      </c>
      <c r="H173" s="2">
        <v>5</v>
      </c>
      <c r="I173" s="2">
        <v>5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2</v>
      </c>
      <c r="F175" s="2">
        <v>0</v>
      </c>
      <c r="G175" s="2">
        <v>0</v>
      </c>
      <c r="H175" s="2">
        <v>2</v>
      </c>
      <c r="I175" s="2">
        <v>2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2</v>
      </c>
      <c r="F177" s="2">
        <v>0</v>
      </c>
      <c r="G177" s="2">
        <v>0</v>
      </c>
      <c r="H177" s="2">
        <v>2</v>
      </c>
      <c r="I177" s="2">
        <v>2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0.7</v>
      </c>
      <c r="K187" s="2">
        <v>99.3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100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2</v>
      </c>
      <c r="E491" s="2">
        <v>0</v>
      </c>
      <c r="F491" s="2">
        <v>0</v>
      </c>
      <c r="G491" s="2">
        <v>0</v>
      </c>
      <c r="H491" s="2">
        <v>2</v>
      </c>
      <c r="I491" s="2">
        <v>2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X2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567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479</v>
      </c>
      <c r="D5" s="2">
        <v>5889</v>
      </c>
      <c r="E5" s="2">
        <v>7871</v>
      </c>
      <c r="F5" s="2">
        <v>4570</v>
      </c>
      <c r="G5" s="2">
        <v>8937</v>
      </c>
      <c r="H5" s="2">
        <v>27268</v>
      </c>
      <c r="I5" s="2">
        <v>27747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27</v>
      </c>
      <c r="D6" s="2">
        <v>18</v>
      </c>
      <c r="E6" s="2">
        <v>34</v>
      </c>
      <c r="F6" s="2">
        <v>2</v>
      </c>
      <c r="G6" s="2">
        <v>849</v>
      </c>
      <c r="H6" s="2">
        <v>905</v>
      </c>
      <c r="I6" s="2">
        <v>932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522</v>
      </c>
      <c r="E7" s="2">
        <v>645</v>
      </c>
      <c r="F7" s="2">
        <v>65</v>
      </c>
      <c r="G7" s="2">
        <v>1836</v>
      </c>
      <c r="H7" s="2">
        <v>3069</v>
      </c>
      <c r="I7" s="2">
        <v>3069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27</v>
      </c>
      <c r="D8" s="2">
        <v>519</v>
      </c>
      <c r="E8" s="2">
        <v>665</v>
      </c>
      <c r="F8" s="2">
        <v>477</v>
      </c>
      <c r="G8" s="2">
        <v>2804</v>
      </c>
      <c r="H8" s="2">
        <v>4467</v>
      </c>
      <c r="I8" s="2">
        <v>4495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27</v>
      </c>
      <c r="D10" s="2">
        <v>109</v>
      </c>
      <c r="E10" s="2">
        <v>768</v>
      </c>
      <c r="F10" s="2">
        <v>8</v>
      </c>
      <c r="G10" s="2">
        <v>849</v>
      </c>
      <c r="H10" s="2">
        <v>1736</v>
      </c>
      <c r="I10" s="2">
        <v>1764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392</v>
      </c>
      <c r="E11" s="2">
        <v>235</v>
      </c>
      <c r="F11" s="2">
        <v>5</v>
      </c>
      <c r="G11" s="2">
        <v>98</v>
      </c>
      <c r="H11" s="2">
        <v>732</v>
      </c>
      <c r="I11" s="2">
        <v>732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19</v>
      </c>
      <c r="E12" s="2">
        <v>1</v>
      </c>
      <c r="F12" s="2">
        <v>0</v>
      </c>
      <c r="G12" s="2">
        <v>0</v>
      </c>
      <c r="H12" s="2">
        <v>21</v>
      </c>
      <c r="I12" s="2">
        <v>21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27</v>
      </c>
      <c r="D13" s="2">
        <v>37</v>
      </c>
      <c r="E13" s="2">
        <v>33</v>
      </c>
      <c r="F13" s="2">
        <v>10</v>
      </c>
      <c r="G13" s="2">
        <v>851</v>
      </c>
      <c r="H13" s="2">
        <v>932</v>
      </c>
      <c r="I13" s="2">
        <v>959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2</v>
      </c>
      <c r="D15" s="2">
        <v>0</v>
      </c>
      <c r="E15" s="2">
        <v>2</v>
      </c>
      <c r="F15" s="2">
        <v>0</v>
      </c>
      <c r="G15" s="2">
        <v>0</v>
      </c>
      <c r="H15" s="2">
        <v>2</v>
      </c>
      <c r="I15" s="2">
        <v>5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27</v>
      </c>
      <c r="D16" s="2">
        <v>29</v>
      </c>
      <c r="E16" s="2">
        <v>97</v>
      </c>
      <c r="F16" s="2">
        <v>10</v>
      </c>
      <c r="G16" s="2">
        <v>2039</v>
      </c>
      <c r="H16" s="2">
        <v>2177</v>
      </c>
      <c r="I16" s="2">
        <v>2204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1</v>
      </c>
      <c r="D17" s="2">
        <v>398</v>
      </c>
      <c r="E17" s="2">
        <v>36</v>
      </c>
      <c r="F17" s="2">
        <v>9</v>
      </c>
      <c r="G17" s="2">
        <v>142</v>
      </c>
      <c r="H17" s="2">
        <v>587</v>
      </c>
      <c r="I17" s="2">
        <v>588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306</v>
      </c>
      <c r="E19" s="2">
        <v>0</v>
      </c>
      <c r="F19" s="2">
        <v>0</v>
      </c>
      <c r="G19" s="2">
        <v>0</v>
      </c>
      <c r="H19" s="2">
        <v>306</v>
      </c>
      <c r="I19" s="2">
        <v>306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274</v>
      </c>
      <c r="D20" s="2">
        <v>320</v>
      </c>
      <c r="E20" s="2">
        <v>36</v>
      </c>
      <c r="F20" s="2">
        <v>1</v>
      </c>
      <c r="G20" s="2">
        <v>651</v>
      </c>
      <c r="H20" s="2">
        <v>1010</v>
      </c>
      <c r="I20" s="2">
        <v>1284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18</v>
      </c>
      <c r="E21" s="2">
        <v>21</v>
      </c>
      <c r="F21" s="2">
        <v>4</v>
      </c>
      <c r="G21" s="2">
        <v>1121</v>
      </c>
      <c r="H21" s="2">
        <v>1165</v>
      </c>
      <c r="I21" s="2">
        <v>1166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50</v>
      </c>
      <c r="D23" s="2">
        <v>2299</v>
      </c>
      <c r="E23" s="2">
        <v>4484</v>
      </c>
      <c r="F23" s="2">
        <v>3787</v>
      </c>
      <c r="G23" s="2">
        <v>3000</v>
      </c>
      <c r="H23" s="2">
        <v>13571</v>
      </c>
      <c r="I23" s="2">
        <v>13621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151</v>
      </c>
      <c r="D24" s="2">
        <v>2032</v>
      </c>
      <c r="E24" s="2">
        <v>2086</v>
      </c>
      <c r="F24" s="2">
        <v>643</v>
      </c>
      <c r="G24" s="2">
        <v>3424</v>
      </c>
      <c r="H24" s="2">
        <v>8186</v>
      </c>
      <c r="I24" s="2">
        <v>8338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497</v>
      </c>
      <c r="E25" s="2">
        <v>283</v>
      </c>
      <c r="F25" s="2">
        <v>79</v>
      </c>
      <c r="G25" s="2">
        <v>26</v>
      </c>
      <c r="H25" s="2">
        <v>887</v>
      </c>
      <c r="I25" s="2">
        <v>887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21</v>
      </c>
      <c r="E26" s="2">
        <v>948</v>
      </c>
      <c r="F26" s="2">
        <v>7</v>
      </c>
      <c r="G26" s="2">
        <v>0</v>
      </c>
      <c r="H26" s="2">
        <v>977</v>
      </c>
      <c r="I26" s="2">
        <v>978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</v>
      </c>
      <c r="E27" s="2">
        <v>70</v>
      </c>
      <c r="F27" s="2">
        <v>1</v>
      </c>
      <c r="G27" s="2">
        <v>0</v>
      </c>
      <c r="H27" s="2">
        <v>73</v>
      </c>
      <c r="I27" s="2">
        <v>73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195</v>
      </c>
      <c r="D28" s="2">
        <v>3841</v>
      </c>
      <c r="E28" s="2">
        <v>5554</v>
      </c>
      <c r="F28" s="2">
        <v>188</v>
      </c>
      <c r="G28" s="2">
        <v>7864</v>
      </c>
      <c r="H28" s="2">
        <v>17448</v>
      </c>
      <c r="I28" s="2">
        <v>17644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196</v>
      </c>
      <c r="D29" s="2">
        <v>4493</v>
      </c>
      <c r="E29" s="2">
        <v>6725</v>
      </c>
      <c r="F29" s="2">
        <v>3539</v>
      </c>
      <c r="G29" s="2">
        <v>8050</v>
      </c>
      <c r="H29" s="2">
        <v>22809</v>
      </c>
      <c r="I29" s="2">
        <v>23005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147</v>
      </c>
      <c r="D30" s="2">
        <v>1576</v>
      </c>
      <c r="E30" s="2">
        <v>1664</v>
      </c>
      <c r="F30" s="2">
        <v>58</v>
      </c>
      <c r="G30" s="2">
        <v>2980</v>
      </c>
      <c r="H30" s="2">
        <v>6280</v>
      </c>
      <c r="I30" s="2">
        <v>6427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17</v>
      </c>
      <c r="D31" s="2">
        <v>1395</v>
      </c>
      <c r="E31" s="2">
        <v>2449</v>
      </c>
      <c r="F31" s="2">
        <v>55</v>
      </c>
      <c r="G31" s="2">
        <v>1664</v>
      </c>
      <c r="H31" s="2">
        <v>5564</v>
      </c>
      <c r="I31" s="2">
        <v>5582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4</v>
      </c>
      <c r="D32" s="2">
        <v>808</v>
      </c>
      <c r="E32" s="2">
        <v>1371</v>
      </c>
      <c r="F32" s="2">
        <v>43</v>
      </c>
      <c r="G32" s="2">
        <v>415</v>
      </c>
      <c r="H32" s="2">
        <v>2639</v>
      </c>
      <c r="I32" s="2">
        <v>2643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274</v>
      </c>
      <c r="D33" s="2">
        <v>320</v>
      </c>
      <c r="E33" s="2">
        <v>26</v>
      </c>
      <c r="F33" s="2">
        <v>1</v>
      </c>
      <c r="G33" s="2">
        <v>651</v>
      </c>
      <c r="H33" s="2">
        <v>1000</v>
      </c>
      <c r="I33" s="2">
        <v>1274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0</v>
      </c>
      <c r="F34" s="2">
        <v>439</v>
      </c>
      <c r="G34" s="2">
        <v>0</v>
      </c>
      <c r="H34" s="2">
        <v>439</v>
      </c>
      <c r="I34" s="2">
        <v>439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11</v>
      </c>
      <c r="E35" s="2">
        <v>439</v>
      </c>
      <c r="F35" s="2">
        <v>2275</v>
      </c>
      <c r="G35" s="2">
        <v>0</v>
      </c>
      <c r="H35" s="2">
        <v>2726</v>
      </c>
      <c r="I35" s="2">
        <v>2726</v>
      </c>
      <c r="J35" s="2">
        <v>97.2</v>
      </c>
      <c r="K35" s="2">
        <v>2.8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24</v>
      </c>
      <c r="E36" s="2">
        <v>55</v>
      </c>
      <c r="F36" s="2">
        <v>864</v>
      </c>
      <c r="G36" s="2">
        <v>0</v>
      </c>
      <c r="H36" s="2">
        <v>943</v>
      </c>
      <c r="I36" s="2">
        <v>943</v>
      </c>
      <c r="J36" s="2">
        <v>99.5</v>
      </c>
      <c r="K36" s="2">
        <v>0.5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168</v>
      </c>
      <c r="E37" s="2">
        <v>262</v>
      </c>
      <c r="F37" s="2">
        <v>14</v>
      </c>
      <c r="G37" s="2">
        <v>0</v>
      </c>
      <c r="H37" s="2">
        <v>446</v>
      </c>
      <c r="I37" s="2">
        <v>446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27</v>
      </c>
      <c r="D38" s="2">
        <v>16</v>
      </c>
      <c r="E38" s="2">
        <v>33</v>
      </c>
      <c r="F38" s="2">
        <v>2</v>
      </c>
      <c r="G38" s="2">
        <v>849</v>
      </c>
      <c r="H38" s="2">
        <v>902</v>
      </c>
      <c r="I38" s="2">
        <v>929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13</v>
      </c>
      <c r="E39" s="2">
        <v>19</v>
      </c>
      <c r="F39" s="2">
        <v>4</v>
      </c>
      <c r="G39" s="2">
        <v>1121</v>
      </c>
      <c r="H39" s="2">
        <v>1158</v>
      </c>
      <c r="I39" s="2">
        <v>1158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101</v>
      </c>
      <c r="E40" s="2">
        <v>304</v>
      </c>
      <c r="F40" s="2">
        <v>5</v>
      </c>
      <c r="G40" s="2">
        <v>159</v>
      </c>
      <c r="H40" s="2">
        <v>571</v>
      </c>
      <c r="I40" s="2">
        <v>571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583</v>
      </c>
      <c r="F41" s="2">
        <v>0</v>
      </c>
      <c r="G41" s="2">
        <v>0</v>
      </c>
      <c r="H41" s="2">
        <v>583</v>
      </c>
      <c r="I41" s="2">
        <v>583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359</v>
      </c>
      <c r="E42" s="2">
        <v>0</v>
      </c>
      <c r="F42" s="2">
        <v>0</v>
      </c>
      <c r="G42" s="2">
        <v>0</v>
      </c>
      <c r="H42" s="2">
        <v>359</v>
      </c>
      <c r="I42" s="2">
        <v>359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</v>
      </c>
      <c r="E43" s="2">
        <v>0</v>
      </c>
      <c r="F43" s="2">
        <v>28</v>
      </c>
      <c r="G43" s="2">
        <v>0</v>
      </c>
      <c r="H43" s="2">
        <v>31</v>
      </c>
      <c r="I43" s="2">
        <v>31</v>
      </c>
      <c r="J43" s="2">
        <v>97.3</v>
      </c>
      <c r="K43" s="2">
        <v>2.7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4</v>
      </c>
      <c r="D44" s="2">
        <v>248</v>
      </c>
      <c r="E44" s="2">
        <v>3</v>
      </c>
      <c r="F44" s="2">
        <v>1</v>
      </c>
      <c r="G44" s="2">
        <v>225</v>
      </c>
      <c r="H44" s="2">
        <v>478</v>
      </c>
      <c r="I44" s="2">
        <v>483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44</v>
      </c>
      <c r="F45" s="2">
        <v>315</v>
      </c>
      <c r="G45" s="2">
        <v>0</v>
      </c>
      <c r="H45" s="2">
        <v>360</v>
      </c>
      <c r="I45" s="2">
        <v>360</v>
      </c>
      <c r="J45" s="2">
        <v>99.3</v>
      </c>
      <c r="K45" s="2">
        <v>0.7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4</v>
      </c>
      <c r="F46" s="2">
        <v>16</v>
      </c>
      <c r="G46" s="2">
        <v>472</v>
      </c>
      <c r="H46" s="2">
        <v>493</v>
      </c>
      <c r="I46" s="2">
        <v>493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2</v>
      </c>
      <c r="D47" s="2">
        <v>0</v>
      </c>
      <c r="E47" s="2">
        <v>1</v>
      </c>
      <c r="F47" s="2">
        <v>0</v>
      </c>
      <c r="G47" s="2">
        <v>0</v>
      </c>
      <c r="H47" s="2">
        <v>1</v>
      </c>
      <c r="I47" s="2">
        <v>3</v>
      </c>
      <c r="J47" s="2">
        <v>58.8</v>
      </c>
      <c r="K47" s="2">
        <v>41.2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16</v>
      </c>
      <c r="E48" s="2">
        <v>0</v>
      </c>
      <c r="F48" s="2">
        <v>0</v>
      </c>
      <c r="G48" s="2">
        <v>0</v>
      </c>
      <c r="H48" s="2">
        <v>16</v>
      </c>
      <c r="I48" s="2">
        <v>16</v>
      </c>
      <c r="J48" s="2">
        <v>92.4</v>
      </c>
      <c r="K48" s="2">
        <v>7.6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3</v>
      </c>
      <c r="E50" s="2">
        <v>3</v>
      </c>
      <c r="F50" s="2">
        <v>227</v>
      </c>
      <c r="G50" s="2">
        <v>0</v>
      </c>
      <c r="H50" s="2">
        <v>233</v>
      </c>
      <c r="I50" s="2">
        <v>233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5.6</v>
      </c>
      <c r="K51" s="2">
        <v>94.4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31</v>
      </c>
      <c r="E52" s="2">
        <v>6</v>
      </c>
      <c r="F52" s="2">
        <v>0</v>
      </c>
      <c r="G52" s="2">
        <v>98</v>
      </c>
      <c r="H52" s="2">
        <v>137</v>
      </c>
      <c r="I52" s="2">
        <v>137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57</v>
      </c>
      <c r="E53" s="2">
        <v>0</v>
      </c>
      <c r="F53" s="2">
        <v>0</v>
      </c>
      <c r="G53" s="2">
        <v>0</v>
      </c>
      <c r="H53" s="2">
        <v>57</v>
      </c>
      <c r="I53" s="2">
        <v>57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20</v>
      </c>
      <c r="E54" s="2">
        <v>0</v>
      </c>
      <c r="F54" s="2">
        <v>0</v>
      </c>
      <c r="G54" s="2">
        <v>0</v>
      </c>
      <c r="H54" s="2">
        <v>20</v>
      </c>
      <c r="I54" s="2">
        <v>20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71</v>
      </c>
      <c r="E55" s="2">
        <v>0</v>
      </c>
      <c r="F55" s="2">
        <v>0</v>
      </c>
      <c r="G55" s="2">
        <v>0</v>
      </c>
      <c r="H55" s="2">
        <v>71</v>
      </c>
      <c r="I55" s="2">
        <v>71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</v>
      </c>
      <c r="F56" s="2">
        <v>3</v>
      </c>
      <c r="G56" s="2">
        <v>142</v>
      </c>
      <c r="H56" s="2">
        <v>148</v>
      </c>
      <c r="I56" s="2">
        <v>148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224</v>
      </c>
      <c r="E57" s="2">
        <v>0</v>
      </c>
      <c r="F57" s="2">
        <v>0</v>
      </c>
      <c r="G57" s="2">
        <v>0</v>
      </c>
      <c r="H57" s="2">
        <v>224</v>
      </c>
      <c r="I57" s="2">
        <v>224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216</v>
      </c>
      <c r="E58" s="2">
        <v>0</v>
      </c>
      <c r="F58" s="2">
        <v>0</v>
      </c>
      <c r="G58" s="2">
        <v>0</v>
      </c>
      <c r="H58" s="2">
        <v>216</v>
      </c>
      <c r="I58" s="2">
        <v>216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83.6</v>
      </c>
      <c r="K59" s="2">
        <v>16.399999999999999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35</v>
      </c>
      <c r="E60" s="2">
        <v>3</v>
      </c>
      <c r="F60" s="2">
        <v>20</v>
      </c>
      <c r="G60" s="2">
        <v>0</v>
      </c>
      <c r="H60" s="2">
        <v>59</v>
      </c>
      <c r="I60" s="2">
        <v>59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98</v>
      </c>
      <c r="K61" s="2">
        <v>2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23</v>
      </c>
      <c r="E62" s="2">
        <v>4</v>
      </c>
      <c r="F62" s="2">
        <v>24</v>
      </c>
      <c r="G62" s="2">
        <v>0</v>
      </c>
      <c r="H62" s="2">
        <v>52</v>
      </c>
      <c r="I62" s="2">
        <v>52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26</v>
      </c>
      <c r="G63" s="2">
        <v>0</v>
      </c>
      <c r="H63" s="2">
        <v>26</v>
      </c>
      <c r="I63" s="2">
        <v>26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20</v>
      </c>
      <c r="E64" s="2">
        <v>0</v>
      </c>
      <c r="F64" s="2">
        <v>6</v>
      </c>
      <c r="G64" s="2">
        <v>1</v>
      </c>
      <c r="H64" s="2">
        <v>29</v>
      </c>
      <c r="I64" s="2">
        <v>29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16</v>
      </c>
      <c r="E65" s="2">
        <v>2</v>
      </c>
      <c r="F65" s="2">
        <v>9</v>
      </c>
      <c r="G65" s="2">
        <v>26</v>
      </c>
      <c r="H65" s="2">
        <v>55</v>
      </c>
      <c r="I65" s="2">
        <v>55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19</v>
      </c>
      <c r="E66" s="2">
        <v>0</v>
      </c>
      <c r="F66" s="2">
        <v>0</v>
      </c>
      <c r="G66" s="2">
        <v>0</v>
      </c>
      <c r="H66" s="2">
        <v>19</v>
      </c>
      <c r="I66" s="2">
        <v>19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5</v>
      </c>
      <c r="E67" s="2">
        <v>1</v>
      </c>
      <c r="F67" s="2">
        <v>0</v>
      </c>
      <c r="G67" s="2">
        <v>0</v>
      </c>
      <c r="H67" s="2">
        <v>6</v>
      </c>
      <c r="I67" s="2">
        <v>6</v>
      </c>
      <c r="J67" s="2">
        <v>2.5</v>
      </c>
      <c r="K67" s="2">
        <v>97.5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41</v>
      </c>
      <c r="F68" s="2">
        <v>0</v>
      </c>
      <c r="G68" s="2">
        <v>0</v>
      </c>
      <c r="H68" s="2">
        <v>41</v>
      </c>
      <c r="I68" s="2">
        <v>41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3</v>
      </c>
      <c r="G69" s="2">
        <v>69</v>
      </c>
      <c r="H69" s="2">
        <v>73</v>
      </c>
      <c r="I69" s="2">
        <v>73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9</v>
      </c>
      <c r="E70" s="2">
        <v>1</v>
      </c>
      <c r="F70" s="2">
        <v>9</v>
      </c>
      <c r="G70" s="2">
        <v>0</v>
      </c>
      <c r="H70" s="2">
        <v>20</v>
      </c>
      <c r="I70" s="2">
        <v>20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50</v>
      </c>
      <c r="H71" s="2">
        <v>51</v>
      </c>
      <c r="I71" s="2">
        <v>51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14</v>
      </c>
      <c r="E72" s="2">
        <v>23</v>
      </c>
      <c r="F72" s="2">
        <v>1</v>
      </c>
      <c r="G72" s="2">
        <v>0</v>
      </c>
      <c r="H72" s="2">
        <v>39</v>
      </c>
      <c r="I72" s="2">
        <v>39</v>
      </c>
      <c r="J72" s="2">
        <v>55.4</v>
      </c>
      <c r="K72" s="2">
        <v>44.6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7</v>
      </c>
      <c r="F73" s="2">
        <v>88</v>
      </c>
      <c r="G73" s="2">
        <v>0</v>
      </c>
      <c r="H73" s="2">
        <v>95</v>
      </c>
      <c r="I73" s="2">
        <v>95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28</v>
      </c>
      <c r="F75" s="2">
        <v>0</v>
      </c>
      <c r="G75" s="2">
        <v>0</v>
      </c>
      <c r="H75" s="2">
        <v>28</v>
      </c>
      <c r="I75" s="2">
        <v>28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2</v>
      </c>
      <c r="E77" s="2">
        <v>2</v>
      </c>
      <c r="F77" s="2">
        <v>0</v>
      </c>
      <c r="G77" s="2">
        <v>0</v>
      </c>
      <c r="H77" s="2">
        <v>4</v>
      </c>
      <c r="I77" s="2">
        <v>4</v>
      </c>
      <c r="J77" s="2">
        <v>0.5</v>
      </c>
      <c r="K77" s="2">
        <v>99.5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7</v>
      </c>
      <c r="E78" s="2">
        <v>6</v>
      </c>
      <c r="F78" s="2">
        <v>0</v>
      </c>
      <c r="G78" s="2">
        <v>0</v>
      </c>
      <c r="H78" s="2">
        <v>14</v>
      </c>
      <c r="I78" s="2">
        <v>14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43</v>
      </c>
      <c r="F79" s="2">
        <v>0</v>
      </c>
      <c r="G79" s="2">
        <v>0</v>
      </c>
      <c r="H79" s="2">
        <v>43</v>
      </c>
      <c r="I79" s="2">
        <v>43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</v>
      </c>
      <c r="E81" s="2">
        <v>1</v>
      </c>
      <c r="F81" s="2">
        <v>3</v>
      </c>
      <c r="G81" s="2">
        <v>0</v>
      </c>
      <c r="H81" s="2">
        <v>6</v>
      </c>
      <c r="I81" s="2">
        <v>6</v>
      </c>
      <c r="J81" s="2">
        <v>3</v>
      </c>
      <c r="K81" s="2">
        <v>97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2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99.5</v>
      </c>
      <c r="K84" s="2">
        <v>0.5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14</v>
      </c>
      <c r="E85" s="2">
        <v>0</v>
      </c>
      <c r="F85" s="2">
        <v>0</v>
      </c>
      <c r="G85" s="2">
        <v>0</v>
      </c>
      <c r="H85" s="2">
        <v>14</v>
      </c>
      <c r="I85" s="2">
        <v>14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13</v>
      </c>
      <c r="F88" s="2">
        <v>0</v>
      </c>
      <c r="G88" s="2">
        <v>0</v>
      </c>
      <c r="H88" s="2">
        <v>13</v>
      </c>
      <c r="I88" s="2">
        <v>13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87.1</v>
      </c>
      <c r="K89" s="2">
        <v>12.9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9</v>
      </c>
      <c r="E91" s="2">
        <v>0</v>
      </c>
      <c r="F91" s="2">
        <v>0</v>
      </c>
      <c r="G91" s="2">
        <v>7</v>
      </c>
      <c r="H91" s="2">
        <v>17</v>
      </c>
      <c r="I91" s="2">
        <v>17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13</v>
      </c>
      <c r="F92" s="2">
        <v>2</v>
      </c>
      <c r="G92" s="2">
        <v>0</v>
      </c>
      <c r="H92" s="2">
        <v>16</v>
      </c>
      <c r="I92" s="2">
        <v>16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2</v>
      </c>
      <c r="F93" s="2">
        <v>0</v>
      </c>
      <c r="G93" s="2">
        <v>0</v>
      </c>
      <c r="H93" s="2">
        <v>2</v>
      </c>
      <c r="I93" s="2">
        <v>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13</v>
      </c>
      <c r="F95" s="2">
        <v>0</v>
      </c>
      <c r="G95" s="2">
        <v>0</v>
      </c>
      <c r="H95" s="2">
        <v>13</v>
      </c>
      <c r="I95" s="2">
        <v>13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4</v>
      </c>
      <c r="F96" s="2">
        <v>1</v>
      </c>
      <c r="G96" s="2">
        <v>0</v>
      </c>
      <c r="H96" s="2">
        <v>6</v>
      </c>
      <c r="I96" s="2">
        <v>6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4</v>
      </c>
      <c r="F97" s="2">
        <v>0</v>
      </c>
      <c r="G97" s="2">
        <v>0</v>
      </c>
      <c r="H97" s="2">
        <v>4</v>
      </c>
      <c r="I97" s="2">
        <v>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10</v>
      </c>
      <c r="F98" s="2">
        <v>0</v>
      </c>
      <c r="G98" s="2">
        <v>0</v>
      </c>
      <c r="H98" s="2">
        <v>10</v>
      </c>
      <c r="I98" s="2">
        <v>10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98.4</v>
      </c>
      <c r="K100" s="2">
        <v>1.6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9</v>
      </c>
      <c r="E101" s="2">
        <v>0</v>
      </c>
      <c r="F101" s="2">
        <v>0</v>
      </c>
      <c r="G101" s="2">
        <v>0</v>
      </c>
      <c r="H101" s="2">
        <v>9</v>
      </c>
      <c r="I101" s="2">
        <v>9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41.3</v>
      </c>
      <c r="K102" s="2">
        <v>58.7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2</v>
      </c>
      <c r="E103" s="2">
        <v>0</v>
      </c>
      <c r="F103" s="2">
        <v>0</v>
      </c>
      <c r="G103" s="2">
        <v>0</v>
      </c>
      <c r="H103" s="2">
        <v>2</v>
      </c>
      <c r="I103" s="2">
        <v>2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8</v>
      </c>
      <c r="F104" s="2">
        <v>0</v>
      </c>
      <c r="G104" s="2">
        <v>0</v>
      </c>
      <c r="H104" s="2">
        <v>8</v>
      </c>
      <c r="I104" s="2">
        <v>8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17</v>
      </c>
      <c r="F105" s="2">
        <v>0</v>
      </c>
      <c r="G105" s="2">
        <v>0</v>
      </c>
      <c r="H105" s="2">
        <v>17</v>
      </c>
      <c r="I105" s="2">
        <v>17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7</v>
      </c>
      <c r="F106" s="2">
        <v>0</v>
      </c>
      <c r="G106" s="2">
        <v>0</v>
      </c>
      <c r="H106" s="2">
        <v>7</v>
      </c>
      <c r="I106" s="2">
        <v>7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3</v>
      </c>
      <c r="F107" s="2">
        <v>0</v>
      </c>
      <c r="G107" s="2">
        <v>0</v>
      </c>
      <c r="H107" s="2">
        <v>3</v>
      </c>
      <c r="I107" s="2">
        <v>3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2</v>
      </c>
      <c r="G108" s="2">
        <v>0</v>
      </c>
      <c r="H108" s="2">
        <v>2</v>
      </c>
      <c r="I108" s="2">
        <v>2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2</v>
      </c>
      <c r="I109" s="2">
        <v>2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1</v>
      </c>
      <c r="G110" s="2">
        <v>0</v>
      </c>
      <c r="H110" s="2">
        <v>2</v>
      </c>
      <c r="I110" s="2">
        <v>2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2</v>
      </c>
      <c r="F111" s="2">
        <v>0</v>
      </c>
      <c r="G111" s="2">
        <v>0</v>
      </c>
      <c r="H111" s="2">
        <v>2</v>
      </c>
      <c r="I111" s="2">
        <v>2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6</v>
      </c>
      <c r="F112" s="2">
        <v>0</v>
      </c>
      <c r="G112" s="2">
        <v>0</v>
      </c>
      <c r="H112" s="2">
        <v>6</v>
      </c>
      <c r="I112" s="2">
        <v>6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1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1</v>
      </c>
      <c r="G114" s="2">
        <v>0</v>
      </c>
      <c r="H114" s="2">
        <v>1</v>
      </c>
      <c r="I114" s="2">
        <v>1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5</v>
      </c>
      <c r="F115" s="2">
        <v>0</v>
      </c>
      <c r="G115" s="2">
        <v>0</v>
      </c>
      <c r="H115" s="2">
        <v>5</v>
      </c>
      <c r="I115" s="2">
        <v>5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4</v>
      </c>
      <c r="F117" s="2">
        <v>0</v>
      </c>
      <c r="G117" s="2">
        <v>0</v>
      </c>
      <c r="H117" s="2">
        <v>4</v>
      </c>
      <c r="I117" s="2">
        <v>4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</v>
      </c>
      <c r="F121" s="2">
        <v>0</v>
      </c>
      <c r="G121" s="2">
        <v>0</v>
      </c>
      <c r="H121" s="2">
        <v>2</v>
      </c>
      <c r="I121" s="2">
        <v>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</v>
      </c>
      <c r="F122" s="2">
        <v>0</v>
      </c>
      <c r="G122" s="2">
        <v>0</v>
      </c>
      <c r="H122" s="2">
        <v>1</v>
      </c>
      <c r="I122" s="2">
        <v>1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38</v>
      </c>
      <c r="F123" s="2">
        <v>0</v>
      </c>
      <c r="G123" s="2">
        <v>0</v>
      </c>
      <c r="H123" s="2">
        <v>38</v>
      </c>
      <c r="I123" s="2">
        <v>38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6</v>
      </c>
      <c r="F124" s="2">
        <v>0</v>
      </c>
      <c r="G124" s="2">
        <v>0</v>
      </c>
      <c r="H124" s="2">
        <v>6</v>
      </c>
      <c r="I124" s="2">
        <v>6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1</v>
      </c>
      <c r="F125" s="2">
        <v>2</v>
      </c>
      <c r="G125" s="2">
        <v>0</v>
      </c>
      <c r="H125" s="2">
        <v>3</v>
      </c>
      <c r="I125" s="2">
        <v>3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11</v>
      </c>
      <c r="F126" s="2">
        <v>0</v>
      </c>
      <c r="G126" s="2">
        <v>0</v>
      </c>
      <c r="H126" s="2">
        <v>11</v>
      </c>
      <c r="I126" s="2">
        <v>11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9</v>
      </c>
      <c r="F128" s="2">
        <v>0</v>
      </c>
      <c r="G128" s="2">
        <v>0</v>
      </c>
      <c r="H128" s="2">
        <v>9</v>
      </c>
      <c r="I128" s="2">
        <v>9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1</v>
      </c>
      <c r="F131" s="2">
        <v>0</v>
      </c>
      <c r="G131" s="2">
        <v>0</v>
      </c>
      <c r="H131" s="2">
        <v>2</v>
      </c>
      <c r="I131" s="2">
        <v>2</v>
      </c>
      <c r="J131" s="2">
        <v>60.4</v>
      </c>
      <c r="K131" s="2">
        <v>39.6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</v>
      </c>
      <c r="F134" s="2">
        <v>0</v>
      </c>
      <c r="G134" s="2">
        <v>0</v>
      </c>
      <c r="H134" s="2">
        <v>1</v>
      </c>
      <c r="I134" s="2">
        <v>1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2</v>
      </c>
      <c r="I135" s="2">
        <v>2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99.8</v>
      </c>
      <c r="K137" s="2">
        <v>0.2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1</v>
      </c>
      <c r="I139" s="2">
        <v>1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82</v>
      </c>
      <c r="K140" s="2">
        <v>18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9</v>
      </c>
      <c r="F142" s="2">
        <v>0</v>
      </c>
      <c r="G142" s="2">
        <v>0</v>
      </c>
      <c r="H142" s="2">
        <v>9</v>
      </c>
      <c r="I142" s="2">
        <v>9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35</v>
      </c>
      <c r="F143" s="2">
        <v>0</v>
      </c>
      <c r="G143" s="2">
        <v>0</v>
      </c>
      <c r="H143" s="2">
        <v>35</v>
      </c>
      <c r="I143" s="2">
        <v>35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3</v>
      </c>
      <c r="F144" s="2">
        <v>0</v>
      </c>
      <c r="G144" s="2">
        <v>0</v>
      </c>
      <c r="H144" s="2">
        <v>3</v>
      </c>
      <c r="I144" s="2">
        <v>3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3</v>
      </c>
      <c r="F146" s="2">
        <v>0</v>
      </c>
      <c r="G146" s="2">
        <v>0</v>
      </c>
      <c r="H146" s="2">
        <v>3</v>
      </c>
      <c r="I146" s="2">
        <v>3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3</v>
      </c>
      <c r="F147" s="2">
        <v>0</v>
      </c>
      <c r="G147" s="2">
        <v>0</v>
      </c>
      <c r="H147" s="2">
        <v>3</v>
      </c>
      <c r="I147" s="2">
        <v>3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19</v>
      </c>
      <c r="F149" s="2">
        <v>0</v>
      </c>
      <c r="G149" s="2">
        <v>0</v>
      </c>
      <c r="H149" s="2">
        <v>19</v>
      </c>
      <c r="I149" s="2">
        <v>19</v>
      </c>
      <c r="J149" s="2">
        <v>0.1</v>
      </c>
      <c r="K149" s="2">
        <v>99.9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100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2</v>
      </c>
      <c r="F151" s="2">
        <v>0</v>
      </c>
      <c r="G151" s="2">
        <v>0</v>
      </c>
      <c r="H151" s="2">
        <v>2</v>
      </c>
      <c r="I151" s="2">
        <v>2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2</v>
      </c>
      <c r="F153" s="2">
        <v>0</v>
      </c>
      <c r="G153" s="2">
        <v>0</v>
      </c>
      <c r="H153" s="2">
        <v>3</v>
      </c>
      <c r="I153" s="2">
        <v>3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1</v>
      </c>
      <c r="F158" s="2">
        <v>0</v>
      </c>
      <c r="G158" s="2">
        <v>0</v>
      </c>
      <c r="H158" s="2">
        <v>1</v>
      </c>
      <c r="I158" s="2">
        <v>1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1</v>
      </c>
      <c r="I159" s="2">
        <v>1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6</v>
      </c>
      <c r="F163" s="2">
        <v>0</v>
      </c>
      <c r="G163" s="2">
        <v>0</v>
      </c>
      <c r="H163" s="2">
        <v>6</v>
      </c>
      <c r="I163" s="2">
        <v>6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4</v>
      </c>
      <c r="F164" s="2">
        <v>0</v>
      </c>
      <c r="G164" s="2">
        <v>0</v>
      </c>
      <c r="H164" s="2">
        <v>4</v>
      </c>
      <c r="I164" s="2">
        <v>4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24</v>
      </c>
      <c r="F165" s="2">
        <v>0</v>
      </c>
      <c r="G165" s="2">
        <v>0</v>
      </c>
      <c r="H165" s="2">
        <v>24</v>
      </c>
      <c r="I165" s="2">
        <v>24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15</v>
      </c>
      <c r="F168" s="2">
        <v>0</v>
      </c>
      <c r="G168" s="2">
        <v>0</v>
      </c>
      <c r="H168" s="2">
        <v>15</v>
      </c>
      <c r="I168" s="2">
        <v>15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5</v>
      </c>
      <c r="F169" s="2">
        <v>0</v>
      </c>
      <c r="G169" s="2">
        <v>0</v>
      </c>
      <c r="H169" s="2">
        <v>5</v>
      </c>
      <c r="I169" s="2">
        <v>5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15</v>
      </c>
      <c r="F173" s="2">
        <v>0</v>
      </c>
      <c r="G173" s="2">
        <v>0</v>
      </c>
      <c r="H173" s="2">
        <v>15</v>
      </c>
      <c r="I173" s="2">
        <v>15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12</v>
      </c>
      <c r="F175" s="2">
        <v>0</v>
      </c>
      <c r="G175" s="2">
        <v>0</v>
      </c>
      <c r="H175" s="2">
        <v>12</v>
      </c>
      <c r="I175" s="2">
        <v>12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12</v>
      </c>
      <c r="F177" s="2">
        <v>0</v>
      </c>
      <c r="G177" s="2">
        <v>0</v>
      </c>
      <c r="H177" s="2">
        <v>12</v>
      </c>
      <c r="I177" s="2">
        <v>12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</v>
      </c>
      <c r="F183" s="2">
        <v>0</v>
      </c>
      <c r="G183" s="2">
        <v>0</v>
      </c>
      <c r="H183" s="2">
        <v>2</v>
      </c>
      <c r="I183" s="2">
        <v>2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1</v>
      </c>
      <c r="J187" s="2">
        <v>20.8</v>
      </c>
      <c r="K187" s="2">
        <v>79.2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100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100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2</v>
      </c>
      <c r="F208" s="2">
        <v>0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4</v>
      </c>
      <c r="F209" s="2">
        <v>0</v>
      </c>
      <c r="G209" s="2">
        <v>0</v>
      </c>
      <c r="H209" s="2">
        <v>4</v>
      </c>
      <c r="I209" s="2">
        <v>4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</v>
      </c>
      <c r="F222" s="2">
        <v>0</v>
      </c>
      <c r="G222" s="2">
        <v>0</v>
      </c>
      <c r="H222" s="2">
        <v>2</v>
      </c>
      <c r="I222" s="2">
        <v>2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50.7</v>
      </c>
      <c r="K226" s="2">
        <v>49.3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1</v>
      </c>
      <c r="F235" s="2">
        <v>0</v>
      </c>
      <c r="G235" s="2">
        <v>0</v>
      </c>
      <c r="H235" s="2">
        <v>1</v>
      </c>
      <c r="I235" s="2">
        <v>1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100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1</v>
      </c>
      <c r="F317" s="2">
        <v>0</v>
      </c>
      <c r="G317" s="2">
        <v>0</v>
      </c>
      <c r="H317" s="2">
        <v>1</v>
      </c>
      <c r="I317" s="2">
        <v>1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</v>
      </c>
      <c r="E491" s="2">
        <v>0</v>
      </c>
      <c r="F491" s="2">
        <v>0</v>
      </c>
      <c r="G491" s="2">
        <v>0</v>
      </c>
      <c r="H491" s="2">
        <v>1</v>
      </c>
      <c r="I491" s="2">
        <v>1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559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f ca="1">IF(VLOOKUP($B5,INDIRECT("[kari2903.xlsx]"&amp;$A$2&amp;"!$C$2:$AF$488"),C$2,0)="","",VLOOKUP($B5,INDIRECT("[kari2903.xlsx]"&amp;$A$2&amp;"!$C$2:$AF$488"),C$2,0))</f>
        <v>5592</v>
      </c>
      <c r="D5" s="2">
        <f t="shared" ref="D5:X17" ca="1" si="0">IF(VLOOKUP($B5,INDIRECT("[kari2903.xlsx]"&amp;$A$2&amp;"!$C$2:$AF$488"),D$2,0)="","",VLOOKUP($B5,INDIRECT("[kari2903.xlsx]"&amp;$A$2&amp;"!$C$2:$AF$488"),D$2,0))</f>
        <v>4212</v>
      </c>
      <c r="E5" s="2">
        <f t="shared" ca="1" si="0"/>
        <v>7931</v>
      </c>
      <c r="F5" s="2">
        <f t="shared" ca="1" si="0"/>
        <v>4453</v>
      </c>
      <c r="G5" s="2">
        <f t="shared" ca="1" si="0"/>
        <v>25160</v>
      </c>
      <c r="H5" s="2">
        <f t="shared" ca="1" si="0"/>
        <v>41757</v>
      </c>
      <c r="I5" s="2">
        <f t="shared" ca="1" si="0"/>
        <v>47350</v>
      </c>
      <c r="J5" s="2" t="str">
        <f t="shared" ca="1" si="0"/>
        <v/>
      </c>
      <c r="K5" s="2" t="str">
        <f t="shared" ca="1" si="0"/>
        <v/>
      </c>
      <c r="L5" s="1" t="str">
        <f t="shared" ca="1" si="0"/>
        <v/>
      </c>
      <c r="M5" s="1" t="str">
        <f t="shared" ca="1" si="0"/>
        <v/>
      </c>
      <c r="N5" s="1" t="str">
        <f t="shared" ca="1" si="0"/>
        <v/>
      </c>
      <c r="O5" s="1" t="str">
        <f t="shared" ca="1" si="0"/>
        <v/>
      </c>
      <c r="P5" s="1" t="str">
        <f t="shared" ca="1" si="0"/>
        <v/>
      </c>
      <c r="Q5" s="1" t="str">
        <f t="shared" ca="1" si="0"/>
        <v/>
      </c>
      <c r="R5" s="1" t="str">
        <f t="shared" ca="1" si="0"/>
        <v/>
      </c>
      <c r="S5" s="1" t="str">
        <f t="shared" ca="1" si="0"/>
        <v/>
      </c>
      <c r="T5" s="1" t="str">
        <f t="shared" ca="1" si="0"/>
        <v/>
      </c>
      <c r="U5" s="1" t="str">
        <f t="shared" ca="1" si="0"/>
        <v/>
      </c>
      <c r="V5" s="1" t="str">
        <f t="shared" ca="1" si="0"/>
        <v/>
      </c>
      <c r="W5" s="1" t="str">
        <f t="shared" ca="1" si="0"/>
        <v/>
      </c>
      <c r="X5" s="1" t="str">
        <f t="shared" ca="1" si="0"/>
        <v/>
      </c>
    </row>
    <row r="6" spans="1:24" ht="14.25" thickBot="1" x14ac:dyDescent="0.2">
      <c r="A6" s="2" t="s">
        <v>0</v>
      </c>
      <c r="B6" s="2" t="s">
        <v>486</v>
      </c>
      <c r="C6" s="2">
        <f t="shared" ref="C6:R33" ca="1" si="1">IF(VLOOKUP($B6,INDIRECT("[kari2903.xlsx]"&amp;$A$2&amp;"!$C$2:$AF$488"),C$2,0)="","",VLOOKUP($B6,INDIRECT("[kari2903.xlsx]"&amp;$A$2&amp;"!$C$2:$AF$488"),C$2,0))</f>
        <v>72</v>
      </c>
      <c r="D6" s="2">
        <f t="shared" ca="1" si="0"/>
        <v>29</v>
      </c>
      <c r="E6" s="2">
        <f t="shared" ca="1" si="0"/>
        <v>16</v>
      </c>
      <c r="F6" s="2">
        <f t="shared" ca="1" si="0"/>
        <v>5</v>
      </c>
      <c r="G6" s="2">
        <f t="shared" ca="1" si="0"/>
        <v>2291</v>
      </c>
      <c r="H6" s="2">
        <f t="shared" ca="1" si="0"/>
        <v>2343</v>
      </c>
      <c r="I6" s="2">
        <f t="shared" ca="1" si="0"/>
        <v>2415</v>
      </c>
      <c r="J6" s="2" t="str">
        <f t="shared" ca="1" si="0"/>
        <v/>
      </c>
      <c r="K6" s="2" t="str">
        <f t="shared" ca="1" si="0"/>
        <v/>
      </c>
      <c r="L6" s="1">
        <f t="shared" ca="1" si="0"/>
        <v>1</v>
      </c>
      <c r="M6" s="1" t="str">
        <f t="shared" ca="1" si="0"/>
        <v/>
      </c>
      <c r="N6" s="1" t="str">
        <f t="shared" ca="1" si="0"/>
        <v/>
      </c>
      <c r="O6" s="1" t="str">
        <f t="shared" ca="1" si="0"/>
        <v/>
      </c>
      <c r="P6" s="1" t="str">
        <f t="shared" ca="1" si="0"/>
        <v/>
      </c>
      <c r="Q6" s="1" t="str">
        <f t="shared" ca="1" si="0"/>
        <v/>
      </c>
      <c r="R6" s="1" t="str">
        <f t="shared" ca="1" si="0"/>
        <v/>
      </c>
      <c r="S6" s="1" t="str">
        <f t="shared" ca="1" si="0"/>
        <v/>
      </c>
      <c r="T6" s="1" t="str">
        <f t="shared" ca="1" si="0"/>
        <v/>
      </c>
      <c r="U6" s="1" t="str">
        <f t="shared" ca="1" si="0"/>
        <v/>
      </c>
      <c r="V6" s="1" t="str">
        <f t="shared" ca="1" si="0"/>
        <v/>
      </c>
      <c r="W6" s="1" t="str">
        <f t="shared" ca="1" si="0"/>
        <v/>
      </c>
      <c r="X6" s="1" t="str">
        <f t="shared" ca="1" si="0"/>
        <v/>
      </c>
    </row>
    <row r="7" spans="1:24" ht="14.25" thickBot="1" x14ac:dyDescent="0.2">
      <c r="A7" s="2" t="s">
        <v>0</v>
      </c>
      <c r="B7" s="2" t="s">
        <v>485</v>
      </c>
      <c r="C7" s="2">
        <f t="shared" ca="1" si="1"/>
        <v>0</v>
      </c>
      <c r="D7" s="2">
        <f t="shared" ca="1" si="0"/>
        <v>200</v>
      </c>
      <c r="E7" s="2">
        <f t="shared" ca="1" si="0"/>
        <v>367</v>
      </c>
      <c r="F7" s="2">
        <f t="shared" ca="1" si="0"/>
        <v>116</v>
      </c>
      <c r="G7" s="2">
        <f t="shared" ca="1" si="0"/>
        <v>4126</v>
      </c>
      <c r="H7" s="2">
        <f t="shared" ca="1" si="0"/>
        <v>4811</v>
      </c>
      <c r="I7" s="2">
        <f t="shared" ca="1" si="0"/>
        <v>4811</v>
      </c>
      <c r="J7" s="2" t="str">
        <f t="shared" ca="1" si="0"/>
        <v/>
      </c>
      <c r="K7" s="2" t="str">
        <f t="shared" ca="1" si="0"/>
        <v/>
      </c>
      <c r="L7" s="1">
        <f t="shared" ca="1" si="0"/>
        <v>2</v>
      </c>
      <c r="M7" s="1" t="str">
        <f t="shared" ca="1" si="0"/>
        <v/>
      </c>
      <c r="N7" s="1" t="str">
        <f t="shared" ca="1" si="0"/>
        <v/>
      </c>
      <c r="O7" s="1" t="str">
        <f t="shared" ca="1" si="0"/>
        <v/>
      </c>
      <c r="P7" s="1" t="str">
        <f t="shared" ca="1" si="0"/>
        <v/>
      </c>
      <c r="Q7" s="1" t="str">
        <f t="shared" ca="1" si="0"/>
        <v/>
      </c>
      <c r="R7" s="1" t="str">
        <f t="shared" ca="1" si="0"/>
        <v/>
      </c>
      <c r="S7" s="1" t="str">
        <f t="shared" ca="1" si="0"/>
        <v/>
      </c>
      <c r="T7" s="1" t="str">
        <f t="shared" ca="1" si="0"/>
        <v/>
      </c>
      <c r="U7" s="1" t="str">
        <f t="shared" ca="1" si="0"/>
        <v/>
      </c>
      <c r="V7" s="1" t="str">
        <f t="shared" ca="1" si="0"/>
        <v/>
      </c>
      <c r="W7" s="1" t="str">
        <f t="shared" ca="1" si="0"/>
        <v/>
      </c>
      <c r="X7" s="1" t="str">
        <f t="shared" ca="1" si="0"/>
        <v/>
      </c>
    </row>
    <row r="8" spans="1:24" ht="14.25" thickBot="1" x14ac:dyDescent="0.2">
      <c r="A8" s="2" t="s">
        <v>0</v>
      </c>
      <c r="B8" s="2" t="s">
        <v>484</v>
      </c>
      <c r="C8" s="2">
        <f t="shared" ca="1" si="1"/>
        <v>72</v>
      </c>
      <c r="D8" s="2">
        <f t="shared" ca="1" si="0"/>
        <v>237</v>
      </c>
      <c r="E8" s="2">
        <f t="shared" ca="1" si="0"/>
        <v>384</v>
      </c>
      <c r="F8" s="2">
        <f t="shared" ca="1" si="0"/>
        <v>873</v>
      </c>
      <c r="G8" s="2">
        <f t="shared" ca="1" si="0"/>
        <v>6702</v>
      </c>
      <c r="H8" s="2">
        <f t="shared" ca="1" si="0"/>
        <v>8197</v>
      </c>
      <c r="I8" s="2">
        <f t="shared" ca="1" si="0"/>
        <v>8270</v>
      </c>
      <c r="J8" s="2" t="str">
        <f t="shared" ca="1" si="0"/>
        <v/>
      </c>
      <c r="K8" s="2" t="str">
        <f t="shared" ca="1" si="0"/>
        <v/>
      </c>
      <c r="L8" s="1" t="str">
        <f t="shared" ca="1" si="0"/>
        <v/>
      </c>
      <c r="M8" s="1">
        <f t="shared" ca="1" si="0"/>
        <v>1</v>
      </c>
      <c r="N8" s="1" t="str">
        <f t="shared" ca="1" si="0"/>
        <v/>
      </c>
      <c r="O8" s="1" t="str">
        <f t="shared" ca="1" si="0"/>
        <v/>
      </c>
      <c r="P8" s="1" t="str">
        <f t="shared" ca="1" si="0"/>
        <v/>
      </c>
      <c r="Q8" s="1" t="str">
        <f t="shared" ca="1" si="0"/>
        <v/>
      </c>
      <c r="R8" s="1" t="str">
        <f t="shared" ca="1" si="0"/>
        <v/>
      </c>
      <c r="S8" s="1" t="str">
        <f t="shared" ca="1" si="0"/>
        <v/>
      </c>
      <c r="T8" s="1" t="str">
        <f t="shared" ca="1" si="0"/>
        <v/>
      </c>
      <c r="U8" s="1" t="str">
        <f t="shared" ca="1" si="0"/>
        <v/>
      </c>
      <c r="V8" s="1" t="str">
        <f t="shared" ca="1" si="0"/>
        <v/>
      </c>
      <c r="W8" s="1" t="str">
        <f t="shared" ca="1" si="0"/>
        <v/>
      </c>
      <c r="X8" s="1" t="str">
        <f t="shared" ca="1" si="0"/>
        <v/>
      </c>
    </row>
    <row r="9" spans="1:24" ht="14.25" thickBot="1" x14ac:dyDescent="0.2">
      <c r="A9" s="2" t="s">
        <v>0</v>
      </c>
      <c r="B9" s="2" t="s">
        <v>483</v>
      </c>
      <c r="C9" s="2">
        <f t="shared" ca="1" si="1"/>
        <v>0</v>
      </c>
      <c r="D9" s="2">
        <f t="shared" ca="1" si="0"/>
        <v>0</v>
      </c>
      <c r="E9" s="2">
        <f t="shared" ca="1" si="0"/>
        <v>0</v>
      </c>
      <c r="F9" s="2">
        <f t="shared" ca="1" si="0"/>
        <v>0</v>
      </c>
      <c r="G9" s="2">
        <f t="shared" ca="1" si="0"/>
        <v>0</v>
      </c>
      <c r="H9" s="2">
        <f t="shared" ca="1" si="0"/>
        <v>1</v>
      </c>
      <c r="I9" s="2">
        <f t="shared" ca="1" si="0"/>
        <v>1</v>
      </c>
      <c r="J9" s="2" t="str">
        <f t="shared" ca="1" si="0"/>
        <v/>
      </c>
      <c r="K9" s="2" t="str">
        <f t="shared" ca="1" si="0"/>
        <v/>
      </c>
      <c r="L9" s="1" t="str">
        <f t="shared" ca="1" si="0"/>
        <v/>
      </c>
      <c r="M9" s="1" t="str">
        <f t="shared" ca="1" si="0"/>
        <v/>
      </c>
      <c r="N9" s="1">
        <f t="shared" ca="1" si="0"/>
        <v>1</v>
      </c>
      <c r="O9" s="1" t="str">
        <f t="shared" ca="1" si="0"/>
        <v/>
      </c>
      <c r="P9" s="1" t="str">
        <f t="shared" ca="1" si="0"/>
        <v/>
      </c>
      <c r="Q9" s="1" t="str">
        <f t="shared" ca="1" si="0"/>
        <v/>
      </c>
      <c r="R9" s="1" t="str">
        <f t="shared" ca="1" si="0"/>
        <v/>
      </c>
      <c r="S9" s="1" t="str">
        <f t="shared" ca="1" si="0"/>
        <v/>
      </c>
      <c r="T9" s="1" t="str">
        <f t="shared" ca="1" si="0"/>
        <v/>
      </c>
      <c r="U9" s="1" t="str">
        <f t="shared" ca="1" si="0"/>
        <v/>
      </c>
      <c r="V9" s="1" t="str">
        <f t="shared" ca="1" si="0"/>
        <v/>
      </c>
      <c r="W9" s="1" t="str">
        <f t="shared" ca="1" si="0"/>
        <v/>
      </c>
      <c r="X9" s="1" t="str">
        <f t="shared" ca="1" si="0"/>
        <v/>
      </c>
    </row>
    <row r="10" spans="1:24" ht="14.25" thickBot="1" x14ac:dyDescent="0.2">
      <c r="A10" s="2" t="s">
        <v>0</v>
      </c>
      <c r="B10" s="2" t="s">
        <v>482</v>
      </c>
      <c r="C10" s="2">
        <f t="shared" ca="1" si="1"/>
        <v>72</v>
      </c>
      <c r="D10" s="2">
        <f t="shared" ca="1" si="0"/>
        <v>67</v>
      </c>
      <c r="E10" s="2">
        <f t="shared" ca="1" si="0"/>
        <v>408</v>
      </c>
      <c r="F10" s="2">
        <f t="shared" ca="1" si="0"/>
        <v>16</v>
      </c>
      <c r="G10" s="2">
        <f t="shared" ca="1" si="0"/>
        <v>2291</v>
      </c>
      <c r="H10" s="2">
        <f t="shared" ca="1" si="0"/>
        <v>2783</v>
      </c>
      <c r="I10" s="2">
        <f t="shared" ca="1" si="0"/>
        <v>2855</v>
      </c>
      <c r="J10" s="2" t="str">
        <f t="shared" ca="1" si="0"/>
        <v/>
      </c>
      <c r="K10" s="2" t="str">
        <f t="shared" ca="1" si="0"/>
        <v/>
      </c>
      <c r="L10" s="1" t="str">
        <f t="shared" ca="1" si="0"/>
        <v/>
      </c>
      <c r="M10" s="1" t="str">
        <f t="shared" ca="1" si="0"/>
        <v/>
      </c>
      <c r="N10" s="1">
        <f t="shared" ca="1" si="0"/>
        <v>2</v>
      </c>
      <c r="O10" s="1" t="str">
        <f t="shared" ca="1" si="0"/>
        <v/>
      </c>
      <c r="P10" s="1" t="str">
        <f t="shared" ca="1" si="0"/>
        <v/>
      </c>
      <c r="Q10" s="1" t="str">
        <f t="shared" ca="1" si="0"/>
        <v/>
      </c>
      <c r="R10" s="1" t="str">
        <f t="shared" ca="1" si="0"/>
        <v/>
      </c>
      <c r="S10" s="1" t="str">
        <f t="shared" ca="1" si="0"/>
        <v/>
      </c>
      <c r="T10" s="1" t="str">
        <f t="shared" ca="1" si="0"/>
        <v/>
      </c>
      <c r="U10" s="1" t="str">
        <f t="shared" ca="1" si="0"/>
        <v/>
      </c>
      <c r="V10" s="1" t="str">
        <f t="shared" ca="1" si="0"/>
        <v/>
      </c>
      <c r="W10" s="1" t="str">
        <f t="shared" ca="1" si="0"/>
        <v/>
      </c>
      <c r="X10" s="1" t="str">
        <f t="shared" ca="1" si="0"/>
        <v/>
      </c>
    </row>
    <row r="11" spans="1:24" ht="14.25" thickBot="1" x14ac:dyDescent="0.2">
      <c r="A11" s="2" t="s">
        <v>0</v>
      </c>
      <c r="B11" s="2" t="s">
        <v>481</v>
      </c>
      <c r="C11" s="2">
        <f t="shared" ca="1" si="1"/>
        <v>0</v>
      </c>
      <c r="D11" s="2">
        <f t="shared" ca="1" si="0"/>
        <v>131</v>
      </c>
      <c r="E11" s="2">
        <f t="shared" ca="1" si="0"/>
        <v>125</v>
      </c>
      <c r="F11" s="2">
        <f t="shared" ca="1" si="0"/>
        <v>10</v>
      </c>
      <c r="G11" s="2">
        <f t="shared" ca="1" si="0"/>
        <v>270</v>
      </c>
      <c r="H11" s="2">
        <f t="shared" ca="1" si="0"/>
        <v>538</v>
      </c>
      <c r="I11" s="2">
        <f t="shared" ca="1" si="0"/>
        <v>538</v>
      </c>
      <c r="J11" s="2" t="str">
        <f t="shared" ca="1" si="0"/>
        <v/>
      </c>
      <c r="K11" s="2" t="str">
        <f t="shared" ca="1" si="0"/>
        <v/>
      </c>
      <c r="L11" s="1" t="str">
        <f t="shared" ca="1" si="0"/>
        <v/>
      </c>
      <c r="M11" s="1" t="str">
        <f t="shared" ca="1" si="0"/>
        <v/>
      </c>
      <c r="N11" s="1">
        <f t="shared" ca="1" si="0"/>
        <v>3</v>
      </c>
      <c r="O11" s="1" t="str">
        <f t="shared" ca="1" si="0"/>
        <v/>
      </c>
      <c r="P11" s="1" t="str">
        <f t="shared" ca="1" si="0"/>
        <v/>
      </c>
      <c r="Q11" s="1" t="str">
        <f t="shared" ca="1" si="0"/>
        <v/>
      </c>
      <c r="R11" s="1" t="str">
        <f t="shared" ca="1" si="0"/>
        <v/>
      </c>
      <c r="S11" s="1" t="str">
        <f t="shared" ca="1" si="0"/>
        <v/>
      </c>
      <c r="T11" s="1" t="str">
        <f t="shared" ca="1" si="0"/>
        <v/>
      </c>
      <c r="U11" s="1" t="str">
        <f t="shared" ca="1" si="0"/>
        <v/>
      </c>
      <c r="V11" s="1" t="str">
        <f t="shared" ca="1" si="0"/>
        <v/>
      </c>
      <c r="W11" s="1" t="str">
        <f t="shared" ca="1" si="0"/>
        <v/>
      </c>
      <c r="X11" s="1" t="str">
        <f t="shared" ca="1" si="0"/>
        <v/>
      </c>
    </row>
    <row r="12" spans="1:24" ht="14.25" thickBot="1" x14ac:dyDescent="0.2">
      <c r="A12" s="2" t="s">
        <v>0</v>
      </c>
      <c r="B12" s="2" t="s">
        <v>480</v>
      </c>
      <c r="C12" s="2">
        <f t="shared" ca="1" si="1"/>
        <v>0</v>
      </c>
      <c r="D12" s="2">
        <f t="shared" ca="1" si="0"/>
        <v>35</v>
      </c>
      <c r="E12" s="2">
        <f t="shared" ca="1" si="0"/>
        <v>2</v>
      </c>
      <c r="F12" s="2">
        <f t="shared" ca="1" si="0"/>
        <v>1</v>
      </c>
      <c r="G12" s="2">
        <f t="shared" ca="1" si="0"/>
        <v>0</v>
      </c>
      <c r="H12" s="2">
        <f t="shared" ca="1" si="0"/>
        <v>39</v>
      </c>
      <c r="I12" s="2">
        <f t="shared" ca="1" si="0"/>
        <v>39</v>
      </c>
      <c r="J12" s="2" t="str">
        <f t="shared" ca="1" si="0"/>
        <v/>
      </c>
      <c r="K12" s="2" t="str">
        <f t="shared" ca="1" si="0"/>
        <v/>
      </c>
      <c r="L12" s="1" t="str">
        <f t="shared" ca="1" si="0"/>
        <v/>
      </c>
      <c r="M12" s="1" t="str">
        <f t="shared" ca="1" si="0"/>
        <v/>
      </c>
      <c r="N12" s="1" t="str">
        <f t="shared" ca="1" si="0"/>
        <v/>
      </c>
      <c r="O12" s="1">
        <f t="shared" ca="1" si="0"/>
        <v>1</v>
      </c>
      <c r="P12" s="1" t="str">
        <f t="shared" ca="1" si="0"/>
        <v/>
      </c>
      <c r="Q12" s="1" t="str">
        <f t="shared" ca="1" si="0"/>
        <v/>
      </c>
      <c r="R12" s="1" t="str">
        <f t="shared" ca="1" si="0"/>
        <v/>
      </c>
      <c r="S12" s="1" t="str">
        <f t="shared" ca="1" si="0"/>
        <v/>
      </c>
      <c r="T12" s="1" t="str">
        <f t="shared" ca="1" si="0"/>
        <v/>
      </c>
      <c r="U12" s="1" t="str">
        <f t="shared" ca="1" si="0"/>
        <v/>
      </c>
      <c r="V12" s="1" t="str">
        <f t="shared" ca="1" si="0"/>
        <v/>
      </c>
      <c r="W12" s="1" t="str">
        <f t="shared" ca="1" si="0"/>
        <v/>
      </c>
      <c r="X12" s="1" t="str">
        <f t="shared" ca="1" si="0"/>
        <v/>
      </c>
    </row>
    <row r="13" spans="1:24" ht="14.25" thickBot="1" x14ac:dyDescent="0.2">
      <c r="A13" s="2" t="s">
        <v>0</v>
      </c>
      <c r="B13" s="2" t="s">
        <v>479</v>
      </c>
      <c r="C13" s="2">
        <f t="shared" ca="1" si="1"/>
        <v>72</v>
      </c>
      <c r="D13" s="2">
        <f t="shared" ca="1" si="0"/>
        <v>40</v>
      </c>
      <c r="E13" s="2">
        <f t="shared" ca="1" si="0"/>
        <v>16</v>
      </c>
      <c r="F13" s="2">
        <f t="shared" ca="1" si="0"/>
        <v>18</v>
      </c>
      <c r="G13" s="2">
        <f t="shared" ca="1" si="0"/>
        <v>2296</v>
      </c>
      <c r="H13" s="2">
        <f t="shared" ca="1" si="0"/>
        <v>2372</v>
      </c>
      <c r="I13" s="2">
        <f t="shared" ca="1" si="0"/>
        <v>2444</v>
      </c>
      <c r="J13" s="2" t="str">
        <f t="shared" ca="1" si="0"/>
        <v/>
      </c>
      <c r="K13" s="2" t="str">
        <f t="shared" ca="1" si="0"/>
        <v/>
      </c>
      <c r="L13" s="1" t="str">
        <f t="shared" ca="1" si="0"/>
        <v/>
      </c>
      <c r="M13" s="1" t="str">
        <f t="shared" ca="1" si="0"/>
        <v/>
      </c>
      <c r="N13" s="1" t="str">
        <f t="shared" ca="1" si="0"/>
        <v/>
      </c>
      <c r="O13" s="1">
        <f t="shared" ca="1" si="0"/>
        <v>2</v>
      </c>
      <c r="P13" s="1" t="str">
        <f t="shared" ca="1" si="0"/>
        <v/>
      </c>
      <c r="Q13" s="1" t="str">
        <f t="shared" ca="1" si="0"/>
        <v/>
      </c>
      <c r="R13" s="1" t="str">
        <f t="shared" ca="1" si="0"/>
        <v/>
      </c>
      <c r="S13" s="1" t="str">
        <f t="shared" ca="1" si="0"/>
        <v/>
      </c>
      <c r="T13" s="1" t="str">
        <f t="shared" ca="1" si="0"/>
        <v/>
      </c>
      <c r="U13" s="1" t="str">
        <f t="shared" ca="1" si="0"/>
        <v/>
      </c>
      <c r="V13" s="1" t="str">
        <f t="shared" ca="1" si="0"/>
        <v/>
      </c>
      <c r="W13" s="1" t="str">
        <f t="shared" ca="1" si="0"/>
        <v/>
      </c>
      <c r="X13" s="1" t="str">
        <f t="shared" ca="1" si="0"/>
        <v/>
      </c>
    </row>
    <row r="14" spans="1:24" ht="14.25" thickBot="1" x14ac:dyDescent="0.2">
      <c r="A14" s="2" t="s">
        <v>0</v>
      </c>
      <c r="B14" s="2" t="s">
        <v>478</v>
      </c>
      <c r="C14" s="2">
        <f t="shared" ca="1" si="1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0</v>
      </c>
      <c r="H14" s="2">
        <f t="shared" ca="1" si="0"/>
        <v>0</v>
      </c>
      <c r="I14" s="2">
        <f t="shared" ca="1" si="0"/>
        <v>0</v>
      </c>
      <c r="J14" s="2" t="str">
        <f t="shared" ca="1" si="0"/>
        <v/>
      </c>
      <c r="K14" s="2" t="str">
        <f t="shared" ca="1" si="0"/>
        <v/>
      </c>
      <c r="L14" s="1" t="str">
        <f t="shared" ca="1" si="0"/>
        <v/>
      </c>
      <c r="M14" s="1" t="str">
        <f t="shared" ca="1" si="0"/>
        <v/>
      </c>
      <c r="N14" s="1" t="str">
        <f t="shared" ca="1" si="0"/>
        <v/>
      </c>
      <c r="O14" s="1">
        <f t="shared" ca="1" si="0"/>
        <v>3</v>
      </c>
      <c r="P14" s="1" t="str">
        <f t="shared" ca="1" si="0"/>
        <v/>
      </c>
      <c r="Q14" s="1" t="str">
        <f t="shared" ca="1" si="0"/>
        <v/>
      </c>
      <c r="R14" s="1" t="str">
        <f t="shared" ca="1" si="0"/>
        <v/>
      </c>
      <c r="S14" s="1" t="str">
        <f t="shared" ca="1" si="0"/>
        <v/>
      </c>
      <c r="T14" s="1" t="str">
        <f t="shared" ca="1" si="0"/>
        <v/>
      </c>
      <c r="U14" s="1" t="str">
        <f t="shared" ca="1" si="0"/>
        <v/>
      </c>
      <c r="V14" s="1" t="str">
        <f t="shared" ca="1" si="0"/>
        <v/>
      </c>
      <c r="W14" s="1" t="str">
        <f t="shared" ca="1" si="0"/>
        <v/>
      </c>
      <c r="X14" s="1" t="str">
        <f t="shared" ca="1" si="0"/>
        <v/>
      </c>
    </row>
    <row r="15" spans="1:24" ht="14.25" thickBot="1" x14ac:dyDescent="0.2">
      <c r="A15" s="2" t="s">
        <v>0</v>
      </c>
      <c r="B15" s="2" t="s">
        <v>477</v>
      </c>
      <c r="C15" s="2">
        <f t="shared" ca="1" si="1"/>
        <v>0</v>
      </c>
      <c r="D15" s="2">
        <f t="shared" ca="1" si="0"/>
        <v>1</v>
      </c>
      <c r="E15" s="2">
        <f t="shared" ca="1" si="0"/>
        <v>3</v>
      </c>
      <c r="F15" s="2">
        <f t="shared" ca="1" si="0"/>
        <v>0</v>
      </c>
      <c r="G15" s="2">
        <f t="shared" ca="1" si="0"/>
        <v>0</v>
      </c>
      <c r="H15" s="2">
        <f t="shared" ca="1" si="0"/>
        <v>5</v>
      </c>
      <c r="I15" s="2">
        <f t="shared" ca="1" si="0"/>
        <v>5</v>
      </c>
      <c r="J15" s="2" t="str">
        <f t="shared" ca="1" si="0"/>
        <v/>
      </c>
      <c r="K15" s="2" t="str">
        <f t="shared" ca="1" si="0"/>
        <v/>
      </c>
      <c r="L15" s="1" t="str">
        <f t="shared" ca="1" si="0"/>
        <v/>
      </c>
      <c r="M15" s="1" t="str">
        <f t="shared" ca="1" si="0"/>
        <v/>
      </c>
      <c r="N15" s="1" t="str">
        <f t="shared" ca="1" si="0"/>
        <v/>
      </c>
      <c r="O15" s="1" t="str">
        <f t="shared" ca="1" si="0"/>
        <v/>
      </c>
      <c r="P15" s="1">
        <f t="shared" ca="1" si="0"/>
        <v>1</v>
      </c>
      <c r="Q15" s="1" t="str">
        <f t="shared" ca="1" si="0"/>
        <v/>
      </c>
      <c r="R15" s="1" t="str">
        <f t="shared" ca="1" si="0"/>
        <v/>
      </c>
      <c r="S15" s="1" t="str">
        <f t="shared" ca="1" si="0"/>
        <v/>
      </c>
      <c r="T15" s="1" t="str">
        <f t="shared" ca="1" si="0"/>
        <v/>
      </c>
      <c r="U15" s="1" t="str">
        <f t="shared" ca="1" si="0"/>
        <v/>
      </c>
      <c r="V15" s="1" t="str">
        <f t="shared" ca="1" si="0"/>
        <v/>
      </c>
      <c r="W15" s="1" t="str">
        <f t="shared" ca="1" si="0"/>
        <v/>
      </c>
      <c r="X15" s="1" t="str">
        <f t="shared" ca="1" si="0"/>
        <v/>
      </c>
    </row>
    <row r="16" spans="1:24" ht="14.25" thickBot="1" x14ac:dyDescent="0.2">
      <c r="A16" s="2" t="s">
        <v>0</v>
      </c>
      <c r="B16" s="2" t="s">
        <v>476</v>
      </c>
      <c r="C16" s="2">
        <f t="shared" ca="1" si="1"/>
        <v>72</v>
      </c>
      <c r="D16" s="2">
        <f t="shared" ca="1" si="0"/>
        <v>43</v>
      </c>
      <c r="E16" s="2">
        <f t="shared" ca="1" si="0"/>
        <v>53</v>
      </c>
      <c r="F16" s="2">
        <f t="shared" ca="1" si="0"/>
        <v>18</v>
      </c>
      <c r="G16" s="2">
        <f t="shared" ca="1" si="0"/>
        <v>4827</v>
      </c>
      <c r="H16" s="2">
        <f t="shared" ca="1" si="0"/>
        <v>4942</v>
      </c>
      <c r="I16" s="2">
        <f t="shared" ca="1" si="0"/>
        <v>5015</v>
      </c>
      <c r="J16" s="2" t="str">
        <f t="shared" ca="1" si="0"/>
        <v/>
      </c>
      <c r="K16" s="2" t="str">
        <f t="shared" ca="1" si="0"/>
        <v/>
      </c>
      <c r="L16" s="1" t="str">
        <f t="shared" ca="1" si="0"/>
        <v/>
      </c>
      <c r="M16" s="1" t="str">
        <f t="shared" ca="1" si="0"/>
        <v/>
      </c>
      <c r="N16" s="1" t="str">
        <f t="shared" ca="1" si="0"/>
        <v/>
      </c>
      <c r="O16" s="1" t="str">
        <f t="shared" ca="1" si="0"/>
        <v/>
      </c>
      <c r="P16" s="1">
        <f t="shared" ca="1" si="0"/>
        <v>2</v>
      </c>
      <c r="Q16" s="1" t="str">
        <f t="shared" ca="1" si="0"/>
        <v/>
      </c>
      <c r="R16" s="1" t="str">
        <f t="shared" ca="1" si="0"/>
        <v/>
      </c>
      <c r="S16" s="1" t="str">
        <f t="shared" ca="1" si="0"/>
        <v/>
      </c>
      <c r="T16" s="1" t="str">
        <f t="shared" ca="1" si="0"/>
        <v/>
      </c>
      <c r="U16" s="1" t="str">
        <f t="shared" ca="1" si="0"/>
        <v/>
      </c>
      <c r="V16" s="1" t="str">
        <f t="shared" ca="1" si="0"/>
        <v/>
      </c>
      <c r="W16" s="1" t="str">
        <f t="shared" ca="1" si="0"/>
        <v/>
      </c>
      <c r="X16" s="1" t="str">
        <f t="shared" ca="1" si="0"/>
        <v/>
      </c>
    </row>
    <row r="17" spans="1:24" ht="14.25" thickBot="1" x14ac:dyDescent="0.2">
      <c r="A17" s="2" t="s">
        <v>0</v>
      </c>
      <c r="B17" s="2" t="s">
        <v>475</v>
      </c>
      <c r="C17" s="2">
        <f t="shared" ca="1" si="1"/>
        <v>0</v>
      </c>
      <c r="D17" s="2">
        <f t="shared" ca="1" si="0"/>
        <v>195</v>
      </c>
      <c r="E17" s="2">
        <f t="shared" ca="1" si="0"/>
        <v>28</v>
      </c>
      <c r="F17" s="2">
        <f t="shared" ca="1" si="0"/>
        <v>16</v>
      </c>
      <c r="G17" s="2">
        <f t="shared" ref="G17:V48" ca="1" si="2">IF(VLOOKUP($B17,INDIRECT("[kari2903.xlsx]"&amp;$A$2&amp;"!$C$2:$AF$488"),G$2,0)="","",VLOOKUP($B17,INDIRECT("[kari2903.xlsx]"&amp;$A$2&amp;"!$C$2:$AF$488"),G$2,0))</f>
        <v>377</v>
      </c>
      <c r="H17" s="2">
        <f t="shared" ca="1" si="2"/>
        <v>616</v>
      </c>
      <c r="I17" s="2">
        <f t="shared" ca="1" si="2"/>
        <v>616</v>
      </c>
      <c r="J17" s="2" t="str">
        <f t="shared" ca="1" si="2"/>
        <v/>
      </c>
      <c r="K17" s="2" t="str">
        <f t="shared" ca="1" si="2"/>
        <v/>
      </c>
      <c r="L17" s="1" t="str">
        <f t="shared" ca="1" si="2"/>
        <v/>
      </c>
      <c r="M17" s="1" t="str">
        <f t="shared" ca="1" si="2"/>
        <v/>
      </c>
      <c r="N17" s="1" t="str">
        <f t="shared" ca="1" si="2"/>
        <v/>
      </c>
      <c r="O17" s="1" t="str">
        <f t="shared" ca="1" si="2"/>
        <v/>
      </c>
      <c r="P17" s="1">
        <f t="shared" ca="1" si="2"/>
        <v>3</v>
      </c>
      <c r="Q17" s="1" t="str">
        <f t="shared" ca="1" si="2"/>
        <v/>
      </c>
      <c r="R17" s="1" t="str">
        <f t="shared" ca="1" si="2"/>
        <v/>
      </c>
      <c r="S17" s="1" t="str">
        <f t="shared" ca="1" si="2"/>
        <v/>
      </c>
      <c r="T17" s="1" t="str">
        <f t="shared" ca="1" si="2"/>
        <v/>
      </c>
      <c r="U17" s="1" t="str">
        <f t="shared" ca="1" si="2"/>
        <v/>
      </c>
      <c r="V17" s="1" t="str">
        <f t="shared" ca="1" si="2"/>
        <v/>
      </c>
      <c r="W17" s="1" t="str">
        <f t="shared" ref="W17:X48" ca="1" si="3">IF(VLOOKUP($B17,INDIRECT("[kari2903.xlsx]"&amp;$A$2&amp;"!$C$2:$AF$488"),W$2,0)="","",VLOOKUP($B17,INDIRECT("[kari2903.xlsx]"&amp;$A$2&amp;"!$C$2:$AF$488"),W$2,0))</f>
        <v/>
      </c>
      <c r="X17" s="1" t="str">
        <f t="shared" ca="1" si="3"/>
        <v/>
      </c>
    </row>
    <row r="18" spans="1:24" ht="14.25" thickBot="1" x14ac:dyDescent="0.2">
      <c r="A18" s="2" t="s">
        <v>0</v>
      </c>
      <c r="B18" s="2" t="s">
        <v>474</v>
      </c>
      <c r="C18" s="2">
        <f t="shared" ca="1" si="1"/>
        <v>0</v>
      </c>
      <c r="D18" s="2">
        <f t="shared" ca="1" si="1"/>
        <v>0</v>
      </c>
      <c r="E18" s="2">
        <f t="shared" ca="1" si="1"/>
        <v>0</v>
      </c>
      <c r="F18" s="2">
        <f t="shared" ca="1" si="1"/>
        <v>0</v>
      </c>
      <c r="G18" s="2">
        <f t="shared" ca="1" si="1"/>
        <v>0</v>
      </c>
      <c r="H18" s="2">
        <f t="shared" ca="1" si="1"/>
        <v>0</v>
      </c>
      <c r="I18" s="2">
        <f t="shared" ca="1" si="1"/>
        <v>0</v>
      </c>
      <c r="J18" s="2" t="str">
        <f t="shared" ca="1" si="1"/>
        <v/>
      </c>
      <c r="K18" s="2" t="str">
        <f t="shared" ca="1" si="1"/>
        <v/>
      </c>
      <c r="L18" s="1" t="str">
        <f t="shared" ca="1" si="1"/>
        <v/>
      </c>
      <c r="M18" s="1" t="str">
        <f t="shared" ca="1" si="1"/>
        <v/>
      </c>
      <c r="N18" s="1" t="str">
        <f t="shared" ca="1" si="1"/>
        <v/>
      </c>
      <c r="O18" s="1" t="str">
        <f t="shared" ca="1" si="1"/>
        <v/>
      </c>
      <c r="P18" s="1" t="str">
        <f t="shared" ca="1" si="1"/>
        <v/>
      </c>
      <c r="Q18" s="1">
        <f t="shared" ca="1" si="1"/>
        <v>1</v>
      </c>
      <c r="R18" s="1" t="str">
        <f t="shared" ca="1" si="1"/>
        <v/>
      </c>
      <c r="S18" s="1" t="str">
        <f t="shared" ca="1" si="2"/>
        <v/>
      </c>
      <c r="T18" s="1" t="str">
        <f t="shared" ca="1" si="2"/>
        <v/>
      </c>
      <c r="U18" s="1" t="str">
        <f t="shared" ca="1" si="2"/>
        <v/>
      </c>
      <c r="V18" s="1" t="str">
        <f t="shared" ca="1" si="2"/>
        <v/>
      </c>
      <c r="W18" s="1" t="str">
        <f t="shared" ca="1" si="3"/>
        <v/>
      </c>
      <c r="X18" s="1" t="str">
        <f t="shared" ca="1" si="3"/>
        <v/>
      </c>
    </row>
    <row r="19" spans="1:24" ht="14.25" thickBot="1" x14ac:dyDescent="0.2">
      <c r="A19" s="2" t="s">
        <v>0</v>
      </c>
      <c r="B19" s="2" t="s">
        <v>473</v>
      </c>
      <c r="C19" s="2">
        <f t="shared" ca="1" si="1"/>
        <v>0</v>
      </c>
      <c r="D19" s="2">
        <f t="shared" ca="1" si="1"/>
        <v>165</v>
      </c>
      <c r="E19" s="2">
        <f t="shared" ca="1" si="1"/>
        <v>0</v>
      </c>
      <c r="F19" s="2">
        <f t="shared" ca="1" si="1"/>
        <v>0</v>
      </c>
      <c r="G19" s="2">
        <f t="shared" ca="1" si="1"/>
        <v>0</v>
      </c>
      <c r="H19" s="2">
        <f t="shared" ca="1" si="1"/>
        <v>166</v>
      </c>
      <c r="I19" s="2">
        <f t="shared" ca="1" si="1"/>
        <v>166</v>
      </c>
      <c r="J19" s="2" t="str">
        <f t="shared" ca="1" si="1"/>
        <v/>
      </c>
      <c r="K19" s="2" t="str">
        <f t="shared" ca="1" si="1"/>
        <v/>
      </c>
      <c r="L19" s="1" t="str">
        <f t="shared" ca="1" si="1"/>
        <v/>
      </c>
      <c r="M19" s="1" t="str">
        <f t="shared" ca="1" si="1"/>
        <v/>
      </c>
      <c r="N19" s="1" t="str">
        <f t="shared" ca="1" si="1"/>
        <v/>
      </c>
      <c r="O19" s="1" t="str">
        <f t="shared" ca="1" si="1"/>
        <v/>
      </c>
      <c r="P19" s="1" t="str">
        <f t="shared" ca="1" si="1"/>
        <v/>
      </c>
      <c r="Q19" s="1">
        <f t="shared" ca="1" si="1"/>
        <v>2</v>
      </c>
      <c r="R19" s="1" t="str">
        <f t="shared" ca="1" si="1"/>
        <v/>
      </c>
      <c r="S19" s="1" t="str">
        <f t="shared" ca="1" si="2"/>
        <v/>
      </c>
      <c r="T19" s="1" t="str">
        <f t="shared" ca="1" si="2"/>
        <v/>
      </c>
      <c r="U19" s="1" t="str">
        <f t="shared" ca="1" si="2"/>
        <v/>
      </c>
      <c r="V19" s="1" t="str">
        <f t="shared" ca="1" si="2"/>
        <v/>
      </c>
      <c r="W19" s="1" t="str">
        <f t="shared" ca="1" si="3"/>
        <v/>
      </c>
      <c r="X19" s="1" t="str">
        <f t="shared" ca="1" si="3"/>
        <v/>
      </c>
    </row>
    <row r="20" spans="1:24" ht="14.25" thickBot="1" x14ac:dyDescent="0.2">
      <c r="A20" s="2" t="s">
        <v>0</v>
      </c>
      <c r="B20" s="2" t="s">
        <v>472</v>
      </c>
      <c r="C20" s="2">
        <f t="shared" ca="1" si="1"/>
        <v>5069</v>
      </c>
      <c r="D20" s="2">
        <f t="shared" ca="1" si="1"/>
        <v>388</v>
      </c>
      <c r="E20" s="2">
        <f t="shared" ca="1" si="1"/>
        <v>23</v>
      </c>
      <c r="F20" s="2">
        <f t="shared" ca="1" si="1"/>
        <v>2</v>
      </c>
      <c r="G20" s="2">
        <f t="shared" ca="1" si="1"/>
        <v>1924</v>
      </c>
      <c r="H20" s="2">
        <f t="shared" ca="1" si="1"/>
        <v>2339</v>
      </c>
      <c r="I20" s="2">
        <f t="shared" ca="1" si="1"/>
        <v>7408</v>
      </c>
      <c r="J20" s="2" t="str">
        <f t="shared" ca="1" si="1"/>
        <v/>
      </c>
      <c r="K20" s="2" t="str">
        <f t="shared" ca="1" si="1"/>
        <v/>
      </c>
      <c r="L20" s="1" t="str">
        <f t="shared" ca="1" si="1"/>
        <v/>
      </c>
      <c r="M20" s="1" t="str">
        <f t="shared" ca="1" si="1"/>
        <v/>
      </c>
      <c r="N20" s="1" t="str">
        <f t="shared" ca="1" si="1"/>
        <v/>
      </c>
      <c r="O20" s="1" t="str">
        <f t="shared" ca="1" si="1"/>
        <v/>
      </c>
      <c r="P20" s="1" t="str">
        <f t="shared" ca="1" si="1"/>
        <v/>
      </c>
      <c r="Q20" s="1">
        <f t="shared" ca="1" si="1"/>
        <v>3</v>
      </c>
      <c r="R20" s="1" t="str">
        <f t="shared" ca="1" si="1"/>
        <v/>
      </c>
      <c r="S20" s="1" t="str">
        <f t="shared" ca="1" si="2"/>
        <v/>
      </c>
      <c r="T20" s="1" t="str">
        <f t="shared" ca="1" si="2"/>
        <v/>
      </c>
      <c r="U20" s="1" t="str">
        <f t="shared" ca="1" si="2"/>
        <v/>
      </c>
      <c r="V20" s="1" t="str">
        <f t="shared" ca="1" si="2"/>
        <v/>
      </c>
      <c r="W20" s="1" t="str">
        <f t="shared" ca="1" si="3"/>
        <v/>
      </c>
      <c r="X20" s="1" t="str">
        <f t="shared" ca="1" si="3"/>
        <v/>
      </c>
    </row>
    <row r="21" spans="1:24" ht="14.25" thickBot="1" x14ac:dyDescent="0.2">
      <c r="A21" s="2" t="s">
        <v>0</v>
      </c>
      <c r="B21" s="2" t="s">
        <v>471</v>
      </c>
      <c r="C21" s="2">
        <f t="shared" ca="1" si="1"/>
        <v>0</v>
      </c>
      <c r="D21" s="2">
        <f t="shared" ca="1" si="1"/>
        <v>19</v>
      </c>
      <c r="E21" s="2">
        <f t="shared" ca="1" si="1"/>
        <v>13</v>
      </c>
      <c r="F21" s="2">
        <f t="shared" ca="1" si="1"/>
        <v>7</v>
      </c>
      <c r="G21" s="2">
        <f t="shared" ca="1" si="1"/>
        <v>2379</v>
      </c>
      <c r="H21" s="2">
        <f t="shared" ca="1" si="1"/>
        <v>2420</v>
      </c>
      <c r="I21" s="2">
        <f t="shared" ca="1" si="1"/>
        <v>2420</v>
      </c>
      <c r="J21" s="2" t="str">
        <f t="shared" ca="1" si="1"/>
        <v/>
      </c>
      <c r="K21" s="2" t="str">
        <f t="shared" ca="1" si="1"/>
        <v/>
      </c>
      <c r="L21" s="1" t="str">
        <f t="shared" ca="1" si="1"/>
        <v/>
      </c>
      <c r="M21" s="1" t="str">
        <f t="shared" ca="1" si="1"/>
        <v/>
      </c>
      <c r="N21" s="1" t="str">
        <f t="shared" ca="1" si="1"/>
        <v/>
      </c>
      <c r="O21" s="1" t="str">
        <f t="shared" ca="1" si="1"/>
        <v/>
      </c>
      <c r="P21" s="1" t="str">
        <f t="shared" ca="1" si="1"/>
        <v/>
      </c>
      <c r="Q21" s="1" t="str">
        <f t="shared" ca="1" si="1"/>
        <v/>
      </c>
      <c r="R21" s="1">
        <f t="shared" ca="1" si="1"/>
        <v>1</v>
      </c>
      <c r="S21" s="1" t="str">
        <f t="shared" ca="1" si="2"/>
        <v/>
      </c>
      <c r="T21" s="1" t="str">
        <f t="shared" ca="1" si="2"/>
        <v/>
      </c>
      <c r="U21" s="1" t="str">
        <f t="shared" ca="1" si="2"/>
        <v/>
      </c>
      <c r="V21" s="1" t="str">
        <f t="shared" ca="1" si="2"/>
        <v/>
      </c>
      <c r="W21" s="1" t="str">
        <f t="shared" ca="1" si="3"/>
        <v/>
      </c>
      <c r="X21" s="1" t="str">
        <f t="shared" ca="1" si="3"/>
        <v/>
      </c>
    </row>
    <row r="22" spans="1:24" ht="14.25" thickBot="1" x14ac:dyDescent="0.2">
      <c r="A22" s="2" t="s">
        <v>0</v>
      </c>
      <c r="B22" s="2" t="s">
        <v>470</v>
      </c>
      <c r="C22" s="2">
        <f t="shared" ca="1" si="1"/>
        <v>0</v>
      </c>
      <c r="D22" s="2">
        <f t="shared" ca="1" si="1"/>
        <v>0</v>
      </c>
      <c r="E22" s="2">
        <f t="shared" ca="1" si="1"/>
        <v>0</v>
      </c>
      <c r="F22" s="2">
        <f t="shared" ca="1" si="1"/>
        <v>0</v>
      </c>
      <c r="G22" s="2">
        <f t="shared" ca="1" si="1"/>
        <v>0</v>
      </c>
      <c r="H22" s="2">
        <f t="shared" ca="1" si="1"/>
        <v>0</v>
      </c>
      <c r="I22" s="2">
        <f t="shared" ca="1" si="1"/>
        <v>0</v>
      </c>
      <c r="J22" s="2" t="str">
        <f t="shared" ca="1" si="1"/>
        <v/>
      </c>
      <c r="K22" s="2" t="str">
        <f t="shared" ca="1" si="1"/>
        <v/>
      </c>
      <c r="L22" s="1" t="str">
        <f t="shared" ca="1" si="1"/>
        <v/>
      </c>
      <c r="M22" s="1" t="str">
        <f t="shared" ca="1" si="1"/>
        <v/>
      </c>
      <c r="N22" s="1" t="str">
        <f t="shared" ca="1" si="1"/>
        <v/>
      </c>
      <c r="O22" s="1" t="str">
        <f t="shared" ca="1" si="1"/>
        <v/>
      </c>
      <c r="P22" s="1" t="str">
        <f t="shared" ca="1" si="1"/>
        <v/>
      </c>
      <c r="Q22" s="1" t="str">
        <f t="shared" ca="1" si="1"/>
        <v/>
      </c>
      <c r="R22" s="1">
        <f t="shared" ca="1" si="1"/>
        <v>3</v>
      </c>
      <c r="S22" s="1" t="str">
        <f t="shared" ca="1" si="2"/>
        <v/>
      </c>
      <c r="T22" s="1" t="str">
        <f t="shared" ca="1" si="2"/>
        <v/>
      </c>
      <c r="U22" s="1" t="str">
        <f t="shared" ca="1" si="2"/>
        <v/>
      </c>
      <c r="V22" s="1" t="str">
        <f t="shared" ca="1" si="2"/>
        <v/>
      </c>
      <c r="W22" s="1" t="str">
        <f t="shared" ca="1" si="3"/>
        <v/>
      </c>
      <c r="X22" s="1" t="str">
        <f t="shared" ca="1" si="3"/>
        <v/>
      </c>
    </row>
    <row r="23" spans="1:24" ht="14.25" thickBot="1" x14ac:dyDescent="0.2">
      <c r="A23" s="2" t="s">
        <v>0</v>
      </c>
      <c r="B23" s="2" t="s">
        <v>469</v>
      </c>
      <c r="C23" s="2">
        <f t="shared" ca="1" si="1"/>
        <v>131</v>
      </c>
      <c r="D23" s="2">
        <f t="shared" ca="1" si="1"/>
        <v>1557</v>
      </c>
      <c r="E23" s="2">
        <f t="shared" ca="1" si="1"/>
        <v>4610</v>
      </c>
      <c r="F23" s="2">
        <f t="shared" ca="1" si="1"/>
        <v>3585</v>
      </c>
      <c r="G23" s="2">
        <f t="shared" ca="1" si="1"/>
        <v>8729</v>
      </c>
      <c r="H23" s="2">
        <f t="shared" ca="1" si="1"/>
        <v>18483</v>
      </c>
      <c r="I23" s="2">
        <f t="shared" ca="1" si="1"/>
        <v>18614</v>
      </c>
      <c r="J23" s="2" t="str">
        <f t="shared" ca="1" si="1"/>
        <v/>
      </c>
      <c r="K23" s="2" t="str">
        <f t="shared" ca="1" si="1"/>
        <v/>
      </c>
      <c r="L23" s="1" t="str">
        <f t="shared" ca="1" si="1"/>
        <v/>
      </c>
      <c r="M23" s="1" t="str">
        <f t="shared" ca="1" si="1"/>
        <v/>
      </c>
      <c r="N23" s="1" t="str">
        <f t="shared" ca="1" si="1"/>
        <v/>
      </c>
      <c r="O23" s="1" t="str">
        <f t="shared" ca="1" si="1"/>
        <v/>
      </c>
      <c r="P23" s="1" t="str">
        <f t="shared" ca="1" si="1"/>
        <v/>
      </c>
      <c r="Q23" s="1" t="str">
        <f t="shared" ca="1" si="1"/>
        <v/>
      </c>
      <c r="R23" s="1" t="str">
        <f t="shared" ca="1" si="1"/>
        <v/>
      </c>
      <c r="S23" s="1">
        <f t="shared" ca="1" si="2"/>
        <v>1</v>
      </c>
      <c r="T23" s="1" t="str">
        <f t="shared" ca="1" si="2"/>
        <v/>
      </c>
      <c r="U23" s="1" t="str">
        <f t="shared" ca="1" si="2"/>
        <v/>
      </c>
      <c r="V23" s="1" t="str">
        <f t="shared" ca="1" si="2"/>
        <v/>
      </c>
      <c r="W23" s="1" t="str">
        <f t="shared" ca="1" si="3"/>
        <v/>
      </c>
      <c r="X23" s="1" t="str">
        <f t="shared" ca="1" si="3"/>
        <v/>
      </c>
    </row>
    <row r="24" spans="1:24" ht="14.25" thickBot="1" x14ac:dyDescent="0.2">
      <c r="A24" s="2" t="s">
        <v>0</v>
      </c>
      <c r="B24" s="2" t="s">
        <v>468</v>
      </c>
      <c r="C24" s="2">
        <f t="shared" ca="1" si="1"/>
        <v>392</v>
      </c>
      <c r="D24" s="2">
        <f t="shared" ca="1" si="1"/>
        <v>1391</v>
      </c>
      <c r="E24" s="2">
        <f t="shared" ca="1" si="1"/>
        <v>2270</v>
      </c>
      <c r="F24" s="2">
        <f t="shared" ca="1" si="1"/>
        <v>616</v>
      </c>
      <c r="G24" s="2">
        <f t="shared" ca="1" si="1"/>
        <v>10308</v>
      </c>
      <c r="H24" s="2">
        <f t="shared" ca="1" si="1"/>
        <v>14587</v>
      </c>
      <c r="I24" s="2">
        <f t="shared" ca="1" si="1"/>
        <v>14979</v>
      </c>
      <c r="J24" s="2" t="str">
        <f t="shared" ca="1" si="1"/>
        <v/>
      </c>
      <c r="K24" s="2" t="str">
        <f t="shared" ca="1" si="1"/>
        <v/>
      </c>
      <c r="L24" s="1" t="str">
        <f t="shared" ca="1" si="1"/>
        <v/>
      </c>
      <c r="M24" s="1" t="str">
        <f t="shared" ca="1" si="1"/>
        <v/>
      </c>
      <c r="N24" s="1" t="str">
        <f t="shared" ca="1" si="1"/>
        <v/>
      </c>
      <c r="O24" s="1" t="str">
        <f t="shared" ca="1" si="1"/>
        <v/>
      </c>
      <c r="P24" s="1" t="str">
        <f t="shared" ca="1" si="1"/>
        <v/>
      </c>
      <c r="Q24" s="1" t="str">
        <f t="shared" ca="1" si="1"/>
        <v/>
      </c>
      <c r="R24" s="1" t="str">
        <f t="shared" ca="1" si="1"/>
        <v/>
      </c>
      <c r="S24" s="1">
        <f t="shared" ca="1" si="2"/>
        <v>2</v>
      </c>
      <c r="T24" s="1" t="str">
        <f t="shared" ca="1" si="2"/>
        <v/>
      </c>
      <c r="U24" s="1" t="str">
        <f t="shared" ca="1" si="2"/>
        <v/>
      </c>
      <c r="V24" s="1" t="str">
        <f t="shared" ca="1" si="2"/>
        <v/>
      </c>
      <c r="W24" s="1" t="str">
        <f t="shared" ca="1" si="3"/>
        <v/>
      </c>
      <c r="X24" s="1" t="str">
        <f t="shared" ca="1" si="3"/>
        <v/>
      </c>
    </row>
    <row r="25" spans="1:24" ht="14.25" thickBot="1" x14ac:dyDescent="0.2">
      <c r="A25" s="2" t="s">
        <v>0</v>
      </c>
      <c r="B25" s="2" t="s">
        <v>467</v>
      </c>
      <c r="C25" s="2">
        <f t="shared" ca="1" si="1"/>
        <v>0</v>
      </c>
      <c r="D25" s="2">
        <f t="shared" ca="1" si="1"/>
        <v>506</v>
      </c>
      <c r="E25" s="2">
        <f t="shared" ca="1" si="1"/>
        <v>496</v>
      </c>
      <c r="F25" s="2">
        <f t="shared" ca="1" si="1"/>
        <v>145</v>
      </c>
      <c r="G25" s="2">
        <f t="shared" ca="1" si="1"/>
        <v>75</v>
      </c>
      <c r="H25" s="2">
        <f t="shared" ca="1" si="1"/>
        <v>1224</v>
      </c>
      <c r="I25" s="2">
        <f t="shared" ca="1" si="1"/>
        <v>1224</v>
      </c>
      <c r="J25" s="2" t="str">
        <f t="shared" ca="1" si="1"/>
        <v/>
      </c>
      <c r="K25" s="2" t="str">
        <f t="shared" ca="1" si="1"/>
        <v/>
      </c>
      <c r="L25" s="1" t="str">
        <f t="shared" ca="1" si="1"/>
        <v/>
      </c>
      <c r="M25" s="1" t="str">
        <f t="shared" ca="1" si="1"/>
        <v/>
      </c>
      <c r="N25" s="1" t="str">
        <f t="shared" ca="1" si="1"/>
        <v/>
      </c>
      <c r="O25" s="1" t="str">
        <f t="shared" ca="1" si="1"/>
        <v/>
      </c>
      <c r="P25" s="1" t="str">
        <f t="shared" ca="1" si="1"/>
        <v/>
      </c>
      <c r="Q25" s="1" t="str">
        <f t="shared" ca="1" si="1"/>
        <v/>
      </c>
      <c r="R25" s="1" t="str">
        <f t="shared" ca="1" si="1"/>
        <v/>
      </c>
      <c r="S25" s="1" t="str">
        <f t="shared" ca="1" si="2"/>
        <v/>
      </c>
      <c r="T25" s="1">
        <f t="shared" ca="1" si="2"/>
        <v>1</v>
      </c>
      <c r="U25" s="1" t="str">
        <f t="shared" ca="1" si="2"/>
        <v/>
      </c>
      <c r="V25" s="1" t="str">
        <f t="shared" ca="1" si="2"/>
        <v/>
      </c>
      <c r="W25" s="1" t="str">
        <f t="shared" ca="1" si="3"/>
        <v/>
      </c>
      <c r="X25" s="1" t="str">
        <f t="shared" ca="1" si="3"/>
        <v/>
      </c>
    </row>
    <row r="26" spans="1:24" ht="14.25" thickBot="1" x14ac:dyDescent="0.2">
      <c r="A26" s="2" t="s">
        <v>0</v>
      </c>
      <c r="B26" s="2" t="s">
        <v>466</v>
      </c>
      <c r="C26" s="2">
        <f t="shared" ca="1" si="1"/>
        <v>0</v>
      </c>
      <c r="D26" s="2">
        <f t="shared" ca="1" si="1"/>
        <v>37</v>
      </c>
      <c r="E26" s="2">
        <f t="shared" ca="1" si="1"/>
        <v>509</v>
      </c>
      <c r="F26" s="2">
        <f t="shared" ca="1" si="1"/>
        <v>13</v>
      </c>
      <c r="G26" s="2">
        <f t="shared" ca="1" si="1"/>
        <v>0</v>
      </c>
      <c r="H26" s="2">
        <f t="shared" ca="1" si="1"/>
        <v>560</v>
      </c>
      <c r="I26" s="2">
        <f t="shared" ca="1" si="1"/>
        <v>560</v>
      </c>
      <c r="J26" s="2" t="str">
        <f t="shared" ca="1" si="1"/>
        <v/>
      </c>
      <c r="K26" s="2" t="str">
        <f t="shared" ca="1" si="1"/>
        <v/>
      </c>
      <c r="L26" s="1" t="str">
        <f t="shared" ca="1" si="1"/>
        <v/>
      </c>
      <c r="M26" s="1" t="str">
        <f t="shared" ca="1" si="1"/>
        <v/>
      </c>
      <c r="N26" s="1" t="str">
        <f t="shared" ca="1" si="1"/>
        <v/>
      </c>
      <c r="O26" s="1" t="str">
        <f t="shared" ca="1" si="1"/>
        <v/>
      </c>
      <c r="P26" s="1" t="str">
        <f t="shared" ca="1" si="1"/>
        <v/>
      </c>
      <c r="Q26" s="1" t="str">
        <f t="shared" ca="1" si="1"/>
        <v/>
      </c>
      <c r="R26" s="1" t="str">
        <f t="shared" ca="1" si="1"/>
        <v/>
      </c>
      <c r="S26" s="1" t="str">
        <f t="shared" ca="1" si="2"/>
        <v/>
      </c>
      <c r="T26" s="1" t="str">
        <f t="shared" ca="1" si="2"/>
        <v/>
      </c>
      <c r="U26" s="1">
        <f t="shared" ca="1" si="2"/>
        <v>1</v>
      </c>
      <c r="V26" s="1" t="str">
        <f t="shared" ca="1" si="2"/>
        <v/>
      </c>
      <c r="W26" s="1" t="str">
        <f t="shared" ca="1" si="3"/>
        <v/>
      </c>
      <c r="X26" s="1" t="str">
        <f t="shared" ca="1" si="3"/>
        <v/>
      </c>
    </row>
    <row r="27" spans="1:24" ht="14.25" thickBot="1" x14ac:dyDescent="0.2">
      <c r="A27" s="2" t="s">
        <v>0</v>
      </c>
      <c r="B27" s="2" t="s">
        <v>465</v>
      </c>
      <c r="C27" s="2">
        <f t="shared" ca="1" si="1"/>
        <v>0</v>
      </c>
      <c r="D27" s="2">
        <f t="shared" ca="1" si="1"/>
        <v>0</v>
      </c>
      <c r="E27" s="2">
        <f t="shared" ca="1" si="1"/>
        <v>39</v>
      </c>
      <c r="F27" s="2">
        <f t="shared" ca="1" si="1"/>
        <v>1</v>
      </c>
      <c r="G27" s="2">
        <f t="shared" ca="1" si="1"/>
        <v>0</v>
      </c>
      <c r="H27" s="2">
        <f t="shared" ca="1" si="1"/>
        <v>41</v>
      </c>
      <c r="I27" s="2">
        <f t="shared" ca="1" si="1"/>
        <v>41</v>
      </c>
      <c r="J27" s="2" t="str">
        <f t="shared" ca="1" si="1"/>
        <v/>
      </c>
      <c r="K27" s="2" t="str">
        <f t="shared" ca="1" si="1"/>
        <v/>
      </c>
      <c r="L27" s="1" t="str">
        <f t="shared" ca="1" si="1"/>
        <v/>
      </c>
      <c r="M27" s="1" t="str">
        <f t="shared" ca="1" si="1"/>
        <v/>
      </c>
      <c r="N27" s="1" t="str">
        <f t="shared" ca="1" si="1"/>
        <v/>
      </c>
      <c r="O27" s="1" t="str">
        <f t="shared" ca="1" si="1"/>
        <v/>
      </c>
      <c r="P27" s="1" t="str">
        <f t="shared" ca="1" si="1"/>
        <v/>
      </c>
      <c r="Q27" s="1" t="str">
        <f t="shared" ca="1" si="1"/>
        <v/>
      </c>
      <c r="R27" s="1" t="str">
        <f t="shared" ca="1" si="1"/>
        <v/>
      </c>
      <c r="S27" s="1" t="str">
        <f t="shared" ca="1" si="2"/>
        <v/>
      </c>
      <c r="T27" s="1" t="str">
        <f t="shared" ca="1" si="2"/>
        <v/>
      </c>
      <c r="U27" s="1" t="str">
        <f t="shared" ca="1" si="2"/>
        <v/>
      </c>
      <c r="V27" s="1">
        <f t="shared" ca="1" si="2"/>
        <v>1</v>
      </c>
      <c r="W27" s="1" t="str">
        <f t="shared" ca="1" si="3"/>
        <v/>
      </c>
      <c r="X27" s="1" t="str">
        <f t="shared" ca="1" si="3"/>
        <v/>
      </c>
    </row>
    <row r="28" spans="1:24" ht="14.25" thickBot="1" x14ac:dyDescent="0.2">
      <c r="A28" s="2" t="s">
        <v>0</v>
      </c>
      <c r="B28" s="2" t="s">
        <v>464</v>
      </c>
      <c r="C28" s="2">
        <f t="shared" ca="1" si="1"/>
        <v>512</v>
      </c>
      <c r="D28" s="2">
        <f t="shared" ca="1" si="1"/>
        <v>2674</v>
      </c>
      <c r="E28" s="2">
        <f t="shared" ca="1" si="1"/>
        <v>6029</v>
      </c>
      <c r="F28" s="2">
        <f t="shared" ca="1" si="1"/>
        <v>342</v>
      </c>
      <c r="G28" s="2">
        <f t="shared" ca="1" si="1"/>
        <v>21991</v>
      </c>
      <c r="H28" s="2">
        <f t="shared" ca="1" si="1"/>
        <v>31037</v>
      </c>
      <c r="I28" s="2">
        <f t="shared" ca="1" si="1"/>
        <v>31549</v>
      </c>
      <c r="J28" s="2" t="str">
        <f t="shared" ca="1" si="1"/>
        <v/>
      </c>
      <c r="K28" s="2" t="str">
        <f t="shared" ca="1" si="1"/>
        <v/>
      </c>
      <c r="L28" s="1" t="str">
        <f t="shared" ca="1" si="1"/>
        <v/>
      </c>
      <c r="M28" s="1" t="str">
        <f t="shared" ca="1" si="1"/>
        <v/>
      </c>
      <c r="N28" s="1" t="str">
        <f t="shared" ca="1" si="1"/>
        <v/>
      </c>
      <c r="O28" s="1" t="str">
        <f t="shared" ca="1" si="1"/>
        <v/>
      </c>
      <c r="P28" s="1" t="str">
        <f t="shared" ca="1" si="1"/>
        <v/>
      </c>
      <c r="Q28" s="1" t="str">
        <f t="shared" ca="1" si="1"/>
        <v/>
      </c>
      <c r="R28" s="1" t="str">
        <f t="shared" ca="1" si="1"/>
        <v/>
      </c>
      <c r="S28" s="1" t="str">
        <f t="shared" ca="1" si="2"/>
        <v/>
      </c>
      <c r="T28" s="1" t="str">
        <f t="shared" ca="1" si="2"/>
        <v/>
      </c>
      <c r="U28" s="1" t="str">
        <f t="shared" ca="1" si="2"/>
        <v/>
      </c>
      <c r="V28" s="1" t="str">
        <f t="shared" ca="1" si="2"/>
        <v/>
      </c>
      <c r="W28" s="1">
        <f t="shared" ca="1" si="3"/>
        <v>1</v>
      </c>
      <c r="X28" s="1" t="str">
        <f t="shared" ca="1" si="3"/>
        <v/>
      </c>
    </row>
    <row r="29" spans="1:24" ht="14.25" thickBot="1" x14ac:dyDescent="0.2">
      <c r="A29" s="2" t="s">
        <v>0</v>
      </c>
      <c r="B29" s="2" t="s">
        <v>463</v>
      </c>
      <c r="C29" s="2">
        <f t="shared" ca="1" si="1"/>
        <v>512</v>
      </c>
      <c r="D29" s="2">
        <f t="shared" ca="1" si="1"/>
        <v>3279</v>
      </c>
      <c r="E29" s="2">
        <f t="shared" ca="1" si="1"/>
        <v>7300</v>
      </c>
      <c r="F29" s="2">
        <f t="shared" ca="1" si="1"/>
        <v>3130</v>
      </c>
      <c r="G29" s="2">
        <f t="shared" ca="1" si="1"/>
        <v>22517</v>
      </c>
      <c r="H29" s="2">
        <f t="shared" ca="1" si="1"/>
        <v>36228</v>
      </c>
      <c r="I29" s="2">
        <f t="shared" ca="1" si="1"/>
        <v>36741</v>
      </c>
      <c r="J29" s="2" t="str">
        <f t="shared" ca="1" si="1"/>
        <v/>
      </c>
      <c r="K29" s="2" t="str">
        <f t="shared" ca="1" si="1"/>
        <v/>
      </c>
      <c r="L29" s="1" t="str">
        <f t="shared" ca="1" si="1"/>
        <v/>
      </c>
      <c r="M29" s="1" t="str">
        <f t="shared" ca="1" si="1"/>
        <v/>
      </c>
      <c r="N29" s="1" t="str">
        <f t="shared" ca="1" si="1"/>
        <v/>
      </c>
      <c r="O29" s="1" t="str">
        <f t="shared" ca="1" si="1"/>
        <v/>
      </c>
      <c r="P29" s="1" t="str">
        <f t="shared" ca="1" si="1"/>
        <v/>
      </c>
      <c r="Q29" s="1" t="str">
        <f t="shared" ca="1" si="1"/>
        <v/>
      </c>
      <c r="R29" s="1" t="str">
        <f t="shared" ca="1" si="1"/>
        <v/>
      </c>
      <c r="S29" s="1" t="str">
        <f t="shared" ca="1" si="2"/>
        <v/>
      </c>
      <c r="T29" s="1" t="str">
        <f t="shared" ca="1" si="2"/>
        <v/>
      </c>
      <c r="U29" s="1" t="str">
        <f t="shared" ca="1" si="2"/>
        <v/>
      </c>
      <c r="V29" s="1" t="str">
        <f t="shared" ca="1" si="2"/>
        <v/>
      </c>
      <c r="W29" s="1" t="str">
        <f t="shared" ca="1" si="3"/>
        <v/>
      </c>
      <c r="X29" s="1">
        <f t="shared" ca="1" si="3"/>
        <v>1</v>
      </c>
    </row>
    <row r="30" spans="1:24" ht="14.25" thickBot="1" x14ac:dyDescent="0.2">
      <c r="A30" s="2">
        <v>300</v>
      </c>
      <c r="B30" s="2" t="s">
        <v>462</v>
      </c>
      <c r="C30" s="2">
        <f t="shared" ca="1" si="1"/>
        <v>381</v>
      </c>
      <c r="D30" s="2">
        <f t="shared" ca="1" si="1"/>
        <v>1117</v>
      </c>
      <c r="E30" s="2">
        <f t="shared" ca="1" si="1"/>
        <v>1849</v>
      </c>
      <c r="F30" s="2">
        <f t="shared" ca="1" si="1"/>
        <v>106</v>
      </c>
      <c r="G30" s="2">
        <f t="shared" ca="1" si="1"/>
        <v>9012</v>
      </c>
      <c r="H30" s="2">
        <f t="shared" ca="1" si="1"/>
        <v>12085</v>
      </c>
      <c r="I30" s="2">
        <f t="shared" ca="1" si="1"/>
        <v>12466</v>
      </c>
      <c r="J30" s="2">
        <f t="shared" ca="1" si="1"/>
        <v>0</v>
      </c>
      <c r="K30" s="2">
        <f t="shared" ca="1" si="1"/>
        <v>100</v>
      </c>
      <c r="L30" s="1" t="str">
        <f t="shared" ca="1" si="1"/>
        <v/>
      </c>
      <c r="M30" s="1" t="str">
        <f t="shared" ca="1" si="1"/>
        <v/>
      </c>
      <c r="N30" s="1" t="str">
        <f t="shared" ca="1" si="1"/>
        <v/>
      </c>
      <c r="O30" s="1" t="str">
        <f t="shared" ca="1" si="1"/>
        <v/>
      </c>
      <c r="P30" s="1" t="str">
        <f t="shared" ca="1" si="1"/>
        <v/>
      </c>
      <c r="Q30" s="1" t="str">
        <f t="shared" ca="1" si="1"/>
        <v/>
      </c>
      <c r="R30" s="1" t="str">
        <f t="shared" ca="1" si="1"/>
        <v/>
      </c>
      <c r="S30" s="1">
        <f t="shared" ca="1" si="2"/>
        <v>2</v>
      </c>
      <c r="T30" s="1" t="str">
        <f t="shared" ca="1" si="2"/>
        <v/>
      </c>
      <c r="U30" s="1" t="str">
        <f t="shared" ca="1" si="2"/>
        <v/>
      </c>
      <c r="V30" s="1" t="str">
        <f t="shared" ca="1" si="2"/>
        <v/>
      </c>
      <c r="W30" s="1">
        <f t="shared" ca="1" si="3"/>
        <v>1</v>
      </c>
      <c r="X30" s="1">
        <f t="shared" ca="1" si="3"/>
        <v>1</v>
      </c>
    </row>
    <row r="31" spans="1:24" ht="14.25" thickBot="1" x14ac:dyDescent="0.2">
      <c r="A31" s="2">
        <v>80</v>
      </c>
      <c r="B31" s="2" t="s">
        <v>461</v>
      </c>
      <c r="C31" s="2">
        <f t="shared" ca="1" si="1"/>
        <v>47</v>
      </c>
      <c r="D31" s="2">
        <f t="shared" ca="1" si="1"/>
        <v>928</v>
      </c>
      <c r="E31" s="2">
        <f t="shared" ca="1" si="1"/>
        <v>2650</v>
      </c>
      <c r="F31" s="2">
        <f t="shared" ca="1" si="1"/>
        <v>101</v>
      </c>
      <c r="G31" s="2">
        <f t="shared" ca="1" si="1"/>
        <v>5017</v>
      </c>
      <c r="H31" s="2">
        <f t="shared" ca="1" si="1"/>
        <v>8698</v>
      </c>
      <c r="I31" s="2">
        <f t="shared" ca="1" si="1"/>
        <v>8745</v>
      </c>
      <c r="J31" s="2">
        <f t="shared" ca="1" si="1"/>
        <v>0</v>
      </c>
      <c r="K31" s="2">
        <f t="shared" ca="1" si="1"/>
        <v>100</v>
      </c>
      <c r="L31" s="1" t="str">
        <f t="shared" ca="1" si="1"/>
        <v/>
      </c>
      <c r="M31" s="1" t="str">
        <f t="shared" ca="1" si="1"/>
        <v/>
      </c>
      <c r="N31" s="1" t="str">
        <f t="shared" ca="1" si="1"/>
        <v/>
      </c>
      <c r="O31" s="1" t="str">
        <f t="shared" ca="1" si="1"/>
        <v/>
      </c>
      <c r="P31" s="1" t="str">
        <f t="shared" ca="1" si="1"/>
        <v/>
      </c>
      <c r="Q31" s="1" t="str">
        <f t="shared" ca="1" si="1"/>
        <v/>
      </c>
      <c r="R31" s="1" t="str">
        <f t="shared" ca="1" si="1"/>
        <v/>
      </c>
      <c r="S31" s="1">
        <f t="shared" ca="1" si="2"/>
        <v>1</v>
      </c>
      <c r="T31" s="1" t="str">
        <f t="shared" ca="1" si="2"/>
        <v/>
      </c>
      <c r="U31" s="1" t="str">
        <f t="shared" ca="1" si="2"/>
        <v/>
      </c>
      <c r="V31" s="1" t="str">
        <f t="shared" ca="1" si="2"/>
        <v/>
      </c>
      <c r="W31" s="1">
        <f t="shared" ca="1" si="3"/>
        <v>1</v>
      </c>
      <c r="X31" s="1">
        <f t="shared" ca="1" si="3"/>
        <v>1</v>
      </c>
    </row>
    <row r="32" spans="1:24" ht="14.25" thickBot="1" x14ac:dyDescent="0.2">
      <c r="A32" s="2">
        <v>53</v>
      </c>
      <c r="B32" s="2" t="s">
        <v>460</v>
      </c>
      <c r="C32" s="2">
        <f t="shared" ca="1" si="1"/>
        <v>11</v>
      </c>
      <c r="D32" s="2">
        <f t="shared" ca="1" si="1"/>
        <v>565</v>
      </c>
      <c r="E32" s="2">
        <f t="shared" ca="1" si="1"/>
        <v>1494</v>
      </c>
      <c r="F32" s="2">
        <f t="shared" ca="1" si="1"/>
        <v>80</v>
      </c>
      <c r="G32" s="2">
        <f t="shared" ca="1" si="1"/>
        <v>1258</v>
      </c>
      <c r="H32" s="2">
        <f t="shared" ca="1" si="1"/>
        <v>3398</v>
      </c>
      <c r="I32" s="2">
        <f t="shared" ca="1" si="1"/>
        <v>3409</v>
      </c>
      <c r="J32" s="2">
        <f t="shared" ca="1" si="1"/>
        <v>0</v>
      </c>
      <c r="K32" s="2">
        <f t="shared" ca="1" si="1"/>
        <v>100</v>
      </c>
      <c r="L32" s="1" t="str">
        <f t="shared" ca="1" si="1"/>
        <v/>
      </c>
      <c r="M32" s="1" t="str">
        <f t="shared" ca="1" si="1"/>
        <v/>
      </c>
      <c r="N32" s="1" t="str">
        <f t="shared" ca="1" si="1"/>
        <v/>
      </c>
      <c r="O32" s="1" t="str">
        <f t="shared" ca="1" si="1"/>
        <v/>
      </c>
      <c r="P32" s="1" t="str">
        <f t="shared" ca="1" si="1"/>
        <v/>
      </c>
      <c r="Q32" s="1" t="str">
        <f t="shared" ca="1" si="1"/>
        <v/>
      </c>
      <c r="R32" s="1" t="str">
        <f t="shared" ca="1" si="1"/>
        <v/>
      </c>
      <c r="S32" s="1">
        <f t="shared" ca="1" si="2"/>
        <v>1</v>
      </c>
      <c r="T32" s="1" t="str">
        <f t="shared" ca="1" si="2"/>
        <v/>
      </c>
      <c r="U32" s="1" t="str">
        <f t="shared" ca="1" si="2"/>
        <v/>
      </c>
      <c r="V32" s="1" t="str">
        <f t="shared" ca="1" si="2"/>
        <v/>
      </c>
      <c r="W32" s="1">
        <f t="shared" ca="1" si="3"/>
        <v>1</v>
      </c>
      <c r="X32" s="1">
        <f t="shared" ca="1" si="3"/>
        <v>1</v>
      </c>
    </row>
    <row r="33" spans="1:24" ht="14.25" thickBot="1" x14ac:dyDescent="0.2">
      <c r="A33" s="2">
        <v>392</v>
      </c>
      <c r="B33" s="2" t="s">
        <v>459</v>
      </c>
      <c r="C33" s="2">
        <f t="shared" ca="1" si="1"/>
        <v>5069</v>
      </c>
      <c r="D33" s="2">
        <f t="shared" ca="1" si="1"/>
        <v>388</v>
      </c>
      <c r="E33" s="2">
        <f t="shared" ca="1" si="1"/>
        <v>23</v>
      </c>
      <c r="F33" s="2">
        <f t="shared" ref="F33:U48" ca="1" si="4">IF(VLOOKUP($B33,INDIRECT("[kari2903.xlsx]"&amp;$A$2&amp;"!$C$2:$AF$488"),F$2,0)="","",VLOOKUP($B33,INDIRECT("[kari2903.xlsx]"&amp;$A$2&amp;"!$C$2:$AF$488"),F$2,0))</f>
        <v>2</v>
      </c>
      <c r="G33" s="2">
        <f t="shared" ca="1" si="4"/>
        <v>1924</v>
      </c>
      <c r="H33" s="2">
        <f t="shared" ca="1" si="4"/>
        <v>2339</v>
      </c>
      <c r="I33" s="2">
        <f t="shared" ca="1" si="4"/>
        <v>7408</v>
      </c>
      <c r="J33" s="2">
        <f t="shared" ca="1" si="4"/>
        <v>0</v>
      </c>
      <c r="K33" s="2">
        <f t="shared" ca="1" si="4"/>
        <v>100</v>
      </c>
      <c r="L33" s="1" t="str">
        <f t="shared" ca="1" si="4"/>
        <v/>
      </c>
      <c r="M33" s="1" t="str">
        <f t="shared" ca="1" si="4"/>
        <v/>
      </c>
      <c r="N33" s="1" t="str">
        <f t="shared" ca="1" si="4"/>
        <v/>
      </c>
      <c r="O33" s="1" t="str">
        <f t="shared" ca="1" si="4"/>
        <v/>
      </c>
      <c r="P33" s="1" t="str">
        <f t="shared" ca="1" si="4"/>
        <v/>
      </c>
      <c r="Q33" s="1">
        <f t="shared" ca="1" si="4"/>
        <v>3</v>
      </c>
      <c r="R33" s="1" t="str">
        <f t="shared" ca="1" si="4"/>
        <v/>
      </c>
      <c r="S33" s="1" t="str">
        <f t="shared" ca="1" si="4"/>
        <v/>
      </c>
      <c r="T33" s="1" t="str">
        <f t="shared" ca="1" si="4"/>
        <v/>
      </c>
      <c r="U33" s="1" t="str">
        <f t="shared" ca="1" si="4"/>
        <v/>
      </c>
      <c r="V33" s="1" t="str">
        <f t="shared" ca="1" si="2"/>
        <v/>
      </c>
      <c r="W33" s="1" t="str">
        <f t="shared" ca="1" si="3"/>
        <v/>
      </c>
      <c r="X33" s="1" t="str">
        <f t="shared" ca="1" si="3"/>
        <v/>
      </c>
    </row>
    <row r="34" spans="1:24" ht="14.25" thickBot="1" x14ac:dyDescent="0.2">
      <c r="A34" s="2">
        <v>181</v>
      </c>
      <c r="B34" s="2" t="s">
        <v>458</v>
      </c>
      <c r="C34" s="2">
        <f t="shared" ref="C34:R49" ca="1" si="5">IF(VLOOKUP($B34,INDIRECT("[kari2903.xlsx]"&amp;$A$2&amp;"!$C$2:$AF$488"),C$2,0)="","",VLOOKUP($B34,INDIRECT("[kari2903.xlsx]"&amp;$A$2&amp;"!$C$2:$AF$488"),C$2,0))</f>
        <v>0</v>
      </c>
      <c r="D34" s="2">
        <f t="shared" ca="1" si="5"/>
        <v>0</v>
      </c>
      <c r="E34" s="2">
        <f t="shared" ca="1" si="5"/>
        <v>1</v>
      </c>
      <c r="F34" s="2">
        <f t="shared" ca="1" si="5"/>
        <v>804</v>
      </c>
      <c r="G34" s="2">
        <f t="shared" ca="1" si="5"/>
        <v>0</v>
      </c>
      <c r="H34" s="2">
        <f t="shared" ca="1" si="5"/>
        <v>805</v>
      </c>
      <c r="I34" s="2">
        <f t="shared" ca="1" si="5"/>
        <v>805</v>
      </c>
      <c r="J34" s="2">
        <f t="shared" ca="1" si="5"/>
        <v>0</v>
      </c>
      <c r="K34" s="2">
        <f t="shared" ca="1" si="5"/>
        <v>100</v>
      </c>
      <c r="L34" s="1" t="str">
        <f t="shared" ca="1" si="5"/>
        <v/>
      </c>
      <c r="M34" s="1">
        <f t="shared" ca="1" si="5"/>
        <v>1</v>
      </c>
      <c r="N34" s="1" t="str">
        <f t="shared" ca="1" si="5"/>
        <v/>
      </c>
      <c r="O34" s="1" t="str">
        <f t="shared" ca="1" si="5"/>
        <v/>
      </c>
      <c r="P34" s="1" t="str">
        <f t="shared" ca="1" si="5"/>
        <v/>
      </c>
      <c r="Q34" s="1" t="str">
        <f t="shared" ca="1" si="5"/>
        <v/>
      </c>
      <c r="R34" s="1" t="str">
        <f t="shared" ca="1" si="5"/>
        <v/>
      </c>
      <c r="S34" s="1">
        <f t="shared" ca="1" si="4"/>
        <v>1</v>
      </c>
      <c r="T34" s="1" t="str">
        <f t="shared" ca="1" si="4"/>
        <v/>
      </c>
      <c r="U34" s="1" t="str">
        <f t="shared" ca="1" si="4"/>
        <v/>
      </c>
      <c r="V34" s="1" t="str">
        <f t="shared" ca="1" si="2"/>
        <v/>
      </c>
      <c r="W34" s="1" t="str">
        <f t="shared" ca="1" si="3"/>
        <v/>
      </c>
      <c r="X34" s="1" t="str">
        <f t="shared" ca="1" si="3"/>
        <v/>
      </c>
    </row>
    <row r="35" spans="1:24" ht="14.25" thickBot="1" x14ac:dyDescent="0.2">
      <c r="A35" s="2">
        <v>407</v>
      </c>
      <c r="B35" s="2" t="s">
        <v>457</v>
      </c>
      <c r="C35" s="2">
        <f t="shared" ca="1" si="5"/>
        <v>0</v>
      </c>
      <c r="D35" s="2">
        <f t="shared" ca="1" si="5"/>
        <v>5</v>
      </c>
      <c r="E35" s="2">
        <f t="shared" ca="1" si="5"/>
        <v>334</v>
      </c>
      <c r="F35" s="2">
        <f t="shared" ca="1" si="5"/>
        <v>1806</v>
      </c>
      <c r="G35" s="2">
        <f t="shared" ca="1" si="5"/>
        <v>0</v>
      </c>
      <c r="H35" s="2">
        <f t="shared" ca="1" si="5"/>
        <v>2146</v>
      </c>
      <c r="I35" s="2">
        <f t="shared" ca="1" si="5"/>
        <v>2146</v>
      </c>
      <c r="J35" s="2">
        <f t="shared" ca="1" si="5"/>
        <v>97.7</v>
      </c>
      <c r="K35" s="2">
        <f t="shared" ca="1" si="5"/>
        <v>2.2999999999999998</v>
      </c>
      <c r="L35" s="1" t="str">
        <f t="shared" ca="1" si="5"/>
        <v/>
      </c>
      <c r="M35" s="1" t="str">
        <f t="shared" ca="1" si="5"/>
        <v/>
      </c>
      <c r="N35" s="1" t="str">
        <f t="shared" ca="1" si="5"/>
        <v/>
      </c>
      <c r="O35" s="1" t="str">
        <f t="shared" ca="1" si="5"/>
        <v/>
      </c>
      <c r="P35" s="1" t="str">
        <f t="shared" ca="1" si="5"/>
        <v/>
      </c>
      <c r="Q35" s="1" t="str">
        <f t="shared" ca="1" si="5"/>
        <v/>
      </c>
      <c r="R35" s="1" t="str">
        <f t="shared" ca="1" si="5"/>
        <v/>
      </c>
      <c r="S35" s="1">
        <f t="shared" ca="1" si="4"/>
        <v>1</v>
      </c>
      <c r="T35" s="1" t="str">
        <f t="shared" ca="1" si="4"/>
        <v/>
      </c>
      <c r="U35" s="1" t="str">
        <f t="shared" ca="1" si="4"/>
        <v/>
      </c>
      <c r="V35" s="1" t="str">
        <f t="shared" ca="1" si="2"/>
        <v/>
      </c>
      <c r="W35" s="1" t="str">
        <f t="shared" ca="1" si="3"/>
        <v/>
      </c>
      <c r="X35" s="1">
        <f t="shared" ca="1" si="3"/>
        <v>1</v>
      </c>
    </row>
    <row r="36" spans="1:24" ht="14.25" thickBot="1" x14ac:dyDescent="0.2">
      <c r="A36" s="2">
        <v>30</v>
      </c>
      <c r="B36" s="2" t="s">
        <v>456</v>
      </c>
      <c r="C36" s="2">
        <f t="shared" ca="1" si="5"/>
        <v>0</v>
      </c>
      <c r="D36" s="2">
        <f t="shared" ca="1" si="5"/>
        <v>0</v>
      </c>
      <c r="E36" s="2">
        <f t="shared" ca="1" si="5"/>
        <v>43</v>
      </c>
      <c r="F36" s="2">
        <f t="shared" ca="1" si="5"/>
        <v>685</v>
      </c>
      <c r="G36" s="2">
        <f t="shared" ca="1" si="5"/>
        <v>0</v>
      </c>
      <c r="H36" s="2">
        <f t="shared" ca="1" si="5"/>
        <v>730</v>
      </c>
      <c r="I36" s="2">
        <f t="shared" ca="1" si="5"/>
        <v>730</v>
      </c>
      <c r="J36" s="2">
        <f t="shared" ca="1" si="5"/>
        <v>99.7</v>
      </c>
      <c r="K36" s="2">
        <f t="shared" ca="1" si="5"/>
        <v>0.3</v>
      </c>
      <c r="L36" s="1" t="str">
        <f t="shared" ca="1" si="5"/>
        <v/>
      </c>
      <c r="M36" s="1" t="str">
        <f t="shared" ca="1" si="5"/>
        <v/>
      </c>
      <c r="N36" s="1" t="str">
        <f t="shared" ca="1" si="5"/>
        <v/>
      </c>
      <c r="O36" s="1" t="str">
        <f t="shared" ca="1" si="5"/>
        <v/>
      </c>
      <c r="P36" s="1" t="str">
        <f t="shared" ca="1" si="5"/>
        <v/>
      </c>
      <c r="Q36" s="1" t="str">
        <f t="shared" ca="1" si="5"/>
        <v/>
      </c>
      <c r="R36" s="1" t="str">
        <f t="shared" ca="1" si="5"/>
        <v/>
      </c>
      <c r="S36" s="1">
        <f t="shared" ca="1" si="4"/>
        <v>1</v>
      </c>
      <c r="T36" s="1" t="str">
        <f t="shared" ca="1" si="4"/>
        <v/>
      </c>
      <c r="U36" s="1" t="str">
        <f t="shared" ca="1" si="4"/>
        <v/>
      </c>
      <c r="V36" s="1" t="str">
        <f t="shared" ca="1" si="2"/>
        <v/>
      </c>
      <c r="W36" s="1" t="str">
        <f t="shared" ca="1" si="3"/>
        <v/>
      </c>
      <c r="X36" s="1">
        <f t="shared" ca="1" si="3"/>
        <v>1</v>
      </c>
    </row>
    <row r="37" spans="1:24" ht="14.25" thickBot="1" x14ac:dyDescent="0.2">
      <c r="A37" s="2">
        <v>104</v>
      </c>
      <c r="B37" s="2" t="s">
        <v>455</v>
      </c>
      <c r="C37" s="2">
        <f t="shared" ca="1" si="5"/>
        <v>0</v>
      </c>
      <c r="D37" s="2">
        <f t="shared" ca="1" si="5"/>
        <v>288</v>
      </c>
      <c r="E37" s="2">
        <f t="shared" ca="1" si="5"/>
        <v>458</v>
      </c>
      <c r="F37" s="2">
        <f t="shared" ca="1" si="5"/>
        <v>26</v>
      </c>
      <c r="G37" s="2">
        <f t="shared" ca="1" si="5"/>
        <v>0</v>
      </c>
      <c r="H37" s="2">
        <f t="shared" ca="1" si="5"/>
        <v>774</v>
      </c>
      <c r="I37" s="2">
        <f t="shared" ca="1" si="5"/>
        <v>774</v>
      </c>
      <c r="J37" s="2">
        <f t="shared" ca="1" si="5"/>
        <v>0</v>
      </c>
      <c r="K37" s="2">
        <f t="shared" ca="1" si="5"/>
        <v>100</v>
      </c>
      <c r="L37" s="1" t="str">
        <f t="shared" ca="1" si="5"/>
        <v/>
      </c>
      <c r="M37" s="1" t="str">
        <f t="shared" ca="1" si="5"/>
        <v/>
      </c>
      <c r="N37" s="1" t="str">
        <f t="shared" ca="1" si="5"/>
        <v/>
      </c>
      <c r="O37" s="1" t="str">
        <f t="shared" ca="1" si="5"/>
        <v/>
      </c>
      <c r="P37" s="1" t="str">
        <f t="shared" ca="1" si="5"/>
        <v/>
      </c>
      <c r="Q37" s="1" t="str">
        <f t="shared" ca="1" si="5"/>
        <v/>
      </c>
      <c r="R37" s="1" t="str">
        <f t="shared" ca="1" si="5"/>
        <v/>
      </c>
      <c r="S37" s="1" t="str">
        <f t="shared" ca="1" si="4"/>
        <v/>
      </c>
      <c r="T37" s="1">
        <f t="shared" ca="1" si="4"/>
        <v>1</v>
      </c>
      <c r="U37" s="1" t="str">
        <f t="shared" ca="1" si="4"/>
        <v/>
      </c>
      <c r="V37" s="1" t="str">
        <f t="shared" ca="1" si="2"/>
        <v/>
      </c>
      <c r="W37" s="1" t="str">
        <f t="shared" ca="1" si="3"/>
        <v/>
      </c>
      <c r="X37" s="1">
        <f t="shared" ca="1" si="3"/>
        <v>1</v>
      </c>
    </row>
    <row r="38" spans="1:24" ht="14.25" thickBot="1" x14ac:dyDescent="0.2">
      <c r="A38" s="2">
        <v>400</v>
      </c>
      <c r="B38" s="2" t="s">
        <v>454</v>
      </c>
      <c r="C38" s="2">
        <f t="shared" ca="1" si="5"/>
        <v>72</v>
      </c>
      <c r="D38" s="2">
        <f t="shared" ca="1" si="5"/>
        <v>26</v>
      </c>
      <c r="E38" s="2">
        <f t="shared" ca="1" si="5"/>
        <v>16</v>
      </c>
      <c r="F38" s="2">
        <f t="shared" ca="1" si="5"/>
        <v>5</v>
      </c>
      <c r="G38" s="2">
        <f t="shared" ca="1" si="5"/>
        <v>2291</v>
      </c>
      <c r="H38" s="2">
        <f t="shared" ca="1" si="5"/>
        <v>2339</v>
      </c>
      <c r="I38" s="2">
        <f t="shared" ca="1" si="5"/>
        <v>2411</v>
      </c>
      <c r="J38" s="2">
        <f t="shared" ca="1" si="5"/>
        <v>0</v>
      </c>
      <c r="K38" s="2">
        <f t="shared" ca="1" si="5"/>
        <v>100</v>
      </c>
      <c r="L38" s="1">
        <f t="shared" ca="1" si="5"/>
        <v>1</v>
      </c>
      <c r="M38" s="1">
        <f t="shared" ca="1" si="5"/>
        <v>1</v>
      </c>
      <c r="N38" s="1">
        <f t="shared" ca="1" si="5"/>
        <v>2</v>
      </c>
      <c r="O38" s="1">
        <f t="shared" ca="1" si="5"/>
        <v>2</v>
      </c>
      <c r="P38" s="1">
        <f t="shared" ca="1" si="5"/>
        <v>2</v>
      </c>
      <c r="Q38" s="1" t="str">
        <f t="shared" ca="1" si="5"/>
        <v/>
      </c>
      <c r="R38" s="1" t="str">
        <f t="shared" ca="1" si="5"/>
        <v/>
      </c>
      <c r="S38" s="1">
        <f t="shared" ca="1" si="4"/>
        <v>1</v>
      </c>
      <c r="T38" s="1" t="str">
        <f t="shared" ca="1" si="4"/>
        <v/>
      </c>
      <c r="U38" s="1" t="str">
        <f t="shared" ca="1" si="4"/>
        <v/>
      </c>
      <c r="V38" s="1" t="str">
        <f t="shared" ca="1" si="2"/>
        <v/>
      </c>
      <c r="W38" s="1">
        <f t="shared" ca="1" si="3"/>
        <v>1</v>
      </c>
      <c r="X38" s="1">
        <f t="shared" ca="1" si="3"/>
        <v>1</v>
      </c>
    </row>
    <row r="39" spans="1:24" ht="14.25" thickBot="1" x14ac:dyDescent="0.2">
      <c r="A39" s="2">
        <v>411</v>
      </c>
      <c r="B39" s="2" t="s">
        <v>453</v>
      </c>
      <c r="C39" s="2">
        <f t="shared" ca="1" si="5"/>
        <v>0</v>
      </c>
      <c r="D39" s="2">
        <f t="shared" ca="1" si="5"/>
        <v>15</v>
      </c>
      <c r="E39" s="2">
        <f t="shared" ca="1" si="5"/>
        <v>10</v>
      </c>
      <c r="F39" s="2">
        <f t="shared" ca="1" si="5"/>
        <v>7</v>
      </c>
      <c r="G39" s="2">
        <f t="shared" ca="1" si="5"/>
        <v>2379</v>
      </c>
      <c r="H39" s="2">
        <f t="shared" ca="1" si="5"/>
        <v>2413</v>
      </c>
      <c r="I39" s="2">
        <f t="shared" ca="1" si="5"/>
        <v>2413</v>
      </c>
      <c r="J39" s="2">
        <f t="shared" ca="1" si="5"/>
        <v>0</v>
      </c>
      <c r="K39" s="2">
        <f t="shared" ca="1" si="5"/>
        <v>100</v>
      </c>
      <c r="L39" s="1">
        <f t="shared" ca="1" si="5"/>
        <v>2</v>
      </c>
      <c r="M39" s="1">
        <f t="shared" ca="1" si="5"/>
        <v>1</v>
      </c>
      <c r="N39" s="1" t="str">
        <f t="shared" ca="1" si="5"/>
        <v/>
      </c>
      <c r="O39" s="1" t="str">
        <f t="shared" ca="1" si="5"/>
        <v/>
      </c>
      <c r="P39" s="1">
        <f t="shared" ca="1" si="5"/>
        <v>2</v>
      </c>
      <c r="Q39" s="1" t="str">
        <f t="shared" ca="1" si="5"/>
        <v/>
      </c>
      <c r="R39" s="1">
        <f t="shared" ca="1" si="5"/>
        <v>1</v>
      </c>
      <c r="S39" s="1" t="str">
        <f t="shared" ca="1" si="4"/>
        <v/>
      </c>
      <c r="T39" s="1" t="str">
        <f t="shared" ca="1" si="4"/>
        <v/>
      </c>
      <c r="U39" s="1" t="str">
        <f t="shared" ca="1" si="4"/>
        <v/>
      </c>
      <c r="V39" s="1" t="str">
        <f t="shared" ca="1" si="2"/>
        <v/>
      </c>
      <c r="W39" s="1">
        <f t="shared" ca="1" si="3"/>
        <v>1</v>
      </c>
      <c r="X39" s="1">
        <f t="shared" ca="1" si="3"/>
        <v>1</v>
      </c>
    </row>
    <row r="40" spans="1:24" ht="14.25" thickBot="1" x14ac:dyDescent="0.2">
      <c r="A40" s="2">
        <v>297</v>
      </c>
      <c r="B40" s="2" t="s">
        <v>452</v>
      </c>
      <c r="C40" s="2">
        <f t="shared" ca="1" si="5"/>
        <v>0</v>
      </c>
      <c r="D40" s="2">
        <f t="shared" ca="1" si="5"/>
        <v>68</v>
      </c>
      <c r="E40" s="2">
        <f t="shared" ca="1" si="5"/>
        <v>342</v>
      </c>
      <c r="F40" s="2">
        <f t="shared" ca="1" si="5"/>
        <v>10</v>
      </c>
      <c r="G40" s="2">
        <f t="shared" ca="1" si="5"/>
        <v>449</v>
      </c>
      <c r="H40" s="2">
        <f t="shared" ca="1" si="5"/>
        <v>871</v>
      </c>
      <c r="I40" s="2">
        <f t="shared" ca="1" si="5"/>
        <v>872</v>
      </c>
      <c r="J40" s="2">
        <f t="shared" ca="1" si="5"/>
        <v>0</v>
      </c>
      <c r="K40" s="2">
        <f t="shared" ca="1" si="5"/>
        <v>100</v>
      </c>
      <c r="L40" s="1" t="str">
        <f t="shared" ca="1" si="5"/>
        <v/>
      </c>
      <c r="M40" s="1" t="str">
        <f t="shared" ca="1" si="5"/>
        <v/>
      </c>
      <c r="N40" s="1" t="str">
        <f t="shared" ca="1" si="5"/>
        <v/>
      </c>
      <c r="O40" s="1" t="str">
        <f t="shared" ca="1" si="5"/>
        <v/>
      </c>
      <c r="P40" s="1" t="str">
        <f t="shared" ca="1" si="5"/>
        <v/>
      </c>
      <c r="Q40" s="1" t="str">
        <f t="shared" ca="1" si="5"/>
        <v/>
      </c>
      <c r="R40" s="1" t="str">
        <f t="shared" ca="1" si="5"/>
        <v/>
      </c>
      <c r="S40" s="1">
        <f t="shared" ca="1" si="4"/>
        <v>2</v>
      </c>
      <c r="T40" s="1" t="str">
        <f t="shared" ca="1" si="4"/>
        <v/>
      </c>
      <c r="U40" s="1" t="str">
        <f t="shared" ca="1" si="4"/>
        <v/>
      </c>
      <c r="V40" s="1" t="str">
        <f t="shared" ca="1" si="2"/>
        <v/>
      </c>
      <c r="W40" s="1" t="str">
        <f t="shared" ca="1" si="3"/>
        <v/>
      </c>
      <c r="X40" s="1">
        <f t="shared" ca="1" si="3"/>
        <v>1</v>
      </c>
    </row>
    <row r="41" spans="1:24" ht="14.25" thickBot="1" x14ac:dyDescent="0.2">
      <c r="A41" s="2">
        <v>179</v>
      </c>
      <c r="B41" s="2" t="s">
        <v>451</v>
      </c>
      <c r="C41" s="2">
        <f t="shared" ca="1" si="5"/>
        <v>0</v>
      </c>
      <c r="D41" s="2">
        <f t="shared" ca="1" si="5"/>
        <v>0</v>
      </c>
      <c r="E41" s="2">
        <f t="shared" ca="1" si="5"/>
        <v>331</v>
      </c>
      <c r="F41" s="2">
        <f t="shared" ca="1" si="5"/>
        <v>0</v>
      </c>
      <c r="G41" s="2">
        <f t="shared" ca="1" si="5"/>
        <v>0</v>
      </c>
      <c r="H41" s="2">
        <f t="shared" ca="1" si="5"/>
        <v>331</v>
      </c>
      <c r="I41" s="2">
        <f t="shared" ca="1" si="5"/>
        <v>331</v>
      </c>
      <c r="J41" s="2">
        <f t="shared" ca="1" si="5"/>
        <v>0</v>
      </c>
      <c r="K41" s="2">
        <f t="shared" ca="1" si="5"/>
        <v>100</v>
      </c>
      <c r="L41" s="1">
        <f t="shared" ca="1" si="5"/>
        <v>2</v>
      </c>
      <c r="M41" s="1">
        <f t="shared" ca="1" si="5"/>
        <v>1</v>
      </c>
      <c r="N41" s="1">
        <f t="shared" ca="1" si="5"/>
        <v>2</v>
      </c>
      <c r="O41" s="1" t="str">
        <f t="shared" ca="1" si="5"/>
        <v/>
      </c>
      <c r="P41" s="1" t="str">
        <f t="shared" ca="1" si="5"/>
        <v/>
      </c>
      <c r="Q41" s="1" t="str">
        <f t="shared" ca="1" si="5"/>
        <v/>
      </c>
      <c r="R41" s="1" t="str">
        <f t="shared" ca="1" si="5"/>
        <v/>
      </c>
      <c r="S41" s="1" t="str">
        <f t="shared" ca="1" si="4"/>
        <v/>
      </c>
      <c r="T41" s="1" t="str">
        <f t="shared" ca="1" si="4"/>
        <v/>
      </c>
      <c r="U41" s="1">
        <f t="shared" ca="1" si="4"/>
        <v>1</v>
      </c>
      <c r="V41" s="1" t="str">
        <f t="shared" ca="1" si="2"/>
        <v/>
      </c>
      <c r="W41" s="1" t="str">
        <f t="shared" ca="1" si="3"/>
        <v/>
      </c>
      <c r="X41" s="1" t="str">
        <f t="shared" ca="1" si="3"/>
        <v/>
      </c>
    </row>
    <row r="42" spans="1:24" ht="14.25" thickBot="1" x14ac:dyDescent="0.2">
      <c r="A42" s="2">
        <v>186</v>
      </c>
      <c r="B42" s="2" t="s">
        <v>450</v>
      </c>
      <c r="C42" s="2">
        <f t="shared" ca="1" si="5"/>
        <v>0</v>
      </c>
      <c r="D42" s="2">
        <f t="shared" ca="1" si="5"/>
        <v>108</v>
      </c>
      <c r="E42" s="2">
        <f t="shared" ca="1" si="5"/>
        <v>0</v>
      </c>
      <c r="F42" s="2">
        <f t="shared" ca="1" si="5"/>
        <v>0</v>
      </c>
      <c r="G42" s="2">
        <f t="shared" ca="1" si="5"/>
        <v>0</v>
      </c>
      <c r="H42" s="2">
        <f t="shared" ca="1" si="5"/>
        <v>108</v>
      </c>
      <c r="I42" s="2">
        <f t="shared" ca="1" si="5"/>
        <v>108</v>
      </c>
      <c r="J42" s="2">
        <f t="shared" ca="1" si="5"/>
        <v>0</v>
      </c>
      <c r="K42" s="2">
        <f t="shared" ca="1" si="5"/>
        <v>100</v>
      </c>
      <c r="L42" s="1">
        <f t="shared" ca="1" si="5"/>
        <v>2</v>
      </c>
      <c r="M42" s="1">
        <f t="shared" ca="1" si="5"/>
        <v>1</v>
      </c>
      <c r="N42" s="1">
        <f t="shared" ca="1" si="5"/>
        <v>3</v>
      </c>
      <c r="O42" s="1" t="str">
        <f t="shared" ca="1" si="5"/>
        <v/>
      </c>
      <c r="P42" s="1">
        <f t="shared" ca="1" si="5"/>
        <v>3</v>
      </c>
      <c r="Q42" s="1" t="str">
        <f t="shared" ca="1" si="5"/>
        <v/>
      </c>
      <c r="R42" s="1" t="str">
        <f t="shared" ca="1" si="5"/>
        <v/>
      </c>
      <c r="S42" s="1" t="str">
        <f t="shared" ca="1" si="4"/>
        <v/>
      </c>
      <c r="T42" s="1" t="str">
        <f t="shared" ca="1" si="4"/>
        <v/>
      </c>
      <c r="U42" s="1" t="str">
        <f t="shared" ca="1" si="4"/>
        <v/>
      </c>
      <c r="V42" s="1" t="str">
        <f t="shared" ca="1" si="2"/>
        <v/>
      </c>
      <c r="W42" s="1" t="str">
        <f t="shared" ca="1" si="3"/>
        <v/>
      </c>
      <c r="X42" s="1" t="str">
        <f t="shared" ca="1" si="3"/>
        <v/>
      </c>
    </row>
    <row r="43" spans="1:24" ht="14.25" thickBot="1" x14ac:dyDescent="0.2">
      <c r="A43" s="2">
        <v>20</v>
      </c>
      <c r="B43" s="2" t="s">
        <v>449</v>
      </c>
      <c r="C43" s="2">
        <f t="shared" ca="1" si="5"/>
        <v>0</v>
      </c>
      <c r="D43" s="2">
        <f t="shared" ca="1" si="5"/>
        <v>1</v>
      </c>
      <c r="E43" s="2">
        <f t="shared" ca="1" si="5"/>
        <v>1</v>
      </c>
      <c r="F43" s="2">
        <f t="shared" ca="1" si="5"/>
        <v>52</v>
      </c>
      <c r="G43" s="2">
        <f t="shared" ca="1" si="5"/>
        <v>0</v>
      </c>
      <c r="H43" s="2">
        <f t="shared" ca="1" si="5"/>
        <v>55</v>
      </c>
      <c r="I43" s="2">
        <f t="shared" ca="1" si="5"/>
        <v>55</v>
      </c>
      <c r="J43" s="2">
        <f t="shared" ca="1" si="5"/>
        <v>99.2</v>
      </c>
      <c r="K43" s="2">
        <f t="shared" ca="1" si="5"/>
        <v>0.8</v>
      </c>
      <c r="L43" s="1" t="str">
        <f t="shared" ca="1" si="5"/>
        <v/>
      </c>
      <c r="M43" s="1" t="str">
        <f t="shared" ca="1" si="5"/>
        <v/>
      </c>
      <c r="N43" s="1" t="str">
        <f t="shared" ca="1" si="5"/>
        <v/>
      </c>
      <c r="O43" s="1" t="str">
        <f t="shared" ca="1" si="5"/>
        <v/>
      </c>
      <c r="P43" s="1" t="str">
        <f t="shared" ca="1" si="5"/>
        <v/>
      </c>
      <c r="Q43" s="1" t="str">
        <f t="shared" ca="1" si="5"/>
        <v/>
      </c>
      <c r="R43" s="1" t="str">
        <f t="shared" ca="1" si="5"/>
        <v/>
      </c>
      <c r="S43" s="1">
        <f t="shared" ca="1" si="4"/>
        <v>2</v>
      </c>
      <c r="T43" s="1" t="str">
        <f t="shared" ca="1" si="4"/>
        <v/>
      </c>
      <c r="U43" s="1" t="str">
        <f t="shared" ca="1" si="4"/>
        <v/>
      </c>
      <c r="V43" s="1" t="str">
        <f t="shared" ca="1" si="2"/>
        <v/>
      </c>
      <c r="W43" s="1" t="str">
        <f t="shared" ca="1" si="3"/>
        <v/>
      </c>
      <c r="X43" s="1">
        <f t="shared" ca="1" si="3"/>
        <v>1</v>
      </c>
    </row>
    <row r="44" spans="1:24" ht="14.25" thickBot="1" x14ac:dyDescent="0.2">
      <c r="A44" s="2">
        <v>296</v>
      </c>
      <c r="B44" s="2" t="s">
        <v>448</v>
      </c>
      <c r="C44" s="2">
        <f t="shared" ca="1" si="5"/>
        <v>11</v>
      </c>
      <c r="D44" s="2">
        <f t="shared" ca="1" si="5"/>
        <v>165</v>
      </c>
      <c r="E44" s="2">
        <f t="shared" ca="1" si="5"/>
        <v>1</v>
      </c>
      <c r="F44" s="2">
        <f t="shared" ca="1" si="5"/>
        <v>2</v>
      </c>
      <c r="G44" s="2">
        <f t="shared" ca="1" si="5"/>
        <v>688</v>
      </c>
      <c r="H44" s="2">
        <f t="shared" ca="1" si="5"/>
        <v>857</v>
      </c>
      <c r="I44" s="2">
        <f t="shared" ca="1" si="5"/>
        <v>868</v>
      </c>
      <c r="J44" s="2">
        <f t="shared" ca="1" si="5"/>
        <v>0</v>
      </c>
      <c r="K44" s="2">
        <f t="shared" ca="1" si="5"/>
        <v>100</v>
      </c>
      <c r="L44" s="1" t="str">
        <f t="shared" ca="1" si="5"/>
        <v/>
      </c>
      <c r="M44" s="1" t="str">
        <f t="shared" ca="1" si="5"/>
        <v/>
      </c>
      <c r="N44" s="1" t="str">
        <f t="shared" ca="1" si="5"/>
        <v/>
      </c>
      <c r="O44" s="1" t="str">
        <f t="shared" ca="1" si="5"/>
        <v/>
      </c>
      <c r="P44" s="1" t="str">
        <f t="shared" ca="1" si="5"/>
        <v/>
      </c>
      <c r="Q44" s="1" t="str">
        <f t="shared" ca="1" si="5"/>
        <v/>
      </c>
      <c r="R44" s="1" t="str">
        <f t="shared" ca="1" si="5"/>
        <v/>
      </c>
      <c r="S44" s="1">
        <f t="shared" ca="1" si="4"/>
        <v>2</v>
      </c>
      <c r="T44" s="1" t="str">
        <f t="shared" ca="1" si="4"/>
        <v/>
      </c>
      <c r="U44" s="1" t="str">
        <f t="shared" ca="1" si="4"/>
        <v/>
      </c>
      <c r="V44" s="1" t="str">
        <f t="shared" ca="1" si="2"/>
        <v/>
      </c>
      <c r="W44" s="1" t="str">
        <f t="shared" ca="1" si="3"/>
        <v/>
      </c>
      <c r="X44" s="1" t="str">
        <f t="shared" ca="1" si="3"/>
        <v/>
      </c>
    </row>
    <row r="45" spans="1:24" ht="14.25" thickBot="1" x14ac:dyDescent="0.2">
      <c r="A45" s="2">
        <v>409</v>
      </c>
      <c r="B45" s="2" t="s">
        <v>447</v>
      </c>
      <c r="C45" s="2">
        <f t="shared" ca="1" si="5"/>
        <v>0</v>
      </c>
      <c r="D45" s="2">
        <f t="shared" ca="1" si="5"/>
        <v>0</v>
      </c>
      <c r="E45" s="2">
        <f t="shared" ca="1" si="5"/>
        <v>35</v>
      </c>
      <c r="F45" s="2">
        <f t="shared" ca="1" si="5"/>
        <v>252</v>
      </c>
      <c r="G45" s="2">
        <f t="shared" ca="1" si="5"/>
        <v>0</v>
      </c>
      <c r="H45" s="2">
        <f t="shared" ca="1" si="5"/>
        <v>287</v>
      </c>
      <c r="I45" s="2">
        <f t="shared" ca="1" si="5"/>
        <v>287</v>
      </c>
      <c r="J45" s="2">
        <f t="shared" ca="1" si="5"/>
        <v>98.7</v>
      </c>
      <c r="K45" s="2">
        <f t="shared" ca="1" si="5"/>
        <v>1.3</v>
      </c>
      <c r="L45" s="1" t="str">
        <f t="shared" ca="1" si="5"/>
        <v/>
      </c>
      <c r="M45" s="1" t="str">
        <f t="shared" ca="1" si="5"/>
        <v/>
      </c>
      <c r="N45" s="1" t="str">
        <f t="shared" ca="1" si="5"/>
        <v/>
      </c>
      <c r="O45" s="1" t="str">
        <f t="shared" ca="1" si="5"/>
        <v/>
      </c>
      <c r="P45" s="1" t="str">
        <f t="shared" ca="1" si="5"/>
        <v/>
      </c>
      <c r="Q45" s="1" t="str">
        <f t="shared" ca="1" si="5"/>
        <v/>
      </c>
      <c r="R45" s="1" t="str">
        <f t="shared" ca="1" si="5"/>
        <v/>
      </c>
      <c r="S45" s="1">
        <f t="shared" ca="1" si="4"/>
        <v>2</v>
      </c>
      <c r="T45" s="1" t="str">
        <f t="shared" ca="1" si="4"/>
        <v/>
      </c>
      <c r="U45" s="1" t="str">
        <f t="shared" ca="1" si="4"/>
        <v/>
      </c>
      <c r="V45" s="1" t="str">
        <f t="shared" ca="1" si="2"/>
        <v/>
      </c>
      <c r="W45" s="1" t="str">
        <f t="shared" ca="1" si="3"/>
        <v/>
      </c>
      <c r="X45" s="1" t="str">
        <f t="shared" ca="1" si="3"/>
        <v/>
      </c>
    </row>
    <row r="46" spans="1:24" ht="14.25" thickBot="1" x14ac:dyDescent="0.2">
      <c r="A46" s="2">
        <v>12</v>
      </c>
      <c r="B46" s="2" t="s">
        <v>446</v>
      </c>
      <c r="C46" s="2">
        <f t="shared" ca="1" si="5"/>
        <v>0</v>
      </c>
      <c r="D46" s="2">
        <f t="shared" ca="1" si="5"/>
        <v>0</v>
      </c>
      <c r="E46" s="2">
        <f t="shared" ca="1" si="5"/>
        <v>1</v>
      </c>
      <c r="F46" s="2">
        <f t="shared" ca="1" si="5"/>
        <v>29</v>
      </c>
      <c r="G46" s="2">
        <f t="shared" ca="1" si="5"/>
        <v>1094</v>
      </c>
      <c r="H46" s="2">
        <f t="shared" ca="1" si="5"/>
        <v>1125</v>
      </c>
      <c r="I46" s="2">
        <f t="shared" ca="1" si="5"/>
        <v>1125</v>
      </c>
      <c r="J46" s="2">
        <f t="shared" ca="1" si="5"/>
        <v>0</v>
      </c>
      <c r="K46" s="2">
        <f t="shared" ca="1" si="5"/>
        <v>100</v>
      </c>
      <c r="L46" s="1">
        <f t="shared" ca="1" si="5"/>
        <v>2</v>
      </c>
      <c r="M46" s="1">
        <f t="shared" ca="1" si="5"/>
        <v>1</v>
      </c>
      <c r="N46" s="1" t="str">
        <f t="shared" ca="1" si="5"/>
        <v/>
      </c>
      <c r="O46" s="1" t="str">
        <f t="shared" ca="1" si="5"/>
        <v/>
      </c>
      <c r="P46" s="1" t="str">
        <f t="shared" ca="1" si="5"/>
        <v/>
      </c>
      <c r="Q46" s="1" t="str">
        <f t="shared" ca="1" si="5"/>
        <v/>
      </c>
      <c r="R46" s="1" t="str">
        <f t="shared" ca="1" si="5"/>
        <v/>
      </c>
      <c r="S46" s="1" t="str">
        <f t="shared" ca="1" si="4"/>
        <v/>
      </c>
      <c r="T46" s="1" t="str">
        <f t="shared" ca="1" si="4"/>
        <v/>
      </c>
      <c r="U46" s="1" t="str">
        <f t="shared" ca="1" si="4"/>
        <v/>
      </c>
      <c r="V46" s="1" t="str">
        <f t="shared" ca="1" si="2"/>
        <v/>
      </c>
      <c r="W46" s="1">
        <f t="shared" ca="1" si="3"/>
        <v>1</v>
      </c>
      <c r="X46" s="1">
        <f t="shared" ca="1" si="3"/>
        <v>1</v>
      </c>
    </row>
    <row r="47" spans="1:24" ht="14.25" thickBot="1" x14ac:dyDescent="0.2">
      <c r="A47" s="2">
        <v>405</v>
      </c>
      <c r="B47" s="2" t="s">
        <v>445</v>
      </c>
      <c r="C47" s="2">
        <f t="shared" ca="1" si="5"/>
        <v>0</v>
      </c>
      <c r="D47" s="2">
        <f t="shared" ca="1" si="5"/>
        <v>0</v>
      </c>
      <c r="E47" s="2">
        <f t="shared" ca="1" si="5"/>
        <v>2</v>
      </c>
      <c r="F47" s="2">
        <f t="shared" ca="1" si="5"/>
        <v>0</v>
      </c>
      <c r="G47" s="2">
        <f t="shared" ca="1" si="5"/>
        <v>0</v>
      </c>
      <c r="H47" s="2">
        <f t="shared" ca="1" si="5"/>
        <v>3</v>
      </c>
      <c r="I47" s="2">
        <f t="shared" ca="1" si="5"/>
        <v>3</v>
      </c>
      <c r="J47" s="2">
        <f t="shared" ca="1" si="5"/>
        <v>19.600000000000001</v>
      </c>
      <c r="K47" s="2">
        <f t="shared" ca="1" si="5"/>
        <v>80.400000000000006</v>
      </c>
      <c r="L47" s="1" t="str">
        <f t="shared" ca="1" si="5"/>
        <v/>
      </c>
      <c r="M47" s="1" t="str">
        <f t="shared" ca="1" si="5"/>
        <v/>
      </c>
      <c r="N47" s="1" t="str">
        <f t="shared" ca="1" si="5"/>
        <v/>
      </c>
      <c r="O47" s="1" t="str">
        <f t="shared" ca="1" si="5"/>
        <v/>
      </c>
      <c r="P47" s="1">
        <f t="shared" ca="1" si="5"/>
        <v>1</v>
      </c>
      <c r="Q47" s="1" t="str">
        <f t="shared" ca="1" si="5"/>
        <v/>
      </c>
      <c r="R47" s="1" t="str">
        <f t="shared" ca="1" si="5"/>
        <v/>
      </c>
      <c r="S47" s="1" t="str">
        <f t="shared" ca="1" si="4"/>
        <v/>
      </c>
      <c r="T47" s="1" t="str">
        <f t="shared" ca="1" si="4"/>
        <v/>
      </c>
      <c r="U47" s="1" t="str">
        <f t="shared" ca="1" si="4"/>
        <v/>
      </c>
      <c r="V47" s="1" t="str">
        <f t="shared" ca="1" si="2"/>
        <v/>
      </c>
      <c r="W47" s="1" t="str">
        <f t="shared" ca="1" si="3"/>
        <v/>
      </c>
      <c r="X47" s="1" t="str">
        <f t="shared" ca="1" si="3"/>
        <v/>
      </c>
    </row>
    <row r="48" spans="1:24" ht="14.25" thickBot="1" x14ac:dyDescent="0.2">
      <c r="A48" s="2">
        <v>374</v>
      </c>
      <c r="B48" s="2" t="s">
        <v>444</v>
      </c>
      <c r="C48" s="2">
        <f t="shared" ca="1" si="5"/>
        <v>0</v>
      </c>
      <c r="D48" s="2">
        <f t="shared" ca="1" si="5"/>
        <v>46</v>
      </c>
      <c r="E48" s="2">
        <f t="shared" ca="1" si="5"/>
        <v>0</v>
      </c>
      <c r="F48" s="2">
        <f t="shared" ca="1" si="5"/>
        <v>0</v>
      </c>
      <c r="G48" s="2">
        <f t="shared" ca="1" si="5"/>
        <v>0</v>
      </c>
      <c r="H48" s="2">
        <f t="shared" ca="1" si="5"/>
        <v>46</v>
      </c>
      <c r="I48" s="2">
        <f t="shared" ca="1" si="5"/>
        <v>46</v>
      </c>
      <c r="J48" s="2">
        <f t="shared" ca="1" si="5"/>
        <v>17.399999999999999</v>
      </c>
      <c r="K48" s="2">
        <f t="shared" ca="1" si="5"/>
        <v>82.6</v>
      </c>
      <c r="L48" s="1" t="str">
        <f t="shared" ca="1" si="5"/>
        <v/>
      </c>
      <c r="M48" s="1" t="str">
        <f t="shared" ca="1" si="5"/>
        <v/>
      </c>
      <c r="N48" s="1" t="str">
        <f t="shared" ca="1" si="5"/>
        <v/>
      </c>
      <c r="O48" s="1" t="str">
        <f t="shared" ca="1" si="5"/>
        <v/>
      </c>
      <c r="P48" s="1">
        <f t="shared" ca="1" si="5"/>
        <v>3</v>
      </c>
      <c r="Q48" s="1" t="str">
        <f t="shared" ca="1" si="5"/>
        <v/>
      </c>
      <c r="R48" s="1" t="str">
        <f t="shared" ca="1" si="5"/>
        <v/>
      </c>
      <c r="S48" s="1" t="str">
        <f t="shared" ca="1" si="4"/>
        <v/>
      </c>
      <c r="T48" s="1" t="str">
        <f t="shared" ca="1" si="4"/>
        <v/>
      </c>
      <c r="U48" s="1" t="str">
        <f t="shared" ca="1" si="4"/>
        <v/>
      </c>
      <c r="V48" s="1" t="str">
        <f t="shared" ca="1" si="2"/>
        <v/>
      </c>
      <c r="W48" s="1" t="str">
        <f t="shared" ca="1" si="3"/>
        <v/>
      </c>
      <c r="X48" s="1" t="str">
        <f t="shared" ca="1" si="3"/>
        <v/>
      </c>
    </row>
    <row r="49" spans="1:24" ht="14.25" thickBot="1" x14ac:dyDescent="0.2">
      <c r="A49" s="2">
        <v>128</v>
      </c>
      <c r="B49" s="2" t="s">
        <v>443</v>
      </c>
      <c r="C49" s="2">
        <f t="shared" ca="1" si="5"/>
        <v>0</v>
      </c>
      <c r="D49" s="2">
        <f t="shared" ca="1" si="5"/>
        <v>0</v>
      </c>
      <c r="E49" s="2">
        <f t="shared" ca="1" si="5"/>
        <v>0</v>
      </c>
      <c r="F49" s="2">
        <f t="shared" ca="1" si="5"/>
        <v>0</v>
      </c>
      <c r="G49" s="2">
        <f t="shared" ca="1" si="5"/>
        <v>0</v>
      </c>
      <c r="H49" s="2">
        <f t="shared" ca="1" si="5"/>
        <v>0</v>
      </c>
      <c r="I49" s="2">
        <f t="shared" ca="1" si="5"/>
        <v>0</v>
      </c>
      <c r="J49" s="2">
        <f t="shared" ca="1" si="5"/>
        <v>0</v>
      </c>
      <c r="K49" s="2">
        <f t="shared" ca="1" si="5"/>
        <v>0</v>
      </c>
      <c r="L49" s="1" t="str">
        <f t="shared" ca="1" si="5"/>
        <v/>
      </c>
      <c r="M49" s="1">
        <f t="shared" ca="1" si="5"/>
        <v>1</v>
      </c>
      <c r="N49" s="1" t="str">
        <f t="shared" ca="1" si="5"/>
        <v/>
      </c>
      <c r="O49" s="1" t="str">
        <f t="shared" ca="1" si="5"/>
        <v/>
      </c>
      <c r="P49" s="1" t="str">
        <f t="shared" ca="1" si="5"/>
        <v/>
      </c>
      <c r="Q49" s="1" t="str">
        <f t="shared" ca="1" si="5"/>
        <v/>
      </c>
      <c r="R49" s="1" t="str">
        <f t="shared" ref="R49:X64" ca="1" si="6">IF(VLOOKUP($B49,INDIRECT("[kari2903.xlsx]"&amp;$A$2&amp;"!$C$2:$AF$488"),R$2,0)="","",VLOOKUP($B49,INDIRECT("[kari2903.xlsx]"&amp;$A$2&amp;"!$C$2:$AF$488"),R$2,0))</f>
        <v/>
      </c>
      <c r="S49" s="1" t="str">
        <f t="shared" ca="1" si="6"/>
        <v/>
      </c>
      <c r="T49" s="1" t="str">
        <f t="shared" ca="1" si="6"/>
        <v/>
      </c>
      <c r="U49" s="1" t="str">
        <f t="shared" ca="1" si="6"/>
        <v/>
      </c>
      <c r="V49" s="1" t="str">
        <f t="shared" ca="1" si="6"/>
        <v/>
      </c>
      <c r="W49" s="1" t="str">
        <f t="shared" ca="1" si="6"/>
        <v/>
      </c>
      <c r="X49" s="1" t="str">
        <f t="shared" ca="1" si="6"/>
        <v/>
      </c>
    </row>
    <row r="50" spans="1:24" ht="14.25" thickBot="1" x14ac:dyDescent="0.2">
      <c r="A50" s="2">
        <v>275</v>
      </c>
      <c r="B50" s="2" t="s">
        <v>442</v>
      </c>
      <c r="C50" s="2">
        <f t="shared" ref="C50:R65" ca="1" si="7">IF(VLOOKUP($B50,INDIRECT("[kari2903.xlsx]"&amp;$A$2&amp;"!$C$2:$AF$488"),C$2,0)="","",VLOOKUP($B50,INDIRECT("[kari2903.xlsx]"&amp;$A$2&amp;"!$C$2:$AF$488"),C$2,0))</f>
        <v>0</v>
      </c>
      <c r="D50" s="2">
        <f t="shared" ca="1" si="7"/>
        <v>0</v>
      </c>
      <c r="E50" s="2">
        <f t="shared" ca="1" si="7"/>
        <v>2</v>
      </c>
      <c r="F50" s="2">
        <f t="shared" ca="1" si="7"/>
        <v>180</v>
      </c>
      <c r="G50" s="2">
        <f t="shared" ca="1" si="7"/>
        <v>0</v>
      </c>
      <c r="H50" s="2">
        <f t="shared" ca="1" si="7"/>
        <v>182</v>
      </c>
      <c r="I50" s="2">
        <f t="shared" ca="1" si="7"/>
        <v>182</v>
      </c>
      <c r="J50" s="2">
        <f t="shared" ca="1" si="7"/>
        <v>100</v>
      </c>
      <c r="K50" s="2">
        <f t="shared" ca="1" si="7"/>
        <v>0</v>
      </c>
      <c r="L50" s="1" t="str">
        <f t="shared" ca="1" si="7"/>
        <v/>
      </c>
      <c r="M50" s="1" t="str">
        <f t="shared" ca="1" si="7"/>
        <v/>
      </c>
      <c r="N50" s="1" t="str">
        <f t="shared" ca="1" si="7"/>
        <v/>
      </c>
      <c r="O50" s="1" t="str">
        <f t="shared" ca="1" si="7"/>
        <v/>
      </c>
      <c r="P50" s="1" t="str">
        <f t="shared" ca="1" si="7"/>
        <v/>
      </c>
      <c r="Q50" s="1" t="str">
        <f t="shared" ca="1" si="7"/>
        <v/>
      </c>
      <c r="R50" s="1" t="str">
        <f t="shared" ca="1" si="7"/>
        <v/>
      </c>
      <c r="S50" s="1">
        <f t="shared" ca="1" si="6"/>
        <v>2</v>
      </c>
      <c r="T50" s="1" t="str">
        <f t="shared" ca="1" si="6"/>
        <v/>
      </c>
      <c r="U50" s="1" t="str">
        <f t="shared" ca="1" si="6"/>
        <v/>
      </c>
      <c r="V50" s="1" t="str">
        <f t="shared" ca="1" si="6"/>
        <v/>
      </c>
      <c r="W50" s="1" t="str">
        <f t="shared" ca="1" si="6"/>
        <v/>
      </c>
      <c r="X50" s="1" t="str">
        <f t="shared" ca="1" si="6"/>
        <v/>
      </c>
    </row>
    <row r="51" spans="1:24" ht="14.25" thickBot="1" x14ac:dyDescent="0.2">
      <c r="A51" s="2">
        <v>13</v>
      </c>
      <c r="B51" s="2" t="s">
        <v>441</v>
      </c>
      <c r="C51" s="2">
        <f t="shared" ca="1" si="7"/>
        <v>0</v>
      </c>
      <c r="D51" s="2">
        <f t="shared" ca="1" si="7"/>
        <v>0</v>
      </c>
      <c r="E51" s="2">
        <f t="shared" ca="1" si="7"/>
        <v>0</v>
      </c>
      <c r="F51" s="2">
        <f t="shared" ca="1" si="7"/>
        <v>0</v>
      </c>
      <c r="G51" s="2">
        <f t="shared" ca="1" si="7"/>
        <v>0</v>
      </c>
      <c r="H51" s="2">
        <f t="shared" ca="1" si="7"/>
        <v>1</v>
      </c>
      <c r="I51" s="2">
        <f t="shared" ca="1" si="7"/>
        <v>1</v>
      </c>
      <c r="J51" s="2">
        <f t="shared" ca="1" si="7"/>
        <v>9.6</v>
      </c>
      <c r="K51" s="2">
        <f t="shared" ca="1" si="7"/>
        <v>90.4</v>
      </c>
      <c r="L51" s="1" t="str">
        <f t="shared" ca="1" si="7"/>
        <v/>
      </c>
      <c r="M51" s="1">
        <f t="shared" ca="1" si="7"/>
        <v>1</v>
      </c>
      <c r="N51" s="1" t="str">
        <f t="shared" ca="1" si="7"/>
        <v/>
      </c>
      <c r="O51" s="1" t="str">
        <f t="shared" ca="1" si="7"/>
        <v/>
      </c>
      <c r="P51" s="1" t="str">
        <f t="shared" ca="1" si="7"/>
        <v/>
      </c>
      <c r="Q51" s="1" t="str">
        <f t="shared" ca="1" si="7"/>
        <v/>
      </c>
      <c r="R51" s="1" t="str">
        <f t="shared" ca="1" si="7"/>
        <v/>
      </c>
      <c r="S51" s="1" t="str">
        <f t="shared" ca="1" si="6"/>
        <v/>
      </c>
      <c r="T51" s="1" t="str">
        <f t="shared" ca="1" si="6"/>
        <v/>
      </c>
      <c r="U51" s="1" t="str">
        <f t="shared" ca="1" si="6"/>
        <v/>
      </c>
      <c r="V51" s="1" t="str">
        <f t="shared" ca="1" si="6"/>
        <v/>
      </c>
      <c r="W51" s="1" t="str">
        <f t="shared" ca="1" si="6"/>
        <v/>
      </c>
      <c r="X51" s="1" t="str">
        <f t="shared" ca="1" si="6"/>
        <v/>
      </c>
    </row>
    <row r="52" spans="1:24" ht="14.25" thickBot="1" x14ac:dyDescent="0.2">
      <c r="A52" s="2">
        <v>240</v>
      </c>
      <c r="B52" s="2" t="s">
        <v>440</v>
      </c>
      <c r="C52" s="2">
        <f t="shared" ca="1" si="7"/>
        <v>0</v>
      </c>
      <c r="D52" s="2">
        <f t="shared" ca="1" si="7"/>
        <v>19</v>
      </c>
      <c r="E52" s="2">
        <f t="shared" ca="1" si="7"/>
        <v>5</v>
      </c>
      <c r="F52" s="2">
        <f t="shared" ca="1" si="7"/>
        <v>0</v>
      </c>
      <c r="G52" s="2">
        <f t="shared" ca="1" si="7"/>
        <v>270</v>
      </c>
      <c r="H52" s="2">
        <f t="shared" ca="1" si="7"/>
        <v>295</v>
      </c>
      <c r="I52" s="2">
        <f t="shared" ca="1" si="7"/>
        <v>295</v>
      </c>
      <c r="J52" s="2">
        <f t="shared" ca="1" si="7"/>
        <v>0</v>
      </c>
      <c r="K52" s="2">
        <f t="shared" ca="1" si="7"/>
        <v>100</v>
      </c>
      <c r="L52" s="1">
        <f t="shared" ca="1" si="7"/>
        <v>2</v>
      </c>
      <c r="M52" s="1">
        <f t="shared" ca="1" si="7"/>
        <v>1</v>
      </c>
      <c r="N52" s="1">
        <f t="shared" ca="1" si="7"/>
        <v>3</v>
      </c>
      <c r="O52" s="1" t="str">
        <f t="shared" ca="1" si="7"/>
        <v/>
      </c>
      <c r="P52" s="1" t="str">
        <f t="shared" ca="1" si="7"/>
        <v/>
      </c>
      <c r="Q52" s="1" t="str">
        <f t="shared" ca="1" si="7"/>
        <v/>
      </c>
      <c r="R52" s="1" t="str">
        <f t="shared" ca="1" si="7"/>
        <v/>
      </c>
      <c r="S52" s="1" t="str">
        <f t="shared" ca="1" si="6"/>
        <v/>
      </c>
      <c r="T52" s="1" t="str">
        <f t="shared" ca="1" si="6"/>
        <v/>
      </c>
      <c r="U52" s="1" t="str">
        <f t="shared" ca="1" si="6"/>
        <v/>
      </c>
      <c r="V52" s="1" t="str">
        <f t="shared" ca="1" si="6"/>
        <v/>
      </c>
      <c r="W52" s="1">
        <f t="shared" ca="1" si="6"/>
        <v>1</v>
      </c>
      <c r="X52" s="1">
        <f t="shared" ca="1" si="6"/>
        <v>1</v>
      </c>
    </row>
    <row r="53" spans="1:24" ht="14.25" thickBot="1" x14ac:dyDescent="0.2">
      <c r="A53" s="2">
        <v>384</v>
      </c>
      <c r="B53" s="2" t="s">
        <v>439</v>
      </c>
      <c r="C53" s="2">
        <f t="shared" ca="1" si="7"/>
        <v>0</v>
      </c>
      <c r="D53" s="2">
        <f t="shared" ca="1" si="7"/>
        <v>21</v>
      </c>
      <c r="E53" s="2">
        <f t="shared" ca="1" si="7"/>
        <v>0</v>
      </c>
      <c r="F53" s="2">
        <f t="shared" ca="1" si="7"/>
        <v>0</v>
      </c>
      <c r="G53" s="2">
        <f t="shared" ca="1" si="7"/>
        <v>0</v>
      </c>
      <c r="H53" s="2">
        <f t="shared" ca="1" si="7"/>
        <v>21</v>
      </c>
      <c r="I53" s="2">
        <f t="shared" ca="1" si="7"/>
        <v>21</v>
      </c>
      <c r="J53" s="2">
        <f t="shared" ca="1" si="7"/>
        <v>0</v>
      </c>
      <c r="K53" s="2">
        <f t="shared" ca="1" si="7"/>
        <v>100</v>
      </c>
      <c r="L53" s="1" t="str">
        <f t="shared" ca="1" si="7"/>
        <v/>
      </c>
      <c r="M53" s="1" t="str">
        <f t="shared" ca="1" si="7"/>
        <v/>
      </c>
      <c r="N53" s="1" t="str">
        <f t="shared" ca="1" si="7"/>
        <v/>
      </c>
      <c r="O53" s="1" t="str">
        <f t="shared" ca="1" si="7"/>
        <v/>
      </c>
      <c r="P53" s="1" t="str">
        <f t="shared" ca="1" si="7"/>
        <v/>
      </c>
      <c r="Q53" s="1">
        <f t="shared" ca="1" si="7"/>
        <v>2</v>
      </c>
      <c r="R53" s="1" t="str">
        <f t="shared" ca="1" si="7"/>
        <v/>
      </c>
      <c r="S53" s="1" t="str">
        <f t="shared" ca="1" si="6"/>
        <v/>
      </c>
      <c r="T53" s="1" t="str">
        <f t="shared" ca="1" si="6"/>
        <v/>
      </c>
      <c r="U53" s="1" t="str">
        <f t="shared" ca="1" si="6"/>
        <v/>
      </c>
      <c r="V53" s="1" t="str">
        <f t="shared" ca="1" si="6"/>
        <v/>
      </c>
      <c r="W53" s="1" t="str">
        <f t="shared" ca="1" si="6"/>
        <v/>
      </c>
      <c r="X53" s="1" t="str">
        <f t="shared" ca="1" si="6"/>
        <v/>
      </c>
    </row>
    <row r="54" spans="1:24" ht="14.25" thickBot="1" x14ac:dyDescent="0.2">
      <c r="A54" s="2">
        <v>262</v>
      </c>
      <c r="B54" s="2" t="s">
        <v>438</v>
      </c>
      <c r="C54" s="2">
        <f t="shared" ca="1" si="7"/>
        <v>0</v>
      </c>
      <c r="D54" s="2">
        <f t="shared" ca="1" si="7"/>
        <v>12</v>
      </c>
      <c r="E54" s="2">
        <f t="shared" ca="1" si="7"/>
        <v>0</v>
      </c>
      <c r="F54" s="2">
        <f t="shared" ca="1" si="7"/>
        <v>0</v>
      </c>
      <c r="G54" s="2">
        <f t="shared" ca="1" si="7"/>
        <v>0</v>
      </c>
      <c r="H54" s="2">
        <f t="shared" ca="1" si="7"/>
        <v>12</v>
      </c>
      <c r="I54" s="2">
        <f t="shared" ca="1" si="7"/>
        <v>12</v>
      </c>
      <c r="J54" s="2">
        <f t="shared" ca="1" si="7"/>
        <v>0</v>
      </c>
      <c r="K54" s="2">
        <f t="shared" ca="1" si="7"/>
        <v>100</v>
      </c>
      <c r="L54" s="1">
        <f t="shared" ca="1" si="7"/>
        <v>2</v>
      </c>
      <c r="M54" s="1" t="str">
        <f t="shared" ca="1" si="7"/>
        <v/>
      </c>
      <c r="N54" s="1">
        <f t="shared" ca="1" si="7"/>
        <v>2</v>
      </c>
      <c r="O54" s="1" t="str">
        <f t="shared" ca="1" si="7"/>
        <v/>
      </c>
      <c r="P54" s="1" t="str">
        <f t="shared" ca="1" si="7"/>
        <v/>
      </c>
      <c r="Q54" s="1" t="str">
        <f t="shared" ca="1" si="7"/>
        <v/>
      </c>
      <c r="R54" s="1" t="str">
        <f t="shared" ca="1" si="7"/>
        <v/>
      </c>
      <c r="S54" s="1">
        <f t="shared" ca="1" si="6"/>
        <v>1</v>
      </c>
      <c r="T54" s="1" t="str">
        <f t="shared" ca="1" si="6"/>
        <v/>
      </c>
      <c r="U54" s="1" t="str">
        <f t="shared" ca="1" si="6"/>
        <v/>
      </c>
      <c r="V54" s="1" t="str">
        <f t="shared" ca="1" si="6"/>
        <v/>
      </c>
      <c r="W54" s="1" t="str">
        <f t="shared" ca="1" si="6"/>
        <v/>
      </c>
      <c r="X54" s="1" t="str">
        <f t="shared" ca="1" si="6"/>
        <v/>
      </c>
    </row>
    <row r="55" spans="1:24" ht="14.25" thickBot="1" x14ac:dyDescent="0.2">
      <c r="A55" s="2">
        <v>281</v>
      </c>
      <c r="B55" s="2" t="s">
        <v>437</v>
      </c>
      <c r="C55" s="2">
        <f t="shared" ca="1" si="7"/>
        <v>0</v>
      </c>
      <c r="D55" s="2">
        <f t="shared" ca="1" si="7"/>
        <v>25</v>
      </c>
      <c r="E55" s="2">
        <f t="shared" ca="1" si="7"/>
        <v>0</v>
      </c>
      <c r="F55" s="2">
        <f t="shared" ca="1" si="7"/>
        <v>0</v>
      </c>
      <c r="G55" s="2">
        <f t="shared" ca="1" si="7"/>
        <v>0</v>
      </c>
      <c r="H55" s="2">
        <f t="shared" ca="1" si="7"/>
        <v>25</v>
      </c>
      <c r="I55" s="2">
        <f t="shared" ca="1" si="7"/>
        <v>25</v>
      </c>
      <c r="J55" s="2">
        <f t="shared" ca="1" si="7"/>
        <v>0</v>
      </c>
      <c r="K55" s="2">
        <f t="shared" ca="1" si="7"/>
        <v>100</v>
      </c>
      <c r="L55" s="1">
        <f t="shared" ca="1" si="7"/>
        <v>2</v>
      </c>
      <c r="M55" s="1">
        <f t="shared" ca="1" si="7"/>
        <v>1</v>
      </c>
      <c r="N55" s="1">
        <f t="shared" ca="1" si="7"/>
        <v>2</v>
      </c>
      <c r="O55" s="1" t="str">
        <f t="shared" ca="1" si="7"/>
        <v/>
      </c>
      <c r="P55" s="1" t="str">
        <f t="shared" ca="1" si="7"/>
        <v/>
      </c>
      <c r="Q55" s="1" t="str">
        <f t="shared" ca="1" si="7"/>
        <v/>
      </c>
      <c r="R55" s="1" t="str">
        <f t="shared" ca="1" si="7"/>
        <v/>
      </c>
      <c r="S55" s="1">
        <f t="shared" ca="1" si="6"/>
        <v>2</v>
      </c>
      <c r="T55" s="1" t="str">
        <f t="shared" ca="1" si="6"/>
        <v/>
      </c>
      <c r="U55" s="1" t="str">
        <f t="shared" ca="1" si="6"/>
        <v/>
      </c>
      <c r="V55" s="1" t="str">
        <f t="shared" ca="1" si="6"/>
        <v/>
      </c>
      <c r="W55" s="1" t="str">
        <f t="shared" ca="1" si="6"/>
        <v/>
      </c>
      <c r="X55" s="1" t="str">
        <f t="shared" ca="1" si="6"/>
        <v/>
      </c>
    </row>
    <row r="56" spans="1:24" ht="14.25" thickBot="1" x14ac:dyDescent="0.2">
      <c r="A56" s="2">
        <v>351</v>
      </c>
      <c r="B56" s="2" t="s">
        <v>436</v>
      </c>
      <c r="C56" s="2">
        <f t="shared" ca="1" si="7"/>
        <v>0</v>
      </c>
      <c r="D56" s="2">
        <f t="shared" ca="1" si="7"/>
        <v>0</v>
      </c>
      <c r="E56" s="2">
        <f t="shared" ca="1" si="7"/>
        <v>0</v>
      </c>
      <c r="F56" s="2">
        <f t="shared" ca="1" si="7"/>
        <v>6</v>
      </c>
      <c r="G56" s="2">
        <f t="shared" ca="1" si="7"/>
        <v>377</v>
      </c>
      <c r="H56" s="2">
        <f t="shared" ca="1" si="7"/>
        <v>384</v>
      </c>
      <c r="I56" s="2">
        <f t="shared" ca="1" si="7"/>
        <v>384</v>
      </c>
      <c r="J56" s="2">
        <f t="shared" ca="1" si="7"/>
        <v>0</v>
      </c>
      <c r="K56" s="2">
        <f t="shared" ca="1" si="7"/>
        <v>100</v>
      </c>
      <c r="L56" s="1">
        <f t="shared" ca="1" si="7"/>
        <v>2</v>
      </c>
      <c r="M56" s="1">
        <f t="shared" ca="1" si="7"/>
        <v>1</v>
      </c>
      <c r="N56" s="1" t="str">
        <f t="shared" ca="1" si="7"/>
        <v/>
      </c>
      <c r="O56" s="1" t="str">
        <f t="shared" ca="1" si="7"/>
        <v/>
      </c>
      <c r="P56" s="1">
        <f t="shared" ca="1" si="7"/>
        <v>3</v>
      </c>
      <c r="Q56" s="1" t="str">
        <f t="shared" ca="1" si="7"/>
        <v/>
      </c>
      <c r="R56" s="1" t="str">
        <f t="shared" ca="1" si="7"/>
        <v/>
      </c>
      <c r="S56" s="1" t="str">
        <f t="shared" ca="1" si="6"/>
        <v/>
      </c>
      <c r="T56" s="1" t="str">
        <f t="shared" ca="1" si="6"/>
        <v/>
      </c>
      <c r="U56" s="1" t="str">
        <f t="shared" ca="1" si="6"/>
        <v/>
      </c>
      <c r="V56" s="1" t="str">
        <f t="shared" ca="1" si="6"/>
        <v/>
      </c>
      <c r="W56" s="1">
        <f t="shared" ca="1" si="6"/>
        <v>1</v>
      </c>
      <c r="X56" s="1">
        <f t="shared" ca="1" si="6"/>
        <v>1</v>
      </c>
    </row>
    <row r="57" spans="1:24" ht="14.25" thickBot="1" x14ac:dyDescent="0.2">
      <c r="A57" s="2">
        <v>232</v>
      </c>
      <c r="B57" s="2" t="s">
        <v>435</v>
      </c>
      <c r="C57" s="2">
        <f t="shared" ca="1" si="7"/>
        <v>0</v>
      </c>
      <c r="D57" s="2">
        <f t="shared" ca="1" si="7"/>
        <v>126</v>
      </c>
      <c r="E57" s="2">
        <f t="shared" ca="1" si="7"/>
        <v>0</v>
      </c>
      <c r="F57" s="2">
        <f t="shared" ca="1" si="7"/>
        <v>0</v>
      </c>
      <c r="G57" s="2">
        <f t="shared" ca="1" si="7"/>
        <v>0</v>
      </c>
      <c r="H57" s="2">
        <f t="shared" ca="1" si="7"/>
        <v>126</v>
      </c>
      <c r="I57" s="2">
        <f t="shared" ca="1" si="7"/>
        <v>126</v>
      </c>
      <c r="J57" s="2">
        <f t="shared" ca="1" si="7"/>
        <v>5.7</v>
      </c>
      <c r="K57" s="2">
        <f t="shared" ca="1" si="7"/>
        <v>94.3</v>
      </c>
      <c r="L57" s="1" t="str">
        <f t="shared" ca="1" si="7"/>
        <v/>
      </c>
      <c r="M57" s="1" t="str">
        <f t="shared" ca="1" si="7"/>
        <v/>
      </c>
      <c r="N57" s="1" t="str">
        <f t="shared" ca="1" si="7"/>
        <v/>
      </c>
      <c r="O57" s="1" t="str">
        <f t="shared" ca="1" si="7"/>
        <v/>
      </c>
      <c r="P57" s="1" t="str">
        <f t="shared" ca="1" si="7"/>
        <v/>
      </c>
      <c r="Q57" s="1">
        <f t="shared" ca="1" si="7"/>
        <v>2</v>
      </c>
      <c r="R57" s="1" t="str">
        <f t="shared" ca="1" si="7"/>
        <v/>
      </c>
      <c r="S57" s="1" t="str">
        <f t="shared" ca="1" si="6"/>
        <v/>
      </c>
      <c r="T57" s="1" t="str">
        <f t="shared" ca="1" si="6"/>
        <v/>
      </c>
      <c r="U57" s="1" t="str">
        <f t="shared" ca="1" si="6"/>
        <v/>
      </c>
      <c r="V57" s="1" t="str">
        <f t="shared" ca="1" si="6"/>
        <v/>
      </c>
      <c r="W57" s="1" t="str">
        <f t="shared" ca="1" si="6"/>
        <v/>
      </c>
      <c r="X57" s="1">
        <f t="shared" ca="1" si="6"/>
        <v>1</v>
      </c>
    </row>
    <row r="58" spans="1:24" ht="14.25" thickBot="1" x14ac:dyDescent="0.2">
      <c r="A58" s="2">
        <v>185</v>
      </c>
      <c r="B58" s="2" t="s">
        <v>434</v>
      </c>
      <c r="C58" s="2">
        <f t="shared" ca="1" si="7"/>
        <v>0</v>
      </c>
      <c r="D58" s="2">
        <f t="shared" ca="1" si="7"/>
        <v>80</v>
      </c>
      <c r="E58" s="2">
        <f t="shared" ca="1" si="7"/>
        <v>0</v>
      </c>
      <c r="F58" s="2">
        <f t="shared" ca="1" si="7"/>
        <v>0</v>
      </c>
      <c r="G58" s="2">
        <f t="shared" ca="1" si="7"/>
        <v>0</v>
      </c>
      <c r="H58" s="2">
        <f t="shared" ca="1" si="7"/>
        <v>80</v>
      </c>
      <c r="I58" s="2">
        <f t="shared" ca="1" si="7"/>
        <v>80</v>
      </c>
      <c r="J58" s="2">
        <f t="shared" ca="1" si="7"/>
        <v>0</v>
      </c>
      <c r="K58" s="2">
        <f t="shared" ca="1" si="7"/>
        <v>100</v>
      </c>
      <c r="L58" s="1" t="str">
        <f t="shared" ca="1" si="7"/>
        <v/>
      </c>
      <c r="M58" s="1" t="str">
        <f t="shared" ca="1" si="7"/>
        <v/>
      </c>
      <c r="N58" s="1" t="str">
        <f t="shared" ca="1" si="7"/>
        <v/>
      </c>
      <c r="O58" s="1" t="str">
        <f t="shared" ca="1" si="7"/>
        <v/>
      </c>
      <c r="P58" s="1" t="str">
        <f t="shared" ca="1" si="7"/>
        <v/>
      </c>
      <c r="Q58" s="1" t="str">
        <f t="shared" ca="1" si="7"/>
        <v/>
      </c>
      <c r="R58" s="1" t="str">
        <f t="shared" ca="1" si="7"/>
        <v/>
      </c>
      <c r="S58" s="1" t="str">
        <f t="shared" ca="1" si="6"/>
        <v/>
      </c>
      <c r="T58" s="1">
        <f t="shared" ca="1" si="6"/>
        <v>1</v>
      </c>
      <c r="U58" s="1" t="str">
        <f t="shared" ca="1" si="6"/>
        <v/>
      </c>
      <c r="V58" s="1" t="str">
        <f t="shared" ca="1" si="6"/>
        <v/>
      </c>
      <c r="W58" s="1" t="str">
        <f t="shared" ca="1" si="6"/>
        <v/>
      </c>
      <c r="X58" s="1" t="str">
        <f t="shared" ca="1" si="6"/>
        <v/>
      </c>
    </row>
    <row r="59" spans="1:24" ht="14.25" thickBot="1" x14ac:dyDescent="0.2">
      <c r="A59" s="2">
        <v>1</v>
      </c>
      <c r="B59" s="2" t="s">
        <v>433</v>
      </c>
      <c r="C59" s="2">
        <f t="shared" ca="1" si="7"/>
        <v>0</v>
      </c>
      <c r="D59" s="2">
        <f t="shared" ca="1" si="7"/>
        <v>0</v>
      </c>
      <c r="E59" s="2">
        <f t="shared" ca="1" si="7"/>
        <v>0</v>
      </c>
      <c r="F59" s="2">
        <f t="shared" ca="1" si="7"/>
        <v>0</v>
      </c>
      <c r="G59" s="2">
        <f t="shared" ca="1" si="7"/>
        <v>0</v>
      </c>
      <c r="H59" s="2">
        <f t="shared" ca="1" si="7"/>
        <v>0</v>
      </c>
      <c r="I59" s="2">
        <f t="shared" ca="1" si="7"/>
        <v>0</v>
      </c>
      <c r="J59" s="2">
        <f t="shared" ca="1" si="7"/>
        <v>12.2</v>
      </c>
      <c r="K59" s="2">
        <f t="shared" ca="1" si="7"/>
        <v>87.8</v>
      </c>
      <c r="L59" s="1" t="str">
        <f t="shared" ca="1" si="7"/>
        <v/>
      </c>
      <c r="M59" s="1" t="str">
        <f t="shared" ca="1" si="7"/>
        <v/>
      </c>
      <c r="N59" s="1" t="str">
        <f t="shared" ca="1" si="7"/>
        <v/>
      </c>
      <c r="O59" s="1" t="str">
        <f t="shared" ca="1" si="7"/>
        <v/>
      </c>
      <c r="P59" s="1">
        <f t="shared" ca="1" si="7"/>
        <v>3</v>
      </c>
      <c r="Q59" s="1" t="str">
        <f t="shared" ca="1" si="7"/>
        <v/>
      </c>
      <c r="R59" s="1" t="str">
        <f t="shared" ca="1" si="7"/>
        <v/>
      </c>
      <c r="S59" s="1">
        <f t="shared" ca="1" si="6"/>
        <v>1</v>
      </c>
      <c r="T59" s="1" t="str">
        <f t="shared" ca="1" si="6"/>
        <v/>
      </c>
      <c r="U59" s="1" t="str">
        <f t="shared" ca="1" si="6"/>
        <v/>
      </c>
      <c r="V59" s="1" t="str">
        <f t="shared" ca="1" si="6"/>
        <v/>
      </c>
      <c r="W59" s="1" t="str">
        <f t="shared" ca="1" si="6"/>
        <v/>
      </c>
      <c r="X59" s="1" t="str">
        <f t="shared" ca="1" si="6"/>
        <v/>
      </c>
    </row>
    <row r="60" spans="1:24" ht="14.25" thickBot="1" x14ac:dyDescent="0.2">
      <c r="A60" s="2">
        <v>288</v>
      </c>
      <c r="B60" s="2" t="s">
        <v>432</v>
      </c>
      <c r="C60" s="2">
        <f t="shared" ca="1" si="7"/>
        <v>0</v>
      </c>
      <c r="D60" s="2">
        <f t="shared" ca="1" si="7"/>
        <v>46</v>
      </c>
      <c r="E60" s="2">
        <f t="shared" ca="1" si="7"/>
        <v>7</v>
      </c>
      <c r="F60" s="2">
        <f t="shared" ca="1" si="7"/>
        <v>38</v>
      </c>
      <c r="G60" s="2">
        <f t="shared" ca="1" si="7"/>
        <v>0</v>
      </c>
      <c r="H60" s="2">
        <f t="shared" ca="1" si="7"/>
        <v>92</v>
      </c>
      <c r="I60" s="2">
        <f t="shared" ca="1" si="7"/>
        <v>92</v>
      </c>
      <c r="J60" s="2">
        <f t="shared" ca="1" si="7"/>
        <v>0</v>
      </c>
      <c r="K60" s="2">
        <f t="shared" ca="1" si="7"/>
        <v>100</v>
      </c>
      <c r="L60" s="1" t="str">
        <f t="shared" ca="1" si="7"/>
        <v/>
      </c>
      <c r="M60" s="1" t="str">
        <f t="shared" ca="1" si="7"/>
        <v/>
      </c>
      <c r="N60" s="1" t="str">
        <f t="shared" ca="1" si="7"/>
        <v/>
      </c>
      <c r="O60" s="1" t="str">
        <f t="shared" ca="1" si="7"/>
        <v/>
      </c>
      <c r="P60" s="1" t="str">
        <f t="shared" ca="1" si="7"/>
        <v/>
      </c>
      <c r="Q60" s="1" t="str">
        <f t="shared" ca="1" si="7"/>
        <v/>
      </c>
      <c r="R60" s="1" t="str">
        <f t="shared" ca="1" si="7"/>
        <v/>
      </c>
      <c r="S60" s="1" t="str">
        <f t="shared" ca="1" si="6"/>
        <v/>
      </c>
      <c r="T60" s="1">
        <f t="shared" ca="1" si="6"/>
        <v>1</v>
      </c>
      <c r="U60" s="1" t="str">
        <f t="shared" ca="1" si="6"/>
        <v/>
      </c>
      <c r="V60" s="1" t="str">
        <f t="shared" ca="1" si="6"/>
        <v/>
      </c>
      <c r="W60" s="1" t="str">
        <f t="shared" ca="1" si="6"/>
        <v/>
      </c>
      <c r="X60" s="1">
        <f t="shared" ca="1" si="6"/>
        <v>1</v>
      </c>
    </row>
    <row r="61" spans="1:24" ht="14.25" thickBot="1" x14ac:dyDescent="0.2">
      <c r="A61" s="2">
        <v>412</v>
      </c>
      <c r="B61" s="2" t="s">
        <v>431</v>
      </c>
      <c r="C61" s="2">
        <f t="shared" ca="1" si="7"/>
        <v>0</v>
      </c>
      <c r="D61" s="2">
        <f t="shared" ca="1" si="7"/>
        <v>0</v>
      </c>
      <c r="E61" s="2">
        <f t="shared" ca="1" si="7"/>
        <v>0</v>
      </c>
      <c r="F61" s="2">
        <f t="shared" ca="1" si="7"/>
        <v>0</v>
      </c>
      <c r="G61" s="2">
        <f t="shared" ca="1" si="7"/>
        <v>0</v>
      </c>
      <c r="H61" s="2">
        <f t="shared" ca="1" si="7"/>
        <v>0</v>
      </c>
      <c r="I61" s="2">
        <f t="shared" ca="1" si="7"/>
        <v>0</v>
      </c>
      <c r="J61" s="2">
        <f t="shared" ca="1" si="7"/>
        <v>0.3</v>
      </c>
      <c r="K61" s="2">
        <f t="shared" ca="1" si="7"/>
        <v>99.7</v>
      </c>
      <c r="L61" s="1" t="str">
        <f t="shared" ca="1" si="7"/>
        <v/>
      </c>
      <c r="M61" s="1" t="str">
        <f t="shared" ca="1" si="7"/>
        <v/>
      </c>
      <c r="N61" s="1" t="str">
        <f t="shared" ca="1" si="7"/>
        <v/>
      </c>
      <c r="O61" s="1">
        <f t="shared" ca="1" si="7"/>
        <v>1</v>
      </c>
      <c r="P61" s="1">
        <f t="shared" ca="1" si="7"/>
        <v>2</v>
      </c>
      <c r="Q61" s="1" t="str">
        <f t="shared" ca="1" si="7"/>
        <v/>
      </c>
      <c r="R61" s="1" t="str">
        <f t="shared" ca="1" si="7"/>
        <v/>
      </c>
      <c r="S61" s="1" t="str">
        <f t="shared" ca="1" si="6"/>
        <v/>
      </c>
      <c r="T61" s="1" t="str">
        <f t="shared" ca="1" si="6"/>
        <v/>
      </c>
      <c r="U61" s="1" t="str">
        <f t="shared" ca="1" si="6"/>
        <v/>
      </c>
      <c r="V61" s="1" t="str">
        <f t="shared" ca="1" si="6"/>
        <v/>
      </c>
      <c r="W61" s="1" t="str">
        <f t="shared" ca="1" si="6"/>
        <v/>
      </c>
      <c r="X61" s="1" t="str">
        <f t="shared" ca="1" si="6"/>
        <v/>
      </c>
    </row>
    <row r="62" spans="1:24" ht="14.25" thickBot="1" x14ac:dyDescent="0.2">
      <c r="A62" s="2">
        <v>176</v>
      </c>
      <c r="B62" s="2" t="s">
        <v>430</v>
      </c>
      <c r="C62" s="2">
        <f t="shared" ca="1" si="7"/>
        <v>0</v>
      </c>
      <c r="D62" s="2">
        <f t="shared" ca="1" si="7"/>
        <v>20</v>
      </c>
      <c r="E62" s="2">
        <f t="shared" ca="1" si="7"/>
        <v>8</v>
      </c>
      <c r="F62" s="2">
        <f t="shared" ca="1" si="7"/>
        <v>44</v>
      </c>
      <c r="G62" s="2">
        <f t="shared" ca="1" si="7"/>
        <v>0</v>
      </c>
      <c r="H62" s="2">
        <f t="shared" ca="1" si="7"/>
        <v>73</v>
      </c>
      <c r="I62" s="2">
        <f t="shared" ca="1" si="7"/>
        <v>73</v>
      </c>
      <c r="J62" s="2">
        <f t="shared" ca="1" si="7"/>
        <v>0</v>
      </c>
      <c r="K62" s="2">
        <f t="shared" ca="1" si="7"/>
        <v>100</v>
      </c>
      <c r="L62" s="1" t="str">
        <f t="shared" ca="1" si="7"/>
        <v/>
      </c>
      <c r="M62" s="1" t="str">
        <f t="shared" ca="1" si="7"/>
        <v/>
      </c>
      <c r="N62" s="1" t="str">
        <f t="shared" ca="1" si="7"/>
        <v/>
      </c>
      <c r="O62" s="1" t="str">
        <f t="shared" ca="1" si="7"/>
        <v/>
      </c>
      <c r="P62" s="1" t="str">
        <f t="shared" ca="1" si="7"/>
        <v/>
      </c>
      <c r="Q62" s="1" t="str">
        <f t="shared" ca="1" si="7"/>
        <v/>
      </c>
      <c r="R62" s="1" t="str">
        <f t="shared" ca="1" si="7"/>
        <v/>
      </c>
      <c r="S62" s="1" t="str">
        <f t="shared" ca="1" si="6"/>
        <v/>
      </c>
      <c r="T62" s="1">
        <f t="shared" ca="1" si="6"/>
        <v>1</v>
      </c>
      <c r="U62" s="1" t="str">
        <f t="shared" ca="1" si="6"/>
        <v/>
      </c>
      <c r="V62" s="1" t="str">
        <f t="shared" ca="1" si="6"/>
        <v/>
      </c>
      <c r="W62" s="1" t="str">
        <f t="shared" ca="1" si="6"/>
        <v/>
      </c>
      <c r="X62" s="1">
        <f t="shared" ca="1" si="6"/>
        <v>1</v>
      </c>
    </row>
    <row r="63" spans="1:24" ht="14.25" thickBot="1" x14ac:dyDescent="0.2">
      <c r="A63" s="2">
        <v>36</v>
      </c>
      <c r="B63" s="2" t="s">
        <v>429</v>
      </c>
      <c r="C63" s="2">
        <f t="shared" ca="1" si="7"/>
        <v>0</v>
      </c>
      <c r="D63" s="2">
        <f t="shared" ca="1" si="7"/>
        <v>0</v>
      </c>
      <c r="E63" s="2">
        <f t="shared" ca="1" si="7"/>
        <v>0</v>
      </c>
      <c r="F63" s="2">
        <f t="shared" ca="1" si="7"/>
        <v>46</v>
      </c>
      <c r="G63" s="2">
        <f t="shared" ca="1" si="7"/>
        <v>0</v>
      </c>
      <c r="H63" s="2">
        <f t="shared" ca="1" si="7"/>
        <v>46</v>
      </c>
      <c r="I63" s="2">
        <f t="shared" ca="1" si="7"/>
        <v>46</v>
      </c>
      <c r="J63" s="2">
        <f t="shared" ca="1" si="7"/>
        <v>0</v>
      </c>
      <c r="K63" s="2">
        <f t="shared" ca="1" si="7"/>
        <v>100</v>
      </c>
      <c r="L63" s="1">
        <f t="shared" ca="1" si="7"/>
        <v>2</v>
      </c>
      <c r="M63" s="1" t="str">
        <f t="shared" ca="1" si="7"/>
        <v/>
      </c>
      <c r="N63" s="1" t="str">
        <f t="shared" ca="1" si="7"/>
        <v/>
      </c>
      <c r="O63" s="1" t="str">
        <f t="shared" ca="1" si="7"/>
        <v/>
      </c>
      <c r="P63" s="1" t="str">
        <f t="shared" ca="1" si="7"/>
        <v/>
      </c>
      <c r="Q63" s="1" t="str">
        <f t="shared" ca="1" si="7"/>
        <v/>
      </c>
      <c r="R63" s="1" t="str">
        <f t="shared" ca="1" si="7"/>
        <v/>
      </c>
      <c r="S63" s="1" t="str">
        <f t="shared" ca="1" si="6"/>
        <v/>
      </c>
      <c r="T63" s="1" t="str">
        <f t="shared" ca="1" si="6"/>
        <v/>
      </c>
      <c r="U63" s="1" t="str">
        <f t="shared" ca="1" si="6"/>
        <v/>
      </c>
      <c r="V63" s="1" t="str">
        <f t="shared" ca="1" si="6"/>
        <v/>
      </c>
      <c r="W63" s="1" t="str">
        <f t="shared" ca="1" si="6"/>
        <v/>
      </c>
      <c r="X63" s="1" t="str">
        <f t="shared" ca="1" si="6"/>
        <v/>
      </c>
    </row>
    <row r="64" spans="1:24" ht="14.25" thickBot="1" x14ac:dyDescent="0.2">
      <c r="A64" s="2">
        <v>302</v>
      </c>
      <c r="B64" s="2" t="s">
        <v>428</v>
      </c>
      <c r="C64" s="2">
        <f t="shared" ca="1" si="7"/>
        <v>0</v>
      </c>
      <c r="D64" s="2">
        <f t="shared" ca="1" si="7"/>
        <v>13</v>
      </c>
      <c r="E64" s="2">
        <f t="shared" ca="1" si="7"/>
        <v>0</v>
      </c>
      <c r="F64" s="2">
        <f t="shared" ca="1" si="7"/>
        <v>12</v>
      </c>
      <c r="G64" s="2">
        <f t="shared" ca="1" si="7"/>
        <v>5</v>
      </c>
      <c r="H64" s="2">
        <f t="shared" ca="1" si="7"/>
        <v>31</v>
      </c>
      <c r="I64" s="2">
        <f t="shared" ca="1" si="7"/>
        <v>31</v>
      </c>
      <c r="J64" s="2">
        <f t="shared" ca="1" si="7"/>
        <v>0.1</v>
      </c>
      <c r="K64" s="2">
        <f t="shared" ca="1" si="7"/>
        <v>99.9</v>
      </c>
      <c r="L64" s="1">
        <f t="shared" ca="1" si="7"/>
        <v>2</v>
      </c>
      <c r="M64" s="1" t="str">
        <f t="shared" ca="1" si="7"/>
        <v/>
      </c>
      <c r="N64" s="1" t="str">
        <f t="shared" ca="1" si="7"/>
        <v/>
      </c>
      <c r="O64" s="1">
        <f t="shared" ca="1" si="7"/>
        <v>2</v>
      </c>
      <c r="P64" s="1" t="str">
        <f t="shared" ca="1" si="7"/>
        <v/>
      </c>
      <c r="Q64" s="1" t="str">
        <f t="shared" ca="1" si="7"/>
        <v/>
      </c>
      <c r="R64" s="1" t="str">
        <f t="shared" ca="1" si="7"/>
        <v/>
      </c>
      <c r="S64" s="1">
        <f t="shared" ca="1" si="6"/>
        <v>1</v>
      </c>
      <c r="T64" s="1" t="str">
        <f t="shared" ca="1" si="6"/>
        <v/>
      </c>
      <c r="U64" s="1" t="str">
        <f t="shared" ca="1" si="6"/>
        <v/>
      </c>
      <c r="V64" s="1" t="str">
        <f t="shared" ca="1" si="6"/>
        <v/>
      </c>
      <c r="W64" s="1" t="str">
        <f t="shared" ca="1" si="6"/>
        <v/>
      </c>
      <c r="X64" s="1" t="str">
        <f t="shared" ca="1" si="6"/>
        <v/>
      </c>
    </row>
    <row r="65" spans="1:24" ht="14.25" thickBot="1" x14ac:dyDescent="0.2">
      <c r="A65" s="2">
        <v>161</v>
      </c>
      <c r="B65" s="2" t="s">
        <v>427</v>
      </c>
      <c r="C65" s="2">
        <f t="shared" ca="1" si="7"/>
        <v>0</v>
      </c>
      <c r="D65" s="2">
        <f t="shared" ca="1" si="7"/>
        <v>20</v>
      </c>
      <c r="E65" s="2">
        <f t="shared" ca="1" si="7"/>
        <v>5</v>
      </c>
      <c r="F65" s="2">
        <f t="shared" ca="1" si="7"/>
        <v>18</v>
      </c>
      <c r="G65" s="2">
        <f t="shared" ca="1" si="7"/>
        <v>75</v>
      </c>
      <c r="H65" s="2">
        <f t="shared" ca="1" si="7"/>
        <v>119</v>
      </c>
      <c r="I65" s="2">
        <f t="shared" ca="1" si="7"/>
        <v>119</v>
      </c>
      <c r="J65" s="2">
        <f t="shared" ca="1" si="7"/>
        <v>0</v>
      </c>
      <c r="K65" s="2">
        <f t="shared" ca="1" si="7"/>
        <v>100</v>
      </c>
      <c r="L65" s="1" t="str">
        <f t="shared" ca="1" si="7"/>
        <v/>
      </c>
      <c r="M65" s="1" t="str">
        <f t="shared" ca="1" si="7"/>
        <v/>
      </c>
      <c r="N65" s="1" t="str">
        <f t="shared" ca="1" si="7"/>
        <v/>
      </c>
      <c r="O65" s="1" t="str">
        <f t="shared" ca="1" si="7"/>
        <v/>
      </c>
      <c r="P65" s="1" t="str">
        <f t="shared" ca="1" si="7"/>
        <v/>
      </c>
      <c r="Q65" s="1" t="str">
        <f t="shared" ca="1" si="7"/>
        <v/>
      </c>
      <c r="R65" s="1" t="str">
        <f t="shared" ref="R65:X80" ca="1" si="8">IF(VLOOKUP($B65,INDIRECT("[kari2903.xlsx]"&amp;$A$2&amp;"!$C$2:$AF$488"),R$2,0)="","",VLOOKUP($B65,INDIRECT("[kari2903.xlsx]"&amp;$A$2&amp;"!$C$2:$AF$488"),R$2,0))</f>
        <v/>
      </c>
      <c r="S65" s="1" t="str">
        <f t="shared" ca="1" si="8"/>
        <v/>
      </c>
      <c r="T65" s="1">
        <f t="shared" ca="1" si="8"/>
        <v>1</v>
      </c>
      <c r="U65" s="1" t="str">
        <f t="shared" ca="1" si="8"/>
        <v/>
      </c>
      <c r="V65" s="1" t="str">
        <f t="shared" ca="1" si="8"/>
        <v/>
      </c>
      <c r="W65" s="1" t="str">
        <f t="shared" ca="1" si="8"/>
        <v/>
      </c>
      <c r="X65" s="1">
        <f t="shared" ca="1" si="8"/>
        <v>1</v>
      </c>
    </row>
    <row r="66" spans="1:24" ht="14.25" thickBot="1" x14ac:dyDescent="0.2">
      <c r="A66" s="2">
        <v>386</v>
      </c>
      <c r="B66" s="2" t="s">
        <v>426</v>
      </c>
      <c r="C66" s="2">
        <f t="shared" ref="C66:R81" ca="1" si="9">IF(VLOOKUP($B66,INDIRECT("[kari2903.xlsx]"&amp;$A$2&amp;"!$C$2:$AF$488"),C$2,0)="","",VLOOKUP($B66,INDIRECT("[kari2903.xlsx]"&amp;$A$2&amp;"!$C$2:$AF$488"),C$2,0))</f>
        <v>0</v>
      </c>
      <c r="D66" s="2">
        <f t="shared" ca="1" si="9"/>
        <v>34</v>
      </c>
      <c r="E66" s="2">
        <f t="shared" ca="1" si="9"/>
        <v>0</v>
      </c>
      <c r="F66" s="2">
        <f t="shared" ca="1" si="9"/>
        <v>0</v>
      </c>
      <c r="G66" s="2">
        <f t="shared" ca="1" si="9"/>
        <v>0</v>
      </c>
      <c r="H66" s="2">
        <f t="shared" ca="1" si="9"/>
        <v>34</v>
      </c>
      <c r="I66" s="2">
        <f t="shared" ca="1" si="9"/>
        <v>34</v>
      </c>
      <c r="J66" s="2">
        <f t="shared" ca="1" si="9"/>
        <v>0</v>
      </c>
      <c r="K66" s="2">
        <f t="shared" ca="1" si="9"/>
        <v>100</v>
      </c>
      <c r="L66" s="1" t="str">
        <f t="shared" ca="1" si="9"/>
        <v/>
      </c>
      <c r="M66" s="1">
        <f t="shared" ca="1" si="9"/>
        <v>1</v>
      </c>
      <c r="N66" s="1" t="str">
        <f t="shared" ca="1" si="9"/>
        <v/>
      </c>
      <c r="O66" s="1">
        <f t="shared" ca="1" si="9"/>
        <v>1</v>
      </c>
      <c r="P66" s="1">
        <f t="shared" ca="1" si="9"/>
        <v>3</v>
      </c>
      <c r="Q66" s="1" t="str">
        <f t="shared" ca="1" si="9"/>
        <v/>
      </c>
      <c r="R66" s="1" t="str">
        <f t="shared" ca="1" si="9"/>
        <v/>
      </c>
      <c r="S66" s="1" t="str">
        <f t="shared" ca="1" si="8"/>
        <v/>
      </c>
      <c r="T66" s="1">
        <f t="shared" ca="1" si="8"/>
        <v>1</v>
      </c>
      <c r="U66" s="1">
        <f t="shared" ca="1" si="8"/>
        <v>1</v>
      </c>
      <c r="V66" s="1" t="str">
        <f t="shared" ca="1" si="8"/>
        <v/>
      </c>
      <c r="W66" s="1" t="str">
        <f t="shared" ca="1" si="8"/>
        <v/>
      </c>
      <c r="X66" s="1" t="str">
        <f t="shared" ca="1" si="8"/>
        <v/>
      </c>
    </row>
    <row r="67" spans="1:24" ht="14.25" thickBot="1" x14ac:dyDescent="0.2">
      <c r="A67" s="2">
        <v>420</v>
      </c>
      <c r="B67" s="2" t="s">
        <v>425</v>
      </c>
      <c r="C67" s="2">
        <f t="shared" ca="1" si="9"/>
        <v>0</v>
      </c>
      <c r="D67" s="2">
        <f t="shared" ca="1" si="9"/>
        <v>2</v>
      </c>
      <c r="E67" s="2">
        <f t="shared" ca="1" si="9"/>
        <v>2</v>
      </c>
      <c r="F67" s="2">
        <f t="shared" ca="1" si="9"/>
        <v>0</v>
      </c>
      <c r="G67" s="2">
        <f t="shared" ca="1" si="9"/>
        <v>0</v>
      </c>
      <c r="H67" s="2">
        <f t="shared" ca="1" si="9"/>
        <v>4</v>
      </c>
      <c r="I67" s="2">
        <f t="shared" ca="1" si="9"/>
        <v>4</v>
      </c>
      <c r="J67" s="2">
        <f t="shared" ca="1" si="9"/>
        <v>1.7</v>
      </c>
      <c r="K67" s="2">
        <f t="shared" ca="1" si="9"/>
        <v>98.3</v>
      </c>
      <c r="L67" s="1" t="str">
        <f t="shared" ca="1" si="9"/>
        <v/>
      </c>
      <c r="M67" s="1" t="str">
        <f t="shared" ca="1" si="9"/>
        <v/>
      </c>
      <c r="N67" s="1" t="str">
        <f t="shared" ca="1" si="9"/>
        <v/>
      </c>
      <c r="O67" s="1" t="str">
        <f t="shared" ca="1" si="9"/>
        <v/>
      </c>
      <c r="P67" s="1" t="str">
        <f t="shared" ca="1" si="9"/>
        <v/>
      </c>
      <c r="Q67" s="1" t="str">
        <f t="shared" ca="1" si="9"/>
        <v/>
      </c>
      <c r="R67" s="1">
        <f t="shared" ca="1" si="9"/>
        <v>1</v>
      </c>
      <c r="S67" s="1" t="str">
        <f t="shared" ca="1" si="8"/>
        <v/>
      </c>
      <c r="T67" s="1" t="str">
        <f t="shared" ca="1" si="8"/>
        <v/>
      </c>
      <c r="U67" s="1" t="str">
        <f t="shared" ca="1" si="8"/>
        <v/>
      </c>
      <c r="V67" s="1" t="str">
        <f t="shared" ca="1" si="8"/>
        <v/>
      </c>
      <c r="W67" s="1" t="str">
        <f t="shared" ca="1" si="8"/>
        <v/>
      </c>
      <c r="X67" s="1" t="str">
        <f t="shared" ca="1" si="8"/>
        <v/>
      </c>
    </row>
    <row r="68" spans="1:24" ht="14.25" thickBot="1" x14ac:dyDescent="0.2">
      <c r="A68" s="2">
        <v>244</v>
      </c>
      <c r="B68" s="2" t="s">
        <v>424</v>
      </c>
      <c r="C68" s="2">
        <f t="shared" ca="1" si="9"/>
        <v>0</v>
      </c>
      <c r="D68" s="2">
        <f t="shared" ca="1" si="9"/>
        <v>0</v>
      </c>
      <c r="E68" s="2">
        <f t="shared" ca="1" si="9"/>
        <v>23</v>
      </c>
      <c r="F68" s="2">
        <f t="shared" ca="1" si="9"/>
        <v>0</v>
      </c>
      <c r="G68" s="2">
        <f t="shared" ca="1" si="9"/>
        <v>0</v>
      </c>
      <c r="H68" s="2">
        <f t="shared" ca="1" si="9"/>
        <v>23</v>
      </c>
      <c r="I68" s="2">
        <f t="shared" ca="1" si="9"/>
        <v>23</v>
      </c>
      <c r="J68" s="2">
        <f t="shared" ca="1" si="9"/>
        <v>0</v>
      </c>
      <c r="K68" s="2">
        <f t="shared" ca="1" si="9"/>
        <v>100</v>
      </c>
      <c r="L68" s="1" t="str">
        <f t="shared" ca="1" si="9"/>
        <v/>
      </c>
      <c r="M68" s="1" t="str">
        <f t="shared" ca="1" si="9"/>
        <v/>
      </c>
      <c r="N68" s="1">
        <f t="shared" ca="1" si="9"/>
        <v>3</v>
      </c>
      <c r="O68" s="1" t="str">
        <f t="shared" ca="1" si="9"/>
        <v/>
      </c>
      <c r="P68" s="1" t="str">
        <f t="shared" ca="1" si="9"/>
        <v/>
      </c>
      <c r="Q68" s="1" t="str">
        <f t="shared" ca="1" si="9"/>
        <v/>
      </c>
      <c r="R68" s="1" t="str">
        <f t="shared" ca="1" si="9"/>
        <v/>
      </c>
      <c r="S68" s="1" t="str">
        <f t="shared" ca="1" si="8"/>
        <v/>
      </c>
      <c r="T68" s="1" t="str">
        <f t="shared" ca="1" si="8"/>
        <v/>
      </c>
      <c r="U68" s="1">
        <f t="shared" ca="1" si="8"/>
        <v>1</v>
      </c>
      <c r="V68" s="1" t="str">
        <f t="shared" ca="1" si="8"/>
        <v/>
      </c>
      <c r="W68" s="1" t="str">
        <f t="shared" ca="1" si="8"/>
        <v/>
      </c>
      <c r="X68" s="1" t="str">
        <f t="shared" ca="1" si="8"/>
        <v/>
      </c>
    </row>
    <row r="69" spans="1:24" ht="14.25" thickBot="1" x14ac:dyDescent="0.2">
      <c r="A69" s="2">
        <v>10</v>
      </c>
      <c r="B69" s="2" t="s">
        <v>423</v>
      </c>
      <c r="C69" s="2">
        <f t="shared" ca="1" si="9"/>
        <v>0</v>
      </c>
      <c r="D69" s="2">
        <f t="shared" ca="1" si="9"/>
        <v>0</v>
      </c>
      <c r="E69" s="2">
        <f t="shared" ca="1" si="9"/>
        <v>0</v>
      </c>
      <c r="F69" s="2">
        <f t="shared" ca="1" si="9"/>
        <v>5</v>
      </c>
      <c r="G69" s="2">
        <f t="shared" ca="1" si="9"/>
        <v>156</v>
      </c>
      <c r="H69" s="2">
        <f t="shared" ca="1" si="9"/>
        <v>162</v>
      </c>
      <c r="I69" s="2">
        <f t="shared" ca="1" si="9"/>
        <v>162</v>
      </c>
      <c r="J69" s="2">
        <f t="shared" ca="1" si="9"/>
        <v>0</v>
      </c>
      <c r="K69" s="2">
        <f t="shared" ca="1" si="9"/>
        <v>100</v>
      </c>
      <c r="L69" s="1" t="str">
        <f t="shared" ca="1" si="9"/>
        <v/>
      </c>
      <c r="M69" s="1">
        <f t="shared" ca="1" si="9"/>
        <v>1</v>
      </c>
      <c r="N69" s="1" t="str">
        <f t="shared" ca="1" si="9"/>
        <v/>
      </c>
      <c r="O69" s="1" t="str">
        <f t="shared" ca="1" si="9"/>
        <v/>
      </c>
      <c r="P69" s="1">
        <f t="shared" ca="1" si="9"/>
        <v>2</v>
      </c>
      <c r="Q69" s="1" t="str">
        <f t="shared" ca="1" si="9"/>
        <v/>
      </c>
      <c r="R69" s="1" t="str">
        <f t="shared" ca="1" si="9"/>
        <v/>
      </c>
      <c r="S69" s="1">
        <f t="shared" ca="1" si="8"/>
        <v>1</v>
      </c>
      <c r="T69" s="1" t="str">
        <f t="shared" ca="1" si="8"/>
        <v/>
      </c>
      <c r="U69" s="1" t="str">
        <f t="shared" ca="1" si="8"/>
        <v/>
      </c>
      <c r="V69" s="1" t="str">
        <f t="shared" ca="1" si="8"/>
        <v/>
      </c>
      <c r="W69" s="1">
        <f t="shared" ca="1" si="8"/>
        <v>1</v>
      </c>
      <c r="X69" s="1">
        <f t="shared" ca="1" si="8"/>
        <v>1</v>
      </c>
    </row>
    <row r="70" spans="1:24" ht="14.25" thickBot="1" x14ac:dyDescent="0.2">
      <c r="A70" s="2">
        <v>103</v>
      </c>
      <c r="B70" s="2" t="s">
        <v>422</v>
      </c>
      <c r="C70" s="2">
        <f t="shared" ca="1" si="9"/>
        <v>0</v>
      </c>
      <c r="D70" s="2">
        <f t="shared" ca="1" si="9"/>
        <v>7</v>
      </c>
      <c r="E70" s="2">
        <f t="shared" ca="1" si="9"/>
        <v>3</v>
      </c>
      <c r="F70" s="2">
        <f t="shared" ca="1" si="9"/>
        <v>17</v>
      </c>
      <c r="G70" s="2">
        <f t="shared" ca="1" si="9"/>
        <v>0</v>
      </c>
      <c r="H70" s="2">
        <f t="shared" ca="1" si="9"/>
        <v>28</v>
      </c>
      <c r="I70" s="2">
        <f t="shared" ca="1" si="9"/>
        <v>28</v>
      </c>
      <c r="J70" s="2">
        <f t="shared" ca="1" si="9"/>
        <v>0</v>
      </c>
      <c r="K70" s="2">
        <f t="shared" ca="1" si="9"/>
        <v>100</v>
      </c>
      <c r="L70" s="1" t="str">
        <f t="shared" ca="1" si="9"/>
        <v/>
      </c>
      <c r="M70" s="1" t="str">
        <f t="shared" ca="1" si="9"/>
        <v/>
      </c>
      <c r="N70" s="1" t="str">
        <f t="shared" ca="1" si="9"/>
        <v/>
      </c>
      <c r="O70" s="1" t="str">
        <f t="shared" ca="1" si="9"/>
        <v/>
      </c>
      <c r="P70" s="1" t="str">
        <f t="shared" ca="1" si="9"/>
        <v/>
      </c>
      <c r="Q70" s="1" t="str">
        <f t="shared" ca="1" si="9"/>
        <v/>
      </c>
      <c r="R70" s="1" t="str">
        <f t="shared" ca="1" si="9"/>
        <v/>
      </c>
      <c r="S70" s="1" t="str">
        <f t="shared" ca="1" si="8"/>
        <v/>
      </c>
      <c r="T70" s="1">
        <f t="shared" ca="1" si="8"/>
        <v>1</v>
      </c>
      <c r="U70" s="1" t="str">
        <f t="shared" ca="1" si="8"/>
        <v/>
      </c>
      <c r="V70" s="1" t="str">
        <f t="shared" ca="1" si="8"/>
        <v/>
      </c>
      <c r="W70" s="1" t="str">
        <f t="shared" ca="1" si="8"/>
        <v/>
      </c>
      <c r="X70" s="1">
        <f t="shared" ca="1" si="8"/>
        <v>1</v>
      </c>
    </row>
    <row r="71" spans="1:24" ht="14.25" thickBot="1" x14ac:dyDescent="0.2">
      <c r="A71" s="2">
        <v>399</v>
      </c>
      <c r="B71" s="2" t="s">
        <v>421</v>
      </c>
      <c r="C71" s="2">
        <f t="shared" ca="1" si="9"/>
        <v>0</v>
      </c>
      <c r="D71" s="2">
        <f t="shared" ca="1" si="9"/>
        <v>0</v>
      </c>
      <c r="E71" s="2">
        <f t="shared" ca="1" si="9"/>
        <v>0</v>
      </c>
      <c r="F71" s="2">
        <f t="shared" ca="1" si="9"/>
        <v>0</v>
      </c>
      <c r="G71" s="2">
        <f t="shared" ca="1" si="9"/>
        <v>133</v>
      </c>
      <c r="H71" s="2">
        <f t="shared" ca="1" si="9"/>
        <v>133</v>
      </c>
      <c r="I71" s="2">
        <f t="shared" ca="1" si="9"/>
        <v>133</v>
      </c>
      <c r="J71" s="2">
        <f t="shared" ca="1" si="9"/>
        <v>0</v>
      </c>
      <c r="K71" s="2">
        <f t="shared" ca="1" si="9"/>
        <v>100</v>
      </c>
      <c r="L71" s="1" t="str">
        <f t="shared" ca="1" si="9"/>
        <v/>
      </c>
      <c r="M71" s="1">
        <f t="shared" ca="1" si="9"/>
        <v>1</v>
      </c>
      <c r="N71" s="1" t="str">
        <f t="shared" ca="1" si="9"/>
        <v/>
      </c>
      <c r="O71" s="1" t="str">
        <f t="shared" ca="1" si="9"/>
        <v/>
      </c>
      <c r="P71" s="1" t="str">
        <f t="shared" ca="1" si="9"/>
        <v/>
      </c>
      <c r="Q71" s="1" t="str">
        <f t="shared" ca="1" si="9"/>
        <v/>
      </c>
      <c r="R71" s="1" t="str">
        <f t="shared" ca="1" si="9"/>
        <v/>
      </c>
      <c r="S71" s="1">
        <f t="shared" ca="1" si="8"/>
        <v>2</v>
      </c>
      <c r="T71" s="1" t="str">
        <f t="shared" ca="1" si="8"/>
        <v/>
      </c>
      <c r="U71" s="1" t="str">
        <f t="shared" ca="1" si="8"/>
        <v/>
      </c>
      <c r="V71" s="1" t="str">
        <f t="shared" ca="1" si="8"/>
        <v/>
      </c>
      <c r="W71" s="1">
        <f t="shared" ca="1" si="8"/>
        <v>1</v>
      </c>
      <c r="X71" s="1">
        <f t="shared" ca="1" si="8"/>
        <v>1</v>
      </c>
    </row>
    <row r="72" spans="1:24" ht="14.25" thickBot="1" x14ac:dyDescent="0.2">
      <c r="A72" s="2">
        <v>410</v>
      </c>
      <c r="B72" s="2" t="s">
        <v>420</v>
      </c>
      <c r="C72" s="2">
        <f t="shared" ca="1" si="9"/>
        <v>0</v>
      </c>
      <c r="D72" s="2">
        <f t="shared" ca="1" si="9"/>
        <v>6</v>
      </c>
      <c r="E72" s="2">
        <f t="shared" ca="1" si="9"/>
        <v>15</v>
      </c>
      <c r="F72" s="2">
        <f t="shared" ca="1" si="9"/>
        <v>1</v>
      </c>
      <c r="G72" s="2">
        <f t="shared" ca="1" si="9"/>
        <v>0</v>
      </c>
      <c r="H72" s="2">
        <f t="shared" ca="1" si="9"/>
        <v>23</v>
      </c>
      <c r="I72" s="2">
        <f t="shared" ca="1" si="9"/>
        <v>23</v>
      </c>
      <c r="J72" s="2">
        <f t="shared" ca="1" si="9"/>
        <v>51.1</v>
      </c>
      <c r="K72" s="2">
        <f t="shared" ca="1" si="9"/>
        <v>48.9</v>
      </c>
      <c r="L72" s="1" t="str">
        <f t="shared" ca="1" si="9"/>
        <v/>
      </c>
      <c r="M72" s="1" t="str">
        <f t="shared" ca="1" si="9"/>
        <v/>
      </c>
      <c r="N72" s="1" t="str">
        <f t="shared" ca="1" si="9"/>
        <v/>
      </c>
      <c r="O72" s="1" t="str">
        <f t="shared" ca="1" si="9"/>
        <v/>
      </c>
      <c r="P72" s="1" t="str">
        <f t="shared" ca="1" si="9"/>
        <v/>
      </c>
      <c r="Q72" s="1" t="str">
        <f t="shared" ca="1" si="9"/>
        <v/>
      </c>
      <c r="R72" s="1" t="str">
        <f t="shared" ca="1" si="9"/>
        <v/>
      </c>
      <c r="S72" s="1">
        <f t="shared" ca="1" si="8"/>
        <v>2</v>
      </c>
      <c r="T72" s="1" t="str">
        <f t="shared" ca="1" si="8"/>
        <v/>
      </c>
      <c r="U72" s="1" t="str">
        <f t="shared" ca="1" si="8"/>
        <v/>
      </c>
      <c r="V72" s="1" t="str">
        <f t="shared" ca="1" si="8"/>
        <v/>
      </c>
      <c r="W72" s="1" t="str">
        <f t="shared" ca="1" si="8"/>
        <v/>
      </c>
      <c r="X72" s="1">
        <f t="shared" ca="1" si="8"/>
        <v>1</v>
      </c>
    </row>
    <row r="73" spans="1:24" ht="14.25" thickBot="1" x14ac:dyDescent="0.2">
      <c r="A73" s="2">
        <v>224</v>
      </c>
      <c r="B73" s="2" t="s">
        <v>419</v>
      </c>
      <c r="C73" s="2">
        <f t="shared" ca="1" si="9"/>
        <v>0</v>
      </c>
      <c r="D73" s="2">
        <f t="shared" ca="1" si="9"/>
        <v>0</v>
      </c>
      <c r="E73" s="2">
        <f t="shared" ca="1" si="9"/>
        <v>5</v>
      </c>
      <c r="F73" s="2">
        <f t="shared" ca="1" si="9"/>
        <v>70</v>
      </c>
      <c r="G73" s="2">
        <f t="shared" ca="1" si="9"/>
        <v>0</v>
      </c>
      <c r="H73" s="2">
        <f t="shared" ca="1" si="9"/>
        <v>76</v>
      </c>
      <c r="I73" s="2">
        <f t="shared" ca="1" si="9"/>
        <v>76</v>
      </c>
      <c r="J73" s="2">
        <f t="shared" ca="1" si="9"/>
        <v>100</v>
      </c>
      <c r="K73" s="2">
        <f t="shared" ca="1" si="9"/>
        <v>0</v>
      </c>
      <c r="L73" s="1" t="str">
        <f t="shared" ca="1" si="9"/>
        <v/>
      </c>
      <c r="M73" s="1" t="str">
        <f t="shared" ca="1" si="9"/>
        <v/>
      </c>
      <c r="N73" s="1" t="str">
        <f t="shared" ca="1" si="9"/>
        <v/>
      </c>
      <c r="O73" s="1" t="str">
        <f t="shared" ca="1" si="9"/>
        <v/>
      </c>
      <c r="P73" s="1" t="str">
        <f t="shared" ca="1" si="9"/>
        <v/>
      </c>
      <c r="Q73" s="1" t="str">
        <f t="shared" ca="1" si="9"/>
        <v/>
      </c>
      <c r="R73" s="1" t="str">
        <f t="shared" ca="1" si="9"/>
        <v/>
      </c>
      <c r="S73" s="1">
        <f t="shared" ca="1" si="8"/>
        <v>1</v>
      </c>
      <c r="T73" s="1" t="str">
        <f t="shared" ca="1" si="8"/>
        <v/>
      </c>
      <c r="U73" s="1" t="str">
        <f t="shared" ca="1" si="8"/>
        <v/>
      </c>
      <c r="V73" s="1" t="str">
        <f t="shared" ca="1" si="8"/>
        <v/>
      </c>
      <c r="W73" s="1" t="str">
        <f t="shared" ca="1" si="8"/>
        <v/>
      </c>
      <c r="X73" s="1">
        <f t="shared" ca="1" si="8"/>
        <v>1</v>
      </c>
    </row>
    <row r="74" spans="1:24" ht="14.25" thickBot="1" x14ac:dyDescent="0.2">
      <c r="A74" s="2">
        <v>321</v>
      </c>
      <c r="B74" s="2" t="s">
        <v>418</v>
      </c>
      <c r="C74" s="2">
        <f t="shared" ca="1" si="9"/>
        <v>0</v>
      </c>
      <c r="D74" s="2">
        <f t="shared" ca="1" si="9"/>
        <v>0</v>
      </c>
      <c r="E74" s="2">
        <f t="shared" ca="1" si="9"/>
        <v>0</v>
      </c>
      <c r="F74" s="2">
        <f t="shared" ca="1" si="9"/>
        <v>0</v>
      </c>
      <c r="G74" s="2">
        <f t="shared" ca="1" si="9"/>
        <v>0</v>
      </c>
      <c r="H74" s="2">
        <f t="shared" ca="1" si="9"/>
        <v>0</v>
      </c>
      <c r="I74" s="2">
        <f t="shared" ca="1" si="9"/>
        <v>0</v>
      </c>
      <c r="J74" s="2">
        <f t="shared" ca="1" si="9"/>
        <v>0</v>
      </c>
      <c r="K74" s="2">
        <f t="shared" ca="1" si="9"/>
        <v>0</v>
      </c>
      <c r="L74" s="1" t="str">
        <f t="shared" ca="1" si="9"/>
        <v/>
      </c>
      <c r="M74" s="1" t="str">
        <f t="shared" ca="1" si="9"/>
        <v/>
      </c>
      <c r="N74" s="1" t="str">
        <f t="shared" ca="1" si="9"/>
        <v/>
      </c>
      <c r="O74" s="1" t="str">
        <f t="shared" ca="1" si="9"/>
        <v/>
      </c>
      <c r="P74" s="1">
        <f t="shared" ca="1" si="9"/>
        <v>2</v>
      </c>
      <c r="Q74" s="1" t="str">
        <f t="shared" ca="1" si="9"/>
        <v/>
      </c>
      <c r="R74" s="1" t="str">
        <f t="shared" ca="1" si="9"/>
        <v/>
      </c>
      <c r="S74" s="1" t="str">
        <f t="shared" ca="1" si="8"/>
        <v/>
      </c>
      <c r="T74" s="1" t="str">
        <f t="shared" ca="1" si="8"/>
        <v/>
      </c>
      <c r="U74" s="1" t="str">
        <f t="shared" ca="1" si="8"/>
        <v/>
      </c>
      <c r="V74" s="1" t="str">
        <f t="shared" ca="1" si="8"/>
        <v/>
      </c>
      <c r="W74" s="1" t="str">
        <f t="shared" ca="1" si="8"/>
        <v/>
      </c>
      <c r="X74" s="1" t="str">
        <f t="shared" ca="1" si="8"/>
        <v/>
      </c>
    </row>
    <row r="75" spans="1:24" ht="14.25" thickBot="1" x14ac:dyDescent="0.2">
      <c r="A75" s="2">
        <v>285</v>
      </c>
      <c r="B75" s="2" t="s">
        <v>417</v>
      </c>
      <c r="C75" s="2">
        <f t="shared" ca="1" si="9"/>
        <v>0</v>
      </c>
      <c r="D75" s="2">
        <f t="shared" ca="1" si="9"/>
        <v>0</v>
      </c>
      <c r="E75" s="2">
        <f t="shared" ca="1" si="9"/>
        <v>16</v>
      </c>
      <c r="F75" s="2">
        <f t="shared" ca="1" si="9"/>
        <v>0</v>
      </c>
      <c r="G75" s="2">
        <f t="shared" ca="1" si="9"/>
        <v>0</v>
      </c>
      <c r="H75" s="2">
        <f t="shared" ca="1" si="9"/>
        <v>16</v>
      </c>
      <c r="I75" s="2">
        <f t="shared" ca="1" si="9"/>
        <v>16</v>
      </c>
      <c r="J75" s="2">
        <f t="shared" ca="1" si="9"/>
        <v>0</v>
      </c>
      <c r="K75" s="2">
        <f t="shared" ca="1" si="9"/>
        <v>100</v>
      </c>
      <c r="L75" s="1" t="str">
        <f t="shared" ca="1" si="9"/>
        <v/>
      </c>
      <c r="M75" s="1" t="str">
        <f t="shared" ca="1" si="9"/>
        <v/>
      </c>
      <c r="N75" s="1" t="str">
        <f t="shared" ca="1" si="9"/>
        <v/>
      </c>
      <c r="O75" s="1" t="str">
        <f t="shared" ca="1" si="9"/>
        <v/>
      </c>
      <c r="P75" s="1">
        <f t="shared" ca="1" si="9"/>
        <v>2</v>
      </c>
      <c r="Q75" s="1" t="str">
        <f t="shared" ca="1" si="9"/>
        <v/>
      </c>
      <c r="R75" s="1" t="str">
        <f t="shared" ca="1" si="9"/>
        <v/>
      </c>
      <c r="S75" s="1" t="str">
        <f t="shared" ca="1" si="8"/>
        <v/>
      </c>
      <c r="T75" s="1" t="str">
        <f t="shared" ca="1" si="8"/>
        <v/>
      </c>
      <c r="U75" s="1">
        <f t="shared" ca="1" si="8"/>
        <v>1</v>
      </c>
      <c r="V75" s="1" t="str">
        <f t="shared" ca="1" si="8"/>
        <v/>
      </c>
      <c r="W75" s="1" t="str">
        <f t="shared" ca="1" si="8"/>
        <v/>
      </c>
      <c r="X75" s="1" t="str">
        <f t="shared" ca="1" si="8"/>
        <v/>
      </c>
    </row>
    <row r="76" spans="1:24" ht="14.25" thickBot="1" x14ac:dyDescent="0.2">
      <c r="A76" s="2">
        <v>123</v>
      </c>
      <c r="B76" s="2" t="s">
        <v>416</v>
      </c>
      <c r="C76" s="2">
        <f t="shared" ca="1" si="9"/>
        <v>0</v>
      </c>
      <c r="D76" s="2">
        <f t="shared" ca="1" si="9"/>
        <v>0</v>
      </c>
      <c r="E76" s="2">
        <f t="shared" ca="1" si="9"/>
        <v>0</v>
      </c>
      <c r="F76" s="2">
        <f t="shared" ca="1" si="9"/>
        <v>0</v>
      </c>
      <c r="G76" s="2">
        <f t="shared" ca="1" si="9"/>
        <v>0</v>
      </c>
      <c r="H76" s="2">
        <f t="shared" ca="1" si="9"/>
        <v>0</v>
      </c>
      <c r="I76" s="2">
        <f t="shared" ca="1" si="9"/>
        <v>0</v>
      </c>
      <c r="J76" s="2">
        <f t="shared" ca="1" si="9"/>
        <v>0</v>
      </c>
      <c r="K76" s="2">
        <f t="shared" ca="1" si="9"/>
        <v>0</v>
      </c>
      <c r="L76" s="1" t="str">
        <f t="shared" ca="1" si="9"/>
        <v/>
      </c>
      <c r="M76" s="1" t="str">
        <f t="shared" ca="1" si="9"/>
        <v/>
      </c>
      <c r="N76" s="1" t="str">
        <f t="shared" ca="1" si="9"/>
        <v/>
      </c>
      <c r="O76" s="1" t="str">
        <f t="shared" ca="1" si="9"/>
        <v/>
      </c>
      <c r="P76" s="1">
        <f t="shared" ca="1" si="9"/>
        <v>3</v>
      </c>
      <c r="Q76" s="1" t="str">
        <f t="shared" ca="1" si="9"/>
        <v/>
      </c>
      <c r="R76" s="1" t="str">
        <f t="shared" ca="1" si="9"/>
        <v/>
      </c>
      <c r="S76" s="1">
        <f t="shared" ca="1" si="8"/>
        <v>2</v>
      </c>
      <c r="T76" s="1" t="str">
        <f t="shared" ca="1" si="8"/>
        <v/>
      </c>
      <c r="U76" s="1" t="str">
        <f t="shared" ca="1" si="8"/>
        <v/>
      </c>
      <c r="V76" s="1" t="str">
        <f t="shared" ca="1" si="8"/>
        <v/>
      </c>
      <c r="W76" s="1" t="str">
        <f t="shared" ca="1" si="8"/>
        <v/>
      </c>
      <c r="X76" s="1" t="str">
        <f t="shared" ca="1" si="8"/>
        <v/>
      </c>
    </row>
    <row r="77" spans="1:24" ht="14.25" thickBot="1" x14ac:dyDescent="0.2">
      <c r="A77" s="2">
        <v>134</v>
      </c>
      <c r="B77" s="2" t="s">
        <v>415</v>
      </c>
      <c r="C77" s="2">
        <f t="shared" ca="1" si="9"/>
        <v>0</v>
      </c>
      <c r="D77" s="2">
        <f t="shared" ca="1" si="9"/>
        <v>0</v>
      </c>
      <c r="E77" s="2">
        <f t="shared" ca="1" si="9"/>
        <v>3</v>
      </c>
      <c r="F77" s="2">
        <f t="shared" ca="1" si="9"/>
        <v>0</v>
      </c>
      <c r="G77" s="2">
        <f t="shared" ca="1" si="9"/>
        <v>0</v>
      </c>
      <c r="H77" s="2">
        <f t="shared" ca="1" si="9"/>
        <v>4</v>
      </c>
      <c r="I77" s="2">
        <f t="shared" ca="1" si="9"/>
        <v>4</v>
      </c>
      <c r="J77" s="2">
        <f t="shared" ca="1" si="9"/>
        <v>0.2</v>
      </c>
      <c r="K77" s="2">
        <f t="shared" ca="1" si="9"/>
        <v>99.8</v>
      </c>
      <c r="L77" s="1">
        <f t="shared" ca="1" si="9"/>
        <v>2</v>
      </c>
      <c r="M77" s="1">
        <f t="shared" ca="1" si="9"/>
        <v>1</v>
      </c>
      <c r="N77" s="1" t="str">
        <f t="shared" ca="1" si="9"/>
        <v/>
      </c>
      <c r="O77" s="1" t="str">
        <f t="shared" ca="1" si="9"/>
        <v/>
      </c>
      <c r="P77" s="1" t="str">
        <f t="shared" ca="1" si="9"/>
        <v/>
      </c>
      <c r="Q77" s="1" t="str">
        <f t="shared" ca="1" si="9"/>
        <v/>
      </c>
      <c r="R77" s="1" t="str">
        <f t="shared" ca="1" si="9"/>
        <v/>
      </c>
      <c r="S77" s="1" t="str">
        <f t="shared" ca="1" si="8"/>
        <v/>
      </c>
      <c r="T77" s="1" t="str">
        <f t="shared" ca="1" si="8"/>
        <v/>
      </c>
      <c r="U77" s="1" t="str">
        <f t="shared" ca="1" si="8"/>
        <v/>
      </c>
      <c r="V77" s="1" t="str">
        <f t="shared" ca="1" si="8"/>
        <v/>
      </c>
      <c r="W77" s="1" t="str">
        <f t="shared" ca="1" si="8"/>
        <v/>
      </c>
      <c r="X77" s="1">
        <f t="shared" ca="1" si="8"/>
        <v>1</v>
      </c>
    </row>
    <row r="78" spans="1:24" ht="14.25" thickBot="1" x14ac:dyDescent="0.2">
      <c r="A78" s="2">
        <v>164</v>
      </c>
      <c r="B78" s="2" t="s">
        <v>414</v>
      </c>
      <c r="C78" s="2">
        <f t="shared" ca="1" si="9"/>
        <v>0</v>
      </c>
      <c r="D78" s="2">
        <f t="shared" ca="1" si="9"/>
        <v>6</v>
      </c>
      <c r="E78" s="2">
        <f t="shared" ca="1" si="9"/>
        <v>12</v>
      </c>
      <c r="F78" s="2">
        <f t="shared" ca="1" si="9"/>
        <v>0</v>
      </c>
      <c r="G78" s="2">
        <f t="shared" ca="1" si="9"/>
        <v>0</v>
      </c>
      <c r="H78" s="2">
        <f t="shared" ca="1" si="9"/>
        <v>19</v>
      </c>
      <c r="I78" s="2">
        <f t="shared" ca="1" si="9"/>
        <v>19</v>
      </c>
      <c r="J78" s="2">
        <f t="shared" ca="1" si="9"/>
        <v>0</v>
      </c>
      <c r="K78" s="2">
        <f t="shared" ca="1" si="9"/>
        <v>100</v>
      </c>
      <c r="L78" s="1" t="str">
        <f t="shared" ca="1" si="9"/>
        <v/>
      </c>
      <c r="M78" s="1" t="str">
        <f t="shared" ca="1" si="9"/>
        <v/>
      </c>
      <c r="N78" s="1" t="str">
        <f t="shared" ca="1" si="9"/>
        <v/>
      </c>
      <c r="O78" s="1" t="str">
        <f t="shared" ca="1" si="9"/>
        <v/>
      </c>
      <c r="P78" s="1" t="str">
        <f t="shared" ca="1" si="9"/>
        <v/>
      </c>
      <c r="Q78" s="1" t="str">
        <f t="shared" ca="1" si="9"/>
        <v/>
      </c>
      <c r="R78" s="1" t="str">
        <f t="shared" ca="1" si="9"/>
        <v/>
      </c>
      <c r="S78" s="1" t="str">
        <f t="shared" ca="1" si="8"/>
        <v/>
      </c>
      <c r="T78" s="1">
        <f t="shared" ca="1" si="8"/>
        <v>1</v>
      </c>
      <c r="U78" s="1" t="str">
        <f t="shared" ca="1" si="8"/>
        <v/>
      </c>
      <c r="V78" s="1" t="str">
        <f t="shared" ca="1" si="8"/>
        <v/>
      </c>
      <c r="W78" s="1" t="str">
        <f t="shared" ca="1" si="8"/>
        <v/>
      </c>
      <c r="X78" s="1" t="str">
        <f t="shared" ca="1" si="8"/>
        <v/>
      </c>
    </row>
    <row r="79" spans="1:24" ht="14.25" thickBot="1" x14ac:dyDescent="0.2">
      <c r="A79" s="2">
        <v>62</v>
      </c>
      <c r="B79" s="2" t="s">
        <v>413</v>
      </c>
      <c r="C79" s="2">
        <f t="shared" ca="1" si="9"/>
        <v>0</v>
      </c>
      <c r="D79" s="2">
        <f t="shared" ca="1" si="9"/>
        <v>0</v>
      </c>
      <c r="E79" s="2">
        <f t="shared" ca="1" si="9"/>
        <v>25</v>
      </c>
      <c r="F79" s="2">
        <f t="shared" ca="1" si="9"/>
        <v>0</v>
      </c>
      <c r="G79" s="2">
        <f t="shared" ca="1" si="9"/>
        <v>0</v>
      </c>
      <c r="H79" s="2">
        <f t="shared" ca="1" si="9"/>
        <v>25</v>
      </c>
      <c r="I79" s="2">
        <f t="shared" ca="1" si="9"/>
        <v>25</v>
      </c>
      <c r="J79" s="2">
        <f t="shared" ca="1" si="9"/>
        <v>0</v>
      </c>
      <c r="K79" s="2">
        <f t="shared" ca="1" si="9"/>
        <v>100</v>
      </c>
      <c r="L79" s="1" t="str">
        <f t="shared" ca="1" si="9"/>
        <v/>
      </c>
      <c r="M79" s="1" t="str">
        <f t="shared" ca="1" si="9"/>
        <v/>
      </c>
      <c r="N79" s="1">
        <f t="shared" ca="1" si="9"/>
        <v>3</v>
      </c>
      <c r="O79" s="1" t="str">
        <f t="shared" ca="1" si="9"/>
        <v/>
      </c>
      <c r="P79" s="1" t="str">
        <f t="shared" ca="1" si="9"/>
        <v/>
      </c>
      <c r="Q79" s="1" t="str">
        <f t="shared" ca="1" si="9"/>
        <v/>
      </c>
      <c r="R79" s="1" t="str">
        <f t="shared" ca="1" si="9"/>
        <v/>
      </c>
      <c r="S79" s="1" t="str">
        <f t="shared" ca="1" si="8"/>
        <v/>
      </c>
      <c r="T79" s="1" t="str">
        <f t="shared" ca="1" si="8"/>
        <v/>
      </c>
      <c r="U79" s="1">
        <f t="shared" ca="1" si="8"/>
        <v>1</v>
      </c>
      <c r="V79" s="1">
        <f t="shared" ca="1" si="8"/>
        <v>1</v>
      </c>
      <c r="W79" s="1" t="str">
        <f t="shared" ca="1" si="8"/>
        <v/>
      </c>
      <c r="X79" s="1" t="str">
        <f t="shared" ca="1" si="8"/>
        <v/>
      </c>
    </row>
    <row r="80" spans="1:24" ht="14.25" thickBot="1" x14ac:dyDescent="0.2">
      <c r="A80" s="2">
        <v>9</v>
      </c>
      <c r="B80" s="2" t="s">
        <v>412</v>
      </c>
      <c r="C80" s="2">
        <f t="shared" ca="1" si="9"/>
        <v>0</v>
      </c>
      <c r="D80" s="2">
        <f t="shared" ca="1" si="9"/>
        <v>0</v>
      </c>
      <c r="E80" s="2">
        <f t="shared" ca="1" si="9"/>
        <v>0</v>
      </c>
      <c r="F80" s="2">
        <f t="shared" ca="1" si="9"/>
        <v>1</v>
      </c>
      <c r="G80" s="2">
        <f t="shared" ca="1" si="9"/>
        <v>0</v>
      </c>
      <c r="H80" s="2">
        <f t="shared" ca="1" si="9"/>
        <v>1</v>
      </c>
      <c r="I80" s="2">
        <f t="shared" ca="1" si="9"/>
        <v>1</v>
      </c>
      <c r="J80" s="2">
        <f t="shared" ca="1" si="9"/>
        <v>0</v>
      </c>
      <c r="K80" s="2">
        <f t="shared" ca="1" si="9"/>
        <v>100</v>
      </c>
      <c r="L80" s="1">
        <f t="shared" ca="1" si="9"/>
        <v>2</v>
      </c>
      <c r="M80" s="1">
        <f t="shared" ca="1" si="9"/>
        <v>1</v>
      </c>
      <c r="N80" s="1" t="str">
        <f t="shared" ca="1" si="9"/>
        <v/>
      </c>
      <c r="O80" s="1">
        <f t="shared" ca="1" si="9"/>
        <v>2</v>
      </c>
      <c r="P80" s="1">
        <f t="shared" ca="1" si="9"/>
        <v>3</v>
      </c>
      <c r="Q80" s="1" t="str">
        <f t="shared" ca="1" si="9"/>
        <v/>
      </c>
      <c r="R80" s="1" t="str">
        <f t="shared" ca="1" si="9"/>
        <v/>
      </c>
      <c r="S80" s="1" t="str">
        <f t="shared" ca="1" si="8"/>
        <v/>
      </c>
      <c r="T80" s="1" t="str">
        <f t="shared" ca="1" si="8"/>
        <v/>
      </c>
      <c r="U80" s="1" t="str">
        <f t="shared" ca="1" si="8"/>
        <v/>
      </c>
      <c r="V80" s="1" t="str">
        <f t="shared" ca="1" si="8"/>
        <v/>
      </c>
      <c r="W80" s="1" t="str">
        <f t="shared" ca="1" si="8"/>
        <v/>
      </c>
      <c r="X80" s="1" t="str">
        <f t="shared" ca="1" si="8"/>
        <v/>
      </c>
    </row>
    <row r="81" spans="1:24" ht="14.25" thickBot="1" x14ac:dyDescent="0.2">
      <c r="A81" s="2">
        <v>127</v>
      </c>
      <c r="B81" s="2" t="s">
        <v>411</v>
      </c>
      <c r="C81" s="2">
        <f t="shared" ca="1" si="9"/>
        <v>0</v>
      </c>
      <c r="D81" s="2">
        <f t="shared" ca="1" si="9"/>
        <v>1</v>
      </c>
      <c r="E81" s="2">
        <f t="shared" ca="1" si="9"/>
        <v>1</v>
      </c>
      <c r="F81" s="2">
        <f t="shared" ca="1" si="9"/>
        <v>6</v>
      </c>
      <c r="G81" s="2">
        <f t="shared" ca="1" si="9"/>
        <v>0</v>
      </c>
      <c r="H81" s="2">
        <f t="shared" ca="1" si="9"/>
        <v>9</v>
      </c>
      <c r="I81" s="2">
        <f t="shared" ca="1" si="9"/>
        <v>9</v>
      </c>
      <c r="J81" s="2">
        <f t="shared" ca="1" si="9"/>
        <v>3.2</v>
      </c>
      <c r="K81" s="2">
        <f t="shared" ca="1" si="9"/>
        <v>96.8</v>
      </c>
      <c r="L81" s="1">
        <f t="shared" ca="1" si="9"/>
        <v>2</v>
      </c>
      <c r="M81" s="1">
        <f t="shared" ca="1" si="9"/>
        <v>1</v>
      </c>
      <c r="N81" s="1">
        <f t="shared" ca="1" si="9"/>
        <v>3</v>
      </c>
      <c r="O81" s="1" t="str">
        <f t="shared" ca="1" si="9"/>
        <v/>
      </c>
      <c r="P81" s="1" t="str">
        <f t="shared" ca="1" si="9"/>
        <v/>
      </c>
      <c r="Q81" s="1" t="str">
        <f t="shared" ca="1" si="9"/>
        <v/>
      </c>
      <c r="R81" s="1" t="str">
        <f t="shared" ref="R81:X96" ca="1" si="10">IF(VLOOKUP($B81,INDIRECT("[kari2903.xlsx]"&amp;$A$2&amp;"!$C$2:$AF$488"),R$2,0)="","",VLOOKUP($B81,INDIRECT("[kari2903.xlsx]"&amp;$A$2&amp;"!$C$2:$AF$488"),R$2,0))</f>
        <v/>
      </c>
      <c r="S81" s="1" t="str">
        <f t="shared" ca="1" si="10"/>
        <v/>
      </c>
      <c r="T81" s="1" t="str">
        <f t="shared" ca="1" si="10"/>
        <v/>
      </c>
      <c r="U81" s="1" t="str">
        <f t="shared" ca="1" si="10"/>
        <v/>
      </c>
      <c r="V81" s="1" t="str">
        <f t="shared" ca="1" si="10"/>
        <v/>
      </c>
      <c r="W81" s="1" t="str">
        <f t="shared" ca="1" si="10"/>
        <v/>
      </c>
      <c r="X81" s="1">
        <f t="shared" ca="1" si="10"/>
        <v>1</v>
      </c>
    </row>
    <row r="82" spans="1:24" ht="14.25" thickBot="1" x14ac:dyDescent="0.2">
      <c r="A82" s="2">
        <v>3</v>
      </c>
      <c r="B82" s="2" t="s">
        <v>410</v>
      </c>
      <c r="C82" s="2">
        <f t="shared" ref="C82:R97" ca="1" si="11">IF(VLOOKUP($B82,INDIRECT("[kari2903.xlsx]"&amp;$A$2&amp;"!$C$2:$AF$488"),C$2,0)="","",VLOOKUP($B82,INDIRECT("[kari2903.xlsx]"&amp;$A$2&amp;"!$C$2:$AF$488"),C$2,0))</f>
        <v>0</v>
      </c>
      <c r="D82" s="2">
        <f t="shared" ca="1" si="11"/>
        <v>0</v>
      </c>
      <c r="E82" s="2">
        <f t="shared" ca="1" si="11"/>
        <v>3</v>
      </c>
      <c r="F82" s="2">
        <f t="shared" ca="1" si="11"/>
        <v>0</v>
      </c>
      <c r="G82" s="2">
        <f t="shared" ca="1" si="11"/>
        <v>0</v>
      </c>
      <c r="H82" s="2">
        <f t="shared" ca="1" si="11"/>
        <v>3</v>
      </c>
      <c r="I82" s="2">
        <f t="shared" ca="1" si="11"/>
        <v>3</v>
      </c>
      <c r="J82" s="2">
        <f t="shared" ca="1" si="11"/>
        <v>0</v>
      </c>
      <c r="K82" s="2">
        <f t="shared" ca="1" si="11"/>
        <v>100</v>
      </c>
      <c r="L82" s="1">
        <f t="shared" ca="1" si="11"/>
        <v>2</v>
      </c>
      <c r="M82" s="1">
        <f t="shared" ca="1" si="11"/>
        <v>1</v>
      </c>
      <c r="N82" s="1" t="str">
        <f t="shared" ca="1" si="11"/>
        <v/>
      </c>
      <c r="O82" s="1" t="str">
        <f t="shared" ca="1" si="11"/>
        <v/>
      </c>
      <c r="P82" s="1" t="str">
        <f t="shared" ca="1" si="11"/>
        <v/>
      </c>
      <c r="Q82" s="1" t="str">
        <f t="shared" ca="1" si="11"/>
        <v/>
      </c>
      <c r="R82" s="1" t="str">
        <f t="shared" ca="1" si="11"/>
        <v/>
      </c>
      <c r="S82" s="1" t="str">
        <f t="shared" ca="1" si="10"/>
        <v/>
      </c>
      <c r="T82" s="1" t="str">
        <f t="shared" ca="1" si="10"/>
        <v/>
      </c>
      <c r="U82" s="1" t="str">
        <f t="shared" ca="1" si="10"/>
        <v/>
      </c>
      <c r="V82" s="1" t="str">
        <f t="shared" ca="1" si="10"/>
        <v/>
      </c>
      <c r="W82" s="1" t="str">
        <f t="shared" ca="1" si="10"/>
        <v/>
      </c>
      <c r="X82" s="1">
        <f t="shared" ca="1" si="10"/>
        <v>1</v>
      </c>
    </row>
    <row r="83" spans="1:24" ht="14.25" thickBot="1" x14ac:dyDescent="0.2">
      <c r="A83" s="2">
        <v>56</v>
      </c>
      <c r="B83" s="2" t="s">
        <v>409</v>
      </c>
      <c r="C83" s="2">
        <f t="shared" ca="1" si="11"/>
        <v>0</v>
      </c>
      <c r="D83" s="2">
        <f t="shared" ca="1" si="11"/>
        <v>2</v>
      </c>
      <c r="E83" s="2">
        <f t="shared" ca="1" si="11"/>
        <v>0</v>
      </c>
      <c r="F83" s="2">
        <f t="shared" ca="1" si="11"/>
        <v>0</v>
      </c>
      <c r="G83" s="2">
        <f t="shared" ca="1" si="11"/>
        <v>0</v>
      </c>
      <c r="H83" s="2">
        <f t="shared" ca="1" si="11"/>
        <v>2</v>
      </c>
      <c r="I83" s="2">
        <f t="shared" ca="1" si="11"/>
        <v>2</v>
      </c>
      <c r="J83" s="2">
        <f t="shared" ca="1" si="11"/>
        <v>18.3</v>
      </c>
      <c r="K83" s="2">
        <f t="shared" ca="1" si="11"/>
        <v>81.7</v>
      </c>
      <c r="L83" s="1">
        <f t="shared" ca="1" si="11"/>
        <v>1</v>
      </c>
      <c r="M83" s="1">
        <f t="shared" ca="1" si="11"/>
        <v>1</v>
      </c>
      <c r="N83" s="1" t="str">
        <f t="shared" ca="1" si="11"/>
        <v/>
      </c>
      <c r="O83" s="1" t="str">
        <f t="shared" ca="1" si="11"/>
        <v/>
      </c>
      <c r="P83" s="1">
        <f t="shared" ca="1" si="11"/>
        <v>3</v>
      </c>
      <c r="Q83" s="1" t="str">
        <f t="shared" ca="1" si="11"/>
        <v/>
      </c>
      <c r="R83" s="1" t="str">
        <f t="shared" ca="1" si="11"/>
        <v/>
      </c>
      <c r="S83" s="1" t="str">
        <f t="shared" ca="1" si="10"/>
        <v/>
      </c>
      <c r="T83" s="1" t="str">
        <f t="shared" ca="1" si="10"/>
        <v/>
      </c>
      <c r="U83" s="1">
        <f t="shared" ca="1" si="10"/>
        <v>1</v>
      </c>
      <c r="V83" s="1" t="str">
        <f t="shared" ca="1" si="10"/>
        <v/>
      </c>
      <c r="W83" s="1" t="str">
        <f t="shared" ca="1" si="10"/>
        <v/>
      </c>
      <c r="X83" s="1" t="str">
        <f t="shared" ca="1" si="10"/>
        <v/>
      </c>
    </row>
    <row r="84" spans="1:24" ht="14.25" thickBot="1" x14ac:dyDescent="0.2">
      <c r="A84" s="2">
        <v>309</v>
      </c>
      <c r="B84" s="2" t="s">
        <v>408</v>
      </c>
      <c r="C84" s="2">
        <f t="shared" ca="1" si="11"/>
        <v>0</v>
      </c>
      <c r="D84" s="2">
        <f t="shared" ca="1" si="11"/>
        <v>0</v>
      </c>
      <c r="E84" s="2">
        <f t="shared" ca="1" si="11"/>
        <v>0</v>
      </c>
      <c r="F84" s="2">
        <f t="shared" ca="1" si="11"/>
        <v>0</v>
      </c>
      <c r="G84" s="2">
        <f t="shared" ca="1" si="11"/>
        <v>0</v>
      </c>
      <c r="H84" s="2">
        <f t="shared" ca="1" si="11"/>
        <v>0</v>
      </c>
      <c r="I84" s="2">
        <f t="shared" ca="1" si="11"/>
        <v>0</v>
      </c>
      <c r="J84" s="2">
        <f t="shared" ca="1" si="11"/>
        <v>45.2</v>
      </c>
      <c r="K84" s="2">
        <f t="shared" ca="1" si="11"/>
        <v>54.8</v>
      </c>
      <c r="L84" s="1">
        <f t="shared" ca="1" si="11"/>
        <v>1</v>
      </c>
      <c r="M84" s="1">
        <f t="shared" ca="1" si="11"/>
        <v>1</v>
      </c>
      <c r="N84" s="1" t="str">
        <f t="shared" ca="1" si="11"/>
        <v/>
      </c>
      <c r="O84" s="1" t="str">
        <f t="shared" ca="1" si="11"/>
        <v/>
      </c>
      <c r="P84" s="1">
        <f t="shared" ca="1" si="11"/>
        <v>1</v>
      </c>
      <c r="Q84" s="1" t="str">
        <f t="shared" ca="1" si="11"/>
        <v/>
      </c>
      <c r="R84" s="1" t="str">
        <f t="shared" ca="1" si="11"/>
        <v/>
      </c>
      <c r="S84" s="1">
        <f t="shared" ca="1" si="10"/>
        <v>1</v>
      </c>
      <c r="T84" s="1" t="str">
        <f t="shared" ca="1" si="10"/>
        <v/>
      </c>
      <c r="U84" s="1" t="str">
        <f t="shared" ca="1" si="10"/>
        <v/>
      </c>
      <c r="V84" s="1" t="str">
        <f t="shared" ca="1" si="10"/>
        <v/>
      </c>
      <c r="W84" s="1" t="str">
        <f t="shared" ca="1" si="10"/>
        <v/>
      </c>
      <c r="X84" s="1" t="str">
        <f t="shared" ca="1" si="10"/>
        <v/>
      </c>
    </row>
    <row r="85" spans="1:24" ht="14.25" thickBot="1" x14ac:dyDescent="0.2">
      <c r="A85" s="2">
        <v>133</v>
      </c>
      <c r="B85" s="2" t="s">
        <v>407</v>
      </c>
      <c r="C85" s="2">
        <f t="shared" ca="1" si="11"/>
        <v>0</v>
      </c>
      <c r="D85" s="2">
        <f t="shared" ca="1" si="11"/>
        <v>9</v>
      </c>
      <c r="E85" s="2">
        <f t="shared" ca="1" si="11"/>
        <v>0</v>
      </c>
      <c r="F85" s="2">
        <f t="shared" ca="1" si="11"/>
        <v>0</v>
      </c>
      <c r="G85" s="2">
        <f t="shared" ca="1" si="11"/>
        <v>0</v>
      </c>
      <c r="H85" s="2">
        <f t="shared" ca="1" si="11"/>
        <v>9</v>
      </c>
      <c r="I85" s="2">
        <f t="shared" ca="1" si="11"/>
        <v>9</v>
      </c>
      <c r="J85" s="2">
        <f t="shared" ca="1" si="11"/>
        <v>0</v>
      </c>
      <c r="K85" s="2">
        <f t="shared" ca="1" si="11"/>
        <v>100</v>
      </c>
      <c r="L85" s="1" t="str">
        <f t="shared" ca="1" si="11"/>
        <v/>
      </c>
      <c r="M85" s="1" t="str">
        <f t="shared" ca="1" si="11"/>
        <v/>
      </c>
      <c r="N85" s="1" t="str">
        <f t="shared" ca="1" si="11"/>
        <v/>
      </c>
      <c r="O85" s="1" t="str">
        <f t="shared" ca="1" si="11"/>
        <v/>
      </c>
      <c r="P85" s="1" t="str">
        <f t="shared" ca="1" si="11"/>
        <v/>
      </c>
      <c r="Q85" s="1">
        <f t="shared" ca="1" si="11"/>
        <v>2</v>
      </c>
      <c r="R85" s="1" t="str">
        <f t="shared" ca="1" si="11"/>
        <v/>
      </c>
      <c r="S85" s="1" t="str">
        <f t="shared" ca="1" si="10"/>
        <v/>
      </c>
      <c r="T85" s="1" t="str">
        <f t="shared" ca="1" si="10"/>
        <v/>
      </c>
      <c r="U85" s="1" t="str">
        <f t="shared" ca="1" si="10"/>
        <v/>
      </c>
      <c r="V85" s="1" t="str">
        <f t="shared" ca="1" si="10"/>
        <v/>
      </c>
      <c r="W85" s="1" t="str">
        <f t="shared" ca="1" si="10"/>
        <v/>
      </c>
      <c r="X85" s="1">
        <f t="shared" ca="1" si="10"/>
        <v>1</v>
      </c>
    </row>
    <row r="86" spans="1:24" ht="14.25" thickBot="1" x14ac:dyDescent="0.2">
      <c r="A86" s="2">
        <v>329</v>
      </c>
      <c r="B86" s="2" t="s">
        <v>406</v>
      </c>
      <c r="C86" s="2">
        <f t="shared" ca="1" si="11"/>
        <v>0</v>
      </c>
      <c r="D86" s="2">
        <f t="shared" ca="1" si="11"/>
        <v>0</v>
      </c>
      <c r="E86" s="2">
        <f t="shared" ca="1" si="11"/>
        <v>0</v>
      </c>
      <c r="F86" s="2">
        <f t="shared" ca="1" si="11"/>
        <v>0</v>
      </c>
      <c r="G86" s="2">
        <f t="shared" ca="1" si="11"/>
        <v>0</v>
      </c>
      <c r="H86" s="2">
        <f t="shared" ca="1" si="11"/>
        <v>0</v>
      </c>
      <c r="I86" s="2">
        <f t="shared" ca="1" si="11"/>
        <v>0</v>
      </c>
      <c r="J86" s="2">
        <f t="shared" ca="1" si="11"/>
        <v>0</v>
      </c>
      <c r="K86" s="2">
        <f t="shared" ca="1" si="11"/>
        <v>0</v>
      </c>
      <c r="L86" s="1" t="str">
        <f t="shared" ca="1" si="11"/>
        <v/>
      </c>
      <c r="M86" s="1" t="str">
        <f t="shared" ca="1" si="11"/>
        <v/>
      </c>
      <c r="N86" s="1">
        <f t="shared" ca="1" si="11"/>
        <v>3</v>
      </c>
      <c r="O86" s="1" t="str">
        <f t="shared" ca="1" si="11"/>
        <v/>
      </c>
      <c r="P86" s="1" t="str">
        <f t="shared" ca="1" si="11"/>
        <v/>
      </c>
      <c r="Q86" s="1" t="str">
        <f t="shared" ca="1" si="11"/>
        <v/>
      </c>
      <c r="R86" s="1" t="str">
        <f t="shared" ca="1" si="11"/>
        <v/>
      </c>
      <c r="S86" s="1" t="str">
        <f t="shared" ca="1" si="10"/>
        <v/>
      </c>
      <c r="T86" s="1" t="str">
        <f t="shared" ca="1" si="10"/>
        <v/>
      </c>
      <c r="U86" s="1">
        <f t="shared" ca="1" si="10"/>
        <v>1</v>
      </c>
      <c r="V86" s="1" t="str">
        <f t="shared" ca="1" si="10"/>
        <v/>
      </c>
      <c r="W86" s="1" t="str">
        <f t="shared" ca="1" si="10"/>
        <v/>
      </c>
      <c r="X86" s="1" t="str">
        <f t="shared" ca="1" si="10"/>
        <v/>
      </c>
    </row>
    <row r="87" spans="1:24" ht="14.25" thickBot="1" x14ac:dyDescent="0.2">
      <c r="A87" s="2">
        <v>68</v>
      </c>
      <c r="B87" s="2" t="s">
        <v>405</v>
      </c>
      <c r="C87" s="2">
        <f t="shared" ca="1" si="11"/>
        <v>0</v>
      </c>
      <c r="D87" s="2">
        <f t="shared" ca="1" si="11"/>
        <v>0</v>
      </c>
      <c r="E87" s="2">
        <f t="shared" ca="1" si="11"/>
        <v>0</v>
      </c>
      <c r="F87" s="2">
        <f t="shared" ca="1" si="11"/>
        <v>0</v>
      </c>
      <c r="G87" s="2">
        <f t="shared" ca="1" si="11"/>
        <v>0</v>
      </c>
      <c r="H87" s="2">
        <f t="shared" ca="1" si="11"/>
        <v>0</v>
      </c>
      <c r="I87" s="2">
        <f t="shared" ca="1" si="11"/>
        <v>0</v>
      </c>
      <c r="J87" s="2">
        <f t="shared" ca="1" si="11"/>
        <v>0</v>
      </c>
      <c r="K87" s="2">
        <f t="shared" ca="1" si="11"/>
        <v>0</v>
      </c>
      <c r="L87" s="1">
        <f t="shared" ca="1" si="11"/>
        <v>2</v>
      </c>
      <c r="M87" s="1">
        <f t="shared" ca="1" si="11"/>
        <v>1</v>
      </c>
      <c r="N87" s="1" t="str">
        <f t="shared" ca="1" si="11"/>
        <v/>
      </c>
      <c r="O87" s="1">
        <f t="shared" ca="1" si="11"/>
        <v>2</v>
      </c>
      <c r="P87" s="1" t="str">
        <f t="shared" ca="1" si="11"/>
        <v/>
      </c>
      <c r="Q87" s="1" t="str">
        <f t="shared" ca="1" si="11"/>
        <v/>
      </c>
      <c r="R87" s="1" t="str">
        <f t="shared" ca="1" si="11"/>
        <v/>
      </c>
      <c r="S87" s="1" t="str">
        <f t="shared" ca="1" si="10"/>
        <v/>
      </c>
      <c r="T87" s="1" t="str">
        <f t="shared" ca="1" si="10"/>
        <v/>
      </c>
      <c r="U87" s="1" t="str">
        <f t="shared" ca="1" si="10"/>
        <v/>
      </c>
      <c r="V87" s="1" t="str">
        <f t="shared" ca="1" si="10"/>
        <v/>
      </c>
      <c r="W87" s="1" t="str">
        <f t="shared" ca="1" si="10"/>
        <v/>
      </c>
      <c r="X87" s="1" t="str">
        <f t="shared" ca="1" si="10"/>
        <v/>
      </c>
    </row>
    <row r="88" spans="1:24" ht="14.25" thickBot="1" x14ac:dyDescent="0.2">
      <c r="A88" s="2">
        <v>49</v>
      </c>
      <c r="B88" s="2" t="s">
        <v>404</v>
      </c>
      <c r="C88" s="2">
        <f t="shared" ca="1" si="11"/>
        <v>0</v>
      </c>
      <c r="D88" s="2">
        <f t="shared" ca="1" si="11"/>
        <v>0</v>
      </c>
      <c r="E88" s="2">
        <f t="shared" ca="1" si="11"/>
        <v>10</v>
      </c>
      <c r="F88" s="2">
        <f t="shared" ca="1" si="11"/>
        <v>0</v>
      </c>
      <c r="G88" s="2">
        <f t="shared" ca="1" si="11"/>
        <v>0</v>
      </c>
      <c r="H88" s="2">
        <f t="shared" ca="1" si="11"/>
        <v>10</v>
      </c>
      <c r="I88" s="2">
        <f t="shared" ca="1" si="11"/>
        <v>10</v>
      </c>
      <c r="J88" s="2">
        <f t="shared" ca="1" si="11"/>
        <v>0</v>
      </c>
      <c r="K88" s="2">
        <f t="shared" ca="1" si="11"/>
        <v>100</v>
      </c>
      <c r="L88" s="1" t="str">
        <f t="shared" ca="1" si="11"/>
        <v/>
      </c>
      <c r="M88" s="1" t="str">
        <f t="shared" ca="1" si="11"/>
        <v/>
      </c>
      <c r="N88" s="1">
        <f t="shared" ca="1" si="11"/>
        <v>3</v>
      </c>
      <c r="O88" s="1" t="str">
        <f t="shared" ca="1" si="11"/>
        <v/>
      </c>
      <c r="P88" s="1" t="str">
        <f t="shared" ca="1" si="11"/>
        <v/>
      </c>
      <c r="Q88" s="1" t="str">
        <f t="shared" ca="1" si="11"/>
        <v/>
      </c>
      <c r="R88" s="1" t="str">
        <f t="shared" ca="1" si="11"/>
        <v/>
      </c>
      <c r="S88" s="1" t="str">
        <f t="shared" ca="1" si="10"/>
        <v/>
      </c>
      <c r="T88" s="1" t="str">
        <f t="shared" ca="1" si="10"/>
        <v/>
      </c>
      <c r="U88" s="1">
        <f t="shared" ca="1" si="10"/>
        <v>1</v>
      </c>
      <c r="V88" s="1" t="str">
        <f t="shared" ca="1" si="10"/>
        <v/>
      </c>
      <c r="W88" s="1" t="str">
        <f t="shared" ca="1" si="10"/>
        <v/>
      </c>
      <c r="X88" s="1" t="str">
        <f t="shared" ca="1" si="10"/>
        <v/>
      </c>
    </row>
    <row r="89" spans="1:24" ht="14.25" thickBot="1" x14ac:dyDescent="0.2">
      <c r="A89" s="2">
        <v>272</v>
      </c>
      <c r="B89" s="2" t="s">
        <v>403</v>
      </c>
      <c r="C89" s="2">
        <f t="shared" ca="1" si="11"/>
        <v>0</v>
      </c>
      <c r="D89" s="2">
        <f t="shared" ca="1" si="11"/>
        <v>0</v>
      </c>
      <c r="E89" s="2">
        <f t="shared" ca="1" si="11"/>
        <v>0</v>
      </c>
      <c r="F89" s="2">
        <f t="shared" ca="1" si="11"/>
        <v>0</v>
      </c>
      <c r="G89" s="2">
        <f t="shared" ca="1" si="11"/>
        <v>0</v>
      </c>
      <c r="H89" s="2">
        <f t="shared" ca="1" si="11"/>
        <v>0</v>
      </c>
      <c r="I89" s="2">
        <f t="shared" ca="1" si="11"/>
        <v>0</v>
      </c>
      <c r="J89" s="2">
        <f t="shared" ca="1" si="11"/>
        <v>0.3</v>
      </c>
      <c r="K89" s="2">
        <f t="shared" ca="1" si="11"/>
        <v>99.7</v>
      </c>
      <c r="L89" s="1" t="str">
        <f t="shared" ca="1" si="11"/>
        <v/>
      </c>
      <c r="M89" s="1" t="str">
        <f t="shared" ca="1" si="11"/>
        <v/>
      </c>
      <c r="N89" s="1" t="str">
        <f t="shared" ca="1" si="11"/>
        <v/>
      </c>
      <c r="O89" s="1" t="str">
        <f t="shared" ca="1" si="11"/>
        <v/>
      </c>
      <c r="P89" s="1" t="str">
        <f t="shared" ca="1" si="11"/>
        <v/>
      </c>
      <c r="Q89" s="1" t="str">
        <f t="shared" ca="1" si="11"/>
        <v/>
      </c>
      <c r="R89" s="1" t="str">
        <f t="shared" ca="1" si="11"/>
        <v/>
      </c>
      <c r="S89" s="1">
        <f t="shared" ca="1" si="10"/>
        <v>1</v>
      </c>
      <c r="T89" s="1" t="str">
        <f t="shared" ca="1" si="10"/>
        <v/>
      </c>
      <c r="U89" s="1">
        <f t="shared" ca="1" si="10"/>
        <v>1</v>
      </c>
      <c r="V89" s="1" t="str">
        <f t="shared" ca="1" si="10"/>
        <v/>
      </c>
      <c r="W89" s="1" t="str">
        <f t="shared" ca="1" si="10"/>
        <v/>
      </c>
      <c r="X89" s="1">
        <f t="shared" ca="1" si="10"/>
        <v>1</v>
      </c>
    </row>
    <row r="90" spans="1:24" ht="14.25" thickBot="1" x14ac:dyDescent="0.2">
      <c r="A90" s="2">
        <v>94</v>
      </c>
      <c r="B90" s="2" t="s">
        <v>402</v>
      </c>
      <c r="C90" s="2">
        <f t="shared" ca="1" si="11"/>
        <v>0</v>
      </c>
      <c r="D90" s="2">
        <f t="shared" ca="1" si="11"/>
        <v>0</v>
      </c>
      <c r="E90" s="2">
        <f t="shared" ca="1" si="11"/>
        <v>0</v>
      </c>
      <c r="F90" s="2">
        <f t="shared" ca="1" si="11"/>
        <v>0</v>
      </c>
      <c r="G90" s="2">
        <f t="shared" ca="1" si="11"/>
        <v>0</v>
      </c>
      <c r="H90" s="2">
        <f t="shared" ca="1" si="11"/>
        <v>0</v>
      </c>
      <c r="I90" s="2">
        <f t="shared" ca="1" si="11"/>
        <v>0</v>
      </c>
      <c r="J90" s="2">
        <f t="shared" ca="1" si="11"/>
        <v>0</v>
      </c>
      <c r="K90" s="2">
        <f t="shared" ca="1" si="11"/>
        <v>0</v>
      </c>
      <c r="L90" s="1">
        <f t="shared" ca="1" si="11"/>
        <v>1</v>
      </c>
      <c r="M90" s="1">
        <f t="shared" ca="1" si="11"/>
        <v>1</v>
      </c>
      <c r="N90" s="1">
        <f t="shared" ca="1" si="11"/>
        <v>2</v>
      </c>
      <c r="O90" s="1" t="str">
        <f t="shared" ca="1" si="11"/>
        <v/>
      </c>
      <c r="P90" s="1">
        <f t="shared" ca="1" si="11"/>
        <v>3</v>
      </c>
      <c r="Q90" s="1" t="str">
        <f t="shared" ca="1" si="11"/>
        <v/>
      </c>
      <c r="R90" s="1" t="str">
        <f t="shared" ca="1" si="11"/>
        <v/>
      </c>
      <c r="S90" s="1" t="str">
        <f t="shared" ca="1" si="10"/>
        <v/>
      </c>
      <c r="T90" s="1" t="str">
        <f t="shared" ca="1" si="10"/>
        <v/>
      </c>
      <c r="U90" s="1" t="str">
        <f t="shared" ca="1" si="10"/>
        <v/>
      </c>
      <c r="V90" s="1" t="str">
        <f t="shared" ca="1" si="10"/>
        <v/>
      </c>
      <c r="W90" s="1" t="str">
        <f t="shared" ca="1" si="10"/>
        <v/>
      </c>
      <c r="X90" s="1" t="str">
        <f t="shared" ca="1" si="10"/>
        <v/>
      </c>
    </row>
    <row r="91" spans="1:24" ht="14.25" thickBot="1" x14ac:dyDescent="0.2">
      <c r="A91" s="2">
        <v>83</v>
      </c>
      <c r="B91" s="2" t="s">
        <v>401</v>
      </c>
      <c r="C91" s="2">
        <f t="shared" ca="1" si="11"/>
        <v>0</v>
      </c>
      <c r="D91" s="2">
        <f t="shared" ca="1" si="11"/>
        <v>4</v>
      </c>
      <c r="E91" s="2">
        <f t="shared" ca="1" si="11"/>
        <v>0</v>
      </c>
      <c r="F91" s="2">
        <f t="shared" ca="1" si="11"/>
        <v>0</v>
      </c>
      <c r="G91" s="2">
        <f t="shared" ca="1" si="11"/>
        <v>24</v>
      </c>
      <c r="H91" s="2">
        <f t="shared" ca="1" si="11"/>
        <v>29</v>
      </c>
      <c r="I91" s="2">
        <f t="shared" ca="1" si="11"/>
        <v>29</v>
      </c>
      <c r="J91" s="2">
        <f t="shared" ca="1" si="11"/>
        <v>0</v>
      </c>
      <c r="K91" s="2">
        <f t="shared" ca="1" si="11"/>
        <v>100</v>
      </c>
      <c r="L91" s="1" t="str">
        <f t="shared" ca="1" si="11"/>
        <v/>
      </c>
      <c r="M91" s="1" t="str">
        <f t="shared" ca="1" si="11"/>
        <v/>
      </c>
      <c r="N91" s="1" t="str">
        <f t="shared" ca="1" si="11"/>
        <v/>
      </c>
      <c r="O91" s="1" t="str">
        <f t="shared" ca="1" si="11"/>
        <v/>
      </c>
      <c r="P91" s="1" t="str">
        <f t="shared" ca="1" si="11"/>
        <v/>
      </c>
      <c r="Q91" s="1" t="str">
        <f t="shared" ca="1" si="11"/>
        <v/>
      </c>
      <c r="R91" s="1" t="str">
        <f t="shared" ca="1" si="11"/>
        <v/>
      </c>
      <c r="S91" s="1">
        <f t="shared" ca="1" si="10"/>
        <v>2</v>
      </c>
      <c r="T91" s="1" t="str">
        <f t="shared" ca="1" si="10"/>
        <v/>
      </c>
      <c r="U91" s="1" t="str">
        <f t="shared" ca="1" si="10"/>
        <v/>
      </c>
      <c r="V91" s="1" t="str">
        <f t="shared" ca="1" si="10"/>
        <v/>
      </c>
      <c r="W91" s="1" t="str">
        <f t="shared" ca="1" si="10"/>
        <v/>
      </c>
      <c r="X91" s="1" t="str">
        <f t="shared" ca="1" si="10"/>
        <v/>
      </c>
    </row>
    <row r="92" spans="1:24" ht="14.25" thickBot="1" x14ac:dyDescent="0.2">
      <c r="A92" s="2">
        <v>251</v>
      </c>
      <c r="B92" s="2" t="s">
        <v>400</v>
      </c>
      <c r="C92" s="2">
        <f t="shared" ca="1" si="11"/>
        <v>0</v>
      </c>
      <c r="D92" s="2">
        <f t="shared" ca="1" si="11"/>
        <v>0</v>
      </c>
      <c r="E92" s="2">
        <f t="shared" ca="1" si="11"/>
        <v>11</v>
      </c>
      <c r="F92" s="2">
        <f t="shared" ca="1" si="11"/>
        <v>4</v>
      </c>
      <c r="G92" s="2">
        <f t="shared" ca="1" si="11"/>
        <v>0</v>
      </c>
      <c r="H92" s="2">
        <f t="shared" ca="1" si="11"/>
        <v>16</v>
      </c>
      <c r="I92" s="2">
        <f t="shared" ca="1" si="11"/>
        <v>16</v>
      </c>
      <c r="J92" s="2">
        <f t="shared" ca="1" si="11"/>
        <v>0</v>
      </c>
      <c r="K92" s="2">
        <f t="shared" ca="1" si="11"/>
        <v>100</v>
      </c>
      <c r="L92" s="1" t="str">
        <f t="shared" ca="1" si="11"/>
        <v/>
      </c>
      <c r="M92" s="1" t="str">
        <f t="shared" ca="1" si="11"/>
        <v/>
      </c>
      <c r="N92" s="1">
        <f t="shared" ca="1" si="11"/>
        <v>2</v>
      </c>
      <c r="O92" s="1" t="str">
        <f t="shared" ca="1" si="11"/>
        <v/>
      </c>
      <c r="P92" s="1">
        <f t="shared" ca="1" si="11"/>
        <v>3</v>
      </c>
      <c r="Q92" s="1" t="str">
        <f t="shared" ca="1" si="11"/>
        <v/>
      </c>
      <c r="R92" s="1" t="str">
        <f t="shared" ca="1" si="11"/>
        <v/>
      </c>
      <c r="S92" s="1">
        <f t="shared" ca="1" si="10"/>
        <v>2</v>
      </c>
      <c r="T92" s="1" t="str">
        <f t="shared" ca="1" si="10"/>
        <v/>
      </c>
      <c r="U92" s="1">
        <f t="shared" ca="1" si="10"/>
        <v>1</v>
      </c>
      <c r="V92" s="1" t="str">
        <f t="shared" ca="1" si="10"/>
        <v/>
      </c>
      <c r="W92" s="1" t="str">
        <f t="shared" ca="1" si="10"/>
        <v/>
      </c>
      <c r="X92" s="1">
        <f t="shared" ca="1" si="10"/>
        <v>1</v>
      </c>
    </row>
    <row r="93" spans="1:24" ht="14.25" thickBot="1" x14ac:dyDescent="0.2">
      <c r="A93" s="2">
        <v>8</v>
      </c>
      <c r="B93" s="2" t="s">
        <v>399</v>
      </c>
      <c r="C93" s="2">
        <f t="shared" ca="1" si="11"/>
        <v>0</v>
      </c>
      <c r="D93" s="2">
        <f t="shared" ca="1" si="11"/>
        <v>0</v>
      </c>
      <c r="E93" s="2">
        <f t="shared" ca="1" si="11"/>
        <v>3</v>
      </c>
      <c r="F93" s="2">
        <f t="shared" ca="1" si="11"/>
        <v>0</v>
      </c>
      <c r="G93" s="2">
        <f t="shared" ca="1" si="11"/>
        <v>0</v>
      </c>
      <c r="H93" s="2">
        <f t="shared" ca="1" si="11"/>
        <v>3</v>
      </c>
      <c r="I93" s="2">
        <f t="shared" ca="1" si="11"/>
        <v>3</v>
      </c>
      <c r="J93" s="2">
        <f t="shared" ca="1" si="11"/>
        <v>0</v>
      </c>
      <c r="K93" s="2">
        <f t="shared" ca="1" si="11"/>
        <v>100</v>
      </c>
      <c r="L93" s="1" t="str">
        <f t="shared" ca="1" si="11"/>
        <v/>
      </c>
      <c r="M93" s="1">
        <f t="shared" ca="1" si="11"/>
        <v>1</v>
      </c>
      <c r="N93" s="1" t="str">
        <f t="shared" ca="1" si="11"/>
        <v/>
      </c>
      <c r="O93" s="1" t="str">
        <f t="shared" ca="1" si="11"/>
        <v/>
      </c>
      <c r="P93" s="1" t="str">
        <f t="shared" ca="1" si="11"/>
        <v/>
      </c>
      <c r="Q93" s="1" t="str">
        <f t="shared" ca="1" si="11"/>
        <v/>
      </c>
      <c r="R93" s="1" t="str">
        <f t="shared" ca="1" si="11"/>
        <v/>
      </c>
      <c r="S93" s="1" t="str">
        <f t="shared" ca="1" si="10"/>
        <v/>
      </c>
      <c r="T93" s="1" t="str">
        <f t="shared" ca="1" si="10"/>
        <v/>
      </c>
      <c r="U93" s="1" t="str">
        <f t="shared" ca="1" si="10"/>
        <v/>
      </c>
      <c r="V93" s="1" t="str">
        <f t="shared" ca="1" si="10"/>
        <v/>
      </c>
      <c r="W93" s="1" t="str">
        <f t="shared" ca="1" si="10"/>
        <v/>
      </c>
      <c r="X93" s="1">
        <f t="shared" ca="1" si="10"/>
        <v>1</v>
      </c>
    </row>
    <row r="94" spans="1:24" ht="14.25" thickBot="1" x14ac:dyDescent="0.2">
      <c r="A94" s="2">
        <v>131</v>
      </c>
      <c r="B94" s="2" t="s">
        <v>398</v>
      </c>
      <c r="C94" s="2">
        <f t="shared" ca="1" si="11"/>
        <v>0</v>
      </c>
      <c r="D94" s="2">
        <f t="shared" ca="1" si="11"/>
        <v>0</v>
      </c>
      <c r="E94" s="2">
        <f t="shared" ca="1" si="11"/>
        <v>0</v>
      </c>
      <c r="F94" s="2">
        <f t="shared" ca="1" si="11"/>
        <v>0</v>
      </c>
      <c r="G94" s="2">
        <f t="shared" ca="1" si="11"/>
        <v>0</v>
      </c>
      <c r="H94" s="2">
        <f t="shared" ca="1" si="11"/>
        <v>0</v>
      </c>
      <c r="I94" s="2">
        <f t="shared" ca="1" si="11"/>
        <v>0</v>
      </c>
      <c r="J94" s="2">
        <f t="shared" ca="1" si="11"/>
        <v>0</v>
      </c>
      <c r="K94" s="2">
        <f t="shared" ca="1" si="11"/>
        <v>0</v>
      </c>
      <c r="L94" s="1">
        <f t="shared" ca="1" si="11"/>
        <v>2</v>
      </c>
      <c r="M94" s="1">
        <f t="shared" ca="1" si="11"/>
        <v>1</v>
      </c>
      <c r="N94" s="1" t="str">
        <f t="shared" ca="1" si="11"/>
        <v/>
      </c>
      <c r="O94" s="1" t="str">
        <f t="shared" ca="1" si="11"/>
        <v/>
      </c>
      <c r="P94" s="1" t="str">
        <f t="shared" ca="1" si="11"/>
        <v/>
      </c>
      <c r="Q94" s="1" t="str">
        <f t="shared" ca="1" si="11"/>
        <v/>
      </c>
      <c r="R94" s="1" t="str">
        <f t="shared" ca="1" si="11"/>
        <v/>
      </c>
      <c r="S94" s="1">
        <f t="shared" ca="1" si="10"/>
        <v>2</v>
      </c>
      <c r="T94" s="1" t="str">
        <f t="shared" ca="1" si="10"/>
        <v/>
      </c>
      <c r="U94" s="1" t="str">
        <f t="shared" ca="1" si="10"/>
        <v/>
      </c>
      <c r="V94" s="1" t="str">
        <f t="shared" ca="1" si="10"/>
        <v/>
      </c>
      <c r="W94" s="1" t="str">
        <f t="shared" ca="1" si="10"/>
        <v/>
      </c>
      <c r="X94" s="1" t="str">
        <f t="shared" ca="1" si="10"/>
        <v/>
      </c>
    </row>
    <row r="95" spans="1:24" ht="14.25" thickBot="1" x14ac:dyDescent="0.2">
      <c r="A95" s="2">
        <v>54</v>
      </c>
      <c r="B95" s="2" t="s">
        <v>397</v>
      </c>
      <c r="C95" s="2">
        <f t="shared" ca="1" si="11"/>
        <v>0</v>
      </c>
      <c r="D95" s="2">
        <f t="shared" ca="1" si="11"/>
        <v>0</v>
      </c>
      <c r="E95" s="2">
        <f t="shared" ca="1" si="11"/>
        <v>7</v>
      </c>
      <c r="F95" s="2">
        <f t="shared" ca="1" si="11"/>
        <v>0</v>
      </c>
      <c r="G95" s="2">
        <f t="shared" ca="1" si="11"/>
        <v>0</v>
      </c>
      <c r="H95" s="2">
        <f t="shared" ca="1" si="11"/>
        <v>7</v>
      </c>
      <c r="I95" s="2">
        <f t="shared" ca="1" si="11"/>
        <v>7</v>
      </c>
      <c r="J95" s="2">
        <f t="shared" ca="1" si="11"/>
        <v>0</v>
      </c>
      <c r="K95" s="2">
        <f t="shared" ca="1" si="11"/>
        <v>100</v>
      </c>
      <c r="L95" s="1" t="str">
        <f t="shared" ca="1" si="11"/>
        <v/>
      </c>
      <c r="M95" s="1" t="str">
        <f t="shared" ca="1" si="11"/>
        <v/>
      </c>
      <c r="N95" s="1">
        <f t="shared" ca="1" si="11"/>
        <v>2</v>
      </c>
      <c r="O95" s="1" t="str">
        <f t="shared" ca="1" si="11"/>
        <v/>
      </c>
      <c r="P95" s="1" t="str">
        <f t="shared" ca="1" si="11"/>
        <v/>
      </c>
      <c r="Q95" s="1" t="str">
        <f t="shared" ca="1" si="11"/>
        <v/>
      </c>
      <c r="R95" s="1" t="str">
        <f t="shared" ca="1" si="11"/>
        <v/>
      </c>
      <c r="S95" s="1" t="str">
        <f t="shared" ca="1" si="10"/>
        <v/>
      </c>
      <c r="T95" s="1" t="str">
        <f t="shared" ca="1" si="10"/>
        <v/>
      </c>
      <c r="U95" s="1" t="str">
        <f t="shared" ca="1" si="10"/>
        <v/>
      </c>
      <c r="V95" s="1" t="str">
        <f t="shared" ca="1" si="10"/>
        <v/>
      </c>
      <c r="W95" s="1" t="str">
        <f t="shared" ca="1" si="10"/>
        <v/>
      </c>
      <c r="X95" s="1" t="str">
        <f t="shared" ca="1" si="10"/>
        <v/>
      </c>
    </row>
    <row r="96" spans="1:24" ht="14.25" thickBot="1" x14ac:dyDescent="0.2">
      <c r="A96" s="2">
        <v>212</v>
      </c>
      <c r="B96" s="2" t="s">
        <v>396</v>
      </c>
      <c r="C96" s="2">
        <f t="shared" ca="1" si="11"/>
        <v>0</v>
      </c>
      <c r="D96" s="2">
        <f t="shared" ca="1" si="11"/>
        <v>0</v>
      </c>
      <c r="E96" s="2">
        <f t="shared" ca="1" si="11"/>
        <v>1</v>
      </c>
      <c r="F96" s="2">
        <f t="shared" ca="1" si="11"/>
        <v>2</v>
      </c>
      <c r="G96" s="2">
        <f t="shared" ca="1" si="11"/>
        <v>0</v>
      </c>
      <c r="H96" s="2">
        <f t="shared" ca="1" si="11"/>
        <v>4</v>
      </c>
      <c r="I96" s="2">
        <f t="shared" ca="1" si="11"/>
        <v>4</v>
      </c>
      <c r="J96" s="2">
        <f t="shared" ca="1" si="11"/>
        <v>0</v>
      </c>
      <c r="K96" s="2">
        <f t="shared" ca="1" si="11"/>
        <v>100</v>
      </c>
      <c r="L96" s="1" t="str">
        <f t="shared" ca="1" si="11"/>
        <v/>
      </c>
      <c r="M96" s="1" t="str">
        <f t="shared" ca="1" si="11"/>
        <v/>
      </c>
      <c r="N96" s="1">
        <f t="shared" ca="1" si="11"/>
        <v>2</v>
      </c>
      <c r="O96" s="1" t="str">
        <f t="shared" ca="1" si="11"/>
        <v/>
      </c>
      <c r="P96" s="1" t="str">
        <f t="shared" ca="1" si="11"/>
        <v/>
      </c>
      <c r="Q96" s="1" t="str">
        <f t="shared" ca="1" si="11"/>
        <v/>
      </c>
      <c r="R96" s="1" t="str">
        <f t="shared" ca="1" si="11"/>
        <v/>
      </c>
      <c r="S96" s="1">
        <f t="shared" ca="1" si="10"/>
        <v>2</v>
      </c>
      <c r="T96" s="1" t="str">
        <f t="shared" ca="1" si="10"/>
        <v/>
      </c>
      <c r="U96" s="1" t="str">
        <f t="shared" ca="1" si="10"/>
        <v/>
      </c>
      <c r="V96" s="1" t="str">
        <f t="shared" ca="1" si="10"/>
        <v/>
      </c>
      <c r="W96" s="1" t="str">
        <f t="shared" ca="1" si="10"/>
        <v/>
      </c>
      <c r="X96" s="1" t="str">
        <f t="shared" ca="1" si="10"/>
        <v/>
      </c>
    </row>
    <row r="97" spans="1:24" ht="14.25" thickBot="1" x14ac:dyDescent="0.2">
      <c r="A97" s="2">
        <v>383</v>
      </c>
      <c r="B97" s="2" t="s">
        <v>395</v>
      </c>
      <c r="C97" s="2">
        <f t="shared" ca="1" si="11"/>
        <v>0</v>
      </c>
      <c r="D97" s="2">
        <f t="shared" ca="1" si="11"/>
        <v>0</v>
      </c>
      <c r="E97" s="2">
        <f t="shared" ca="1" si="11"/>
        <v>7</v>
      </c>
      <c r="F97" s="2">
        <f t="shared" ca="1" si="11"/>
        <v>0</v>
      </c>
      <c r="G97" s="2">
        <f t="shared" ca="1" si="11"/>
        <v>0</v>
      </c>
      <c r="H97" s="2">
        <f t="shared" ca="1" si="11"/>
        <v>7</v>
      </c>
      <c r="I97" s="2">
        <f t="shared" ca="1" si="11"/>
        <v>7</v>
      </c>
      <c r="J97" s="2">
        <f t="shared" ca="1" si="11"/>
        <v>0</v>
      </c>
      <c r="K97" s="2">
        <f t="shared" ca="1" si="11"/>
        <v>100</v>
      </c>
      <c r="L97" s="1" t="str">
        <f t="shared" ca="1" si="11"/>
        <v/>
      </c>
      <c r="M97" s="1" t="str">
        <f t="shared" ca="1" si="11"/>
        <v/>
      </c>
      <c r="N97" s="1" t="str">
        <f t="shared" ca="1" si="11"/>
        <v/>
      </c>
      <c r="O97" s="1" t="str">
        <f t="shared" ca="1" si="11"/>
        <v/>
      </c>
      <c r="P97" s="1" t="str">
        <f t="shared" ca="1" si="11"/>
        <v/>
      </c>
      <c r="Q97" s="1" t="str">
        <f t="shared" ca="1" si="11"/>
        <v/>
      </c>
      <c r="R97" s="1" t="str">
        <f t="shared" ref="R97:X112" ca="1" si="12">IF(VLOOKUP($B97,INDIRECT("[kari2903.xlsx]"&amp;$A$2&amp;"!$C$2:$AF$488"),R$2,0)="","",VLOOKUP($B97,INDIRECT("[kari2903.xlsx]"&amp;$A$2&amp;"!$C$2:$AF$488"),R$2,0))</f>
        <v/>
      </c>
      <c r="S97" s="1">
        <f t="shared" ca="1" si="12"/>
        <v>1</v>
      </c>
      <c r="T97" s="1" t="str">
        <f t="shared" ca="1" si="12"/>
        <v/>
      </c>
      <c r="U97" s="1" t="str">
        <f t="shared" ca="1" si="12"/>
        <v/>
      </c>
      <c r="V97" s="1" t="str">
        <f t="shared" ca="1" si="12"/>
        <v/>
      </c>
      <c r="W97" s="1" t="str">
        <f t="shared" ca="1" si="12"/>
        <v/>
      </c>
      <c r="X97" s="1" t="str">
        <f t="shared" ca="1" si="12"/>
        <v/>
      </c>
    </row>
    <row r="98" spans="1:24" ht="14.25" thickBot="1" x14ac:dyDescent="0.2">
      <c r="A98" s="2">
        <v>248</v>
      </c>
      <c r="B98" s="2" t="s">
        <v>394</v>
      </c>
      <c r="C98" s="2">
        <f t="shared" ref="C98:R113" ca="1" si="13">IF(VLOOKUP($B98,INDIRECT("[kari2903.xlsx]"&amp;$A$2&amp;"!$C$2:$AF$488"),C$2,0)="","",VLOOKUP($B98,INDIRECT("[kari2903.xlsx]"&amp;$A$2&amp;"!$C$2:$AF$488"),C$2,0))</f>
        <v>0</v>
      </c>
      <c r="D98" s="2">
        <f t="shared" ca="1" si="13"/>
        <v>0</v>
      </c>
      <c r="E98" s="2">
        <f t="shared" ca="1" si="13"/>
        <v>6</v>
      </c>
      <c r="F98" s="2">
        <f t="shared" ca="1" si="13"/>
        <v>0</v>
      </c>
      <c r="G98" s="2">
        <f t="shared" ca="1" si="13"/>
        <v>0</v>
      </c>
      <c r="H98" s="2">
        <f t="shared" ca="1" si="13"/>
        <v>6</v>
      </c>
      <c r="I98" s="2">
        <f t="shared" ca="1" si="13"/>
        <v>6</v>
      </c>
      <c r="J98" s="2">
        <f t="shared" ca="1" si="13"/>
        <v>0</v>
      </c>
      <c r="K98" s="2">
        <f t="shared" ca="1" si="13"/>
        <v>100</v>
      </c>
      <c r="L98" s="1" t="str">
        <f t="shared" ca="1" si="13"/>
        <v/>
      </c>
      <c r="M98" s="1" t="str">
        <f t="shared" ca="1" si="13"/>
        <v/>
      </c>
      <c r="N98" s="1">
        <f t="shared" ca="1" si="13"/>
        <v>2</v>
      </c>
      <c r="O98" s="1" t="str">
        <f t="shared" ca="1" si="13"/>
        <v/>
      </c>
      <c r="P98" s="1">
        <f t="shared" ca="1" si="13"/>
        <v>2</v>
      </c>
      <c r="Q98" s="1" t="str">
        <f t="shared" ca="1" si="13"/>
        <v/>
      </c>
      <c r="R98" s="1" t="str">
        <f t="shared" ca="1" si="13"/>
        <v/>
      </c>
      <c r="S98" s="1">
        <f t="shared" ca="1" si="12"/>
        <v>1</v>
      </c>
      <c r="T98" s="1" t="str">
        <f t="shared" ca="1" si="12"/>
        <v/>
      </c>
      <c r="U98" s="1">
        <f t="shared" ca="1" si="12"/>
        <v>1</v>
      </c>
      <c r="V98" s="1" t="str">
        <f t="shared" ca="1" si="12"/>
        <v/>
      </c>
      <c r="W98" s="1" t="str">
        <f t="shared" ca="1" si="12"/>
        <v/>
      </c>
      <c r="X98" s="1" t="str">
        <f t="shared" ca="1" si="12"/>
        <v/>
      </c>
    </row>
    <row r="99" spans="1:24" ht="14.25" thickBot="1" x14ac:dyDescent="0.2">
      <c r="A99" s="2">
        <v>453</v>
      </c>
      <c r="B99" s="2" t="s">
        <v>393</v>
      </c>
      <c r="C99" s="2">
        <f t="shared" ca="1" si="13"/>
        <v>0</v>
      </c>
      <c r="D99" s="2">
        <f t="shared" ca="1" si="13"/>
        <v>0</v>
      </c>
      <c r="E99" s="2">
        <f t="shared" ca="1" si="13"/>
        <v>0</v>
      </c>
      <c r="F99" s="2">
        <f t="shared" ca="1" si="13"/>
        <v>0</v>
      </c>
      <c r="G99" s="2">
        <f t="shared" ca="1" si="13"/>
        <v>0</v>
      </c>
      <c r="H99" s="2">
        <f t="shared" ca="1" si="13"/>
        <v>0</v>
      </c>
      <c r="I99" s="2">
        <f t="shared" ca="1" si="13"/>
        <v>0</v>
      </c>
      <c r="J99" s="2">
        <f t="shared" ca="1" si="13"/>
        <v>91.4</v>
      </c>
      <c r="K99" s="2">
        <f t="shared" ca="1" si="13"/>
        <v>8.6</v>
      </c>
      <c r="L99" s="1" t="str">
        <f t="shared" ca="1" si="13"/>
        <v/>
      </c>
      <c r="M99" s="1" t="str">
        <f t="shared" ca="1" si="13"/>
        <v/>
      </c>
      <c r="N99" s="1">
        <f t="shared" ca="1" si="13"/>
        <v>3</v>
      </c>
      <c r="O99" s="1" t="str">
        <f t="shared" ca="1" si="13"/>
        <v/>
      </c>
      <c r="P99" s="1" t="str">
        <f t="shared" ca="1" si="13"/>
        <v/>
      </c>
      <c r="Q99" s="1" t="str">
        <f t="shared" ca="1" si="13"/>
        <v/>
      </c>
      <c r="R99" s="1" t="str">
        <f t="shared" ca="1" si="13"/>
        <v/>
      </c>
      <c r="S99" s="1" t="str">
        <f t="shared" ca="1" si="12"/>
        <v/>
      </c>
      <c r="T99" s="1" t="str">
        <f t="shared" ca="1" si="12"/>
        <v/>
      </c>
      <c r="U99" s="1" t="str">
        <f t="shared" ca="1" si="12"/>
        <v/>
      </c>
      <c r="V99" s="1" t="str">
        <f t="shared" ca="1" si="12"/>
        <v/>
      </c>
      <c r="W99" s="1" t="str">
        <f t="shared" ca="1" si="12"/>
        <v/>
      </c>
      <c r="X99" s="1" t="str">
        <f t="shared" ca="1" si="12"/>
        <v/>
      </c>
    </row>
    <row r="100" spans="1:24" ht="14.25" thickBot="1" x14ac:dyDescent="0.2">
      <c r="A100" s="2">
        <v>150</v>
      </c>
      <c r="B100" s="2" t="s">
        <v>392</v>
      </c>
      <c r="C100" s="2">
        <f t="shared" ca="1" si="13"/>
        <v>0</v>
      </c>
      <c r="D100" s="2">
        <f t="shared" ca="1" si="13"/>
        <v>0</v>
      </c>
      <c r="E100" s="2">
        <f t="shared" ca="1" si="13"/>
        <v>0</v>
      </c>
      <c r="F100" s="2">
        <f t="shared" ca="1" si="13"/>
        <v>0</v>
      </c>
      <c r="G100" s="2">
        <f t="shared" ca="1" si="13"/>
        <v>0</v>
      </c>
      <c r="H100" s="2">
        <f t="shared" ca="1" si="13"/>
        <v>0</v>
      </c>
      <c r="I100" s="2">
        <f t="shared" ca="1" si="13"/>
        <v>0</v>
      </c>
      <c r="J100" s="2">
        <f t="shared" ca="1" si="13"/>
        <v>42.2</v>
      </c>
      <c r="K100" s="2">
        <f t="shared" ca="1" si="13"/>
        <v>57.8</v>
      </c>
      <c r="L100" s="1">
        <f t="shared" ca="1" si="13"/>
        <v>2</v>
      </c>
      <c r="M100" s="1">
        <f t="shared" ca="1" si="13"/>
        <v>1</v>
      </c>
      <c r="N100" s="1" t="str">
        <f t="shared" ca="1" si="13"/>
        <v/>
      </c>
      <c r="O100" s="1" t="str">
        <f t="shared" ca="1" si="13"/>
        <v/>
      </c>
      <c r="P100" s="1" t="str">
        <f t="shared" ca="1" si="13"/>
        <v/>
      </c>
      <c r="Q100" s="1" t="str">
        <f t="shared" ca="1" si="13"/>
        <v/>
      </c>
      <c r="R100" s="1" t="str">
        <f t="shared" ca="1" si="13"/>
        <v/>
      </c>
      <c r="S100" s="1" t="str">
        <f t="shared" ca="1" si="12"/>
        <v/>
      </c>
      <c r="T100" s="1" t="str">
        <f t="shared" ca="1" si="12"/>
        <v/>
      </c>
      <c r="U100" s="1" t="str">
        <f t="shared" ca="1" si="12"/>
        <v/>
      </c>
      <c r="V100" s="1" t="str">
        <f t="shared" ca="1" si="12"/>
        <v/>
      </c>
      <c r="W100" s="1" t="str">
        <f t="shared" ca="1" si="12"/>
        <v/>
      </c>
      <c r="X100" s="1" t="str">
        <f t="shared" ca="1" si="12"/>
        <v/>
      </c>
    </row>
    <row r="101" spans="1:24" ht="14.25" thickBot="1" x14ac:dyDescent="0.2">
      <c r="A101" s="2">
        <v>57</v>
      </c>
      <c r="B101" s="2" t="s">
        <v>391</v>
      </c>
      <c r="C101" s="2">
        <f t="shared" ca="1" si="13"/>
        <v>0</v>
      </c>
      <c r="D101" s="2">
        <f t="shared" ca="1" si="13"/>
        <v>6</v>
      </c>
      <c r="E101" s="2">
        <f t="shared" ca="1" si="13"/>
        <v>0</v>
      </c>
      <c r="F101" s="2">
        <f t="shared" ca="1" si="13"/>
        <v>0</v>
      </c>
      <c r="G101" s="2">
        <f t="shared" ca="1" si="13"/>
        <v>0</v>
      </c>
      <c r="H101" s="2">
        <f t="shared" ca="1" si="13"/>
        <v>6</v>
      </c>
      <c r="I101" s="2">
        <f t="shared" ca="1" si="13"/>
        <v>6</v>
      </c>
      <c r="J101" s="2">
        <f t="shared" ca="1" si="13"/>
        <v>0.3</v>
      </c>
      <c r="K101" s="2">
        <f t="shared" ca="1" si="13"/>
        <v>99.7</v>
      </c>
      <c r="L101" s="1" t="str">
        <f t="shared" ca="1" si="13"/>
        <v/>
      </c>
      <c r="M101" s="1" t="str">
        <f t="shared" ca="1" si="13"/>
        <v/>
      </c>
      <c r="N101" s="1" t="str">
        <f t="shared" ca="1" si="13"/>
        <v/>
      </c>
      <c r="O101" s="1" t="str">
        <f t="shared" ca="1" si="13"/>
        <v/>
      </c>
      <c r="P101" s="1" t="str">
        <f t="shared" ca="1" si="13"/>
        <v/>
      </c>
      <c r="Q101" s="1">
        <f t="shared" ca="1" si="13"/>
        <v>2</v>
      </c>
      <c r="R101" s="1" t="str">
        <f t="shared" ca="1" si="13"/>
        <v/>
      </c>
      <c r="S101" s="1" t="str">
        <f t="shared" ca="1" si="12"/>
        <v/>
      </c>
      <c r="T101" s="1" t="str">
        <f t="shared" ca="1" si="12"/>
        <v/>
      </c>
      <c r="U101" s="1" t="str">
        <f t="shared" ca="1" si="12"/>
        <v/>
      </c>
      <c r="V101" s="1" t="str">
        <f t="shared" ca="1" si="12"/>
        <v/>
      </c>
      <c r="W101" s="1" t="str">
        <f t="shared" ca="1" si="12"/>
        <v/>
      </c>
      <c r="X101" s="1" t="str">
        <f t="shared" ca="1" si="12"/>
        <v/>
      </c>
    </row>
    <row r="102" spans="1:24" ht="14.25" thickBot="1" x14ac:dyDescent="0.2">
      <c r="A102" s="2">
        <v>349</v>
      </c>
      <c r="B102" s="2" t="s">
        <v>390</v>
      </c>
      <c r="C102" s="2">
        <f t="shared" ca="1" si="13"/>
        <v>0</v>
      </c>
      <c r="D102" s="2">
        <f t="shared" ca="1" si="13"/>
        <v>0</v>
      </c>
      <c r="E102" s="2">
        <f t="shared" ca="1" si="13"/>
        <v>0</v>
      </c>
      <c r="F102" s="2">
        <f t="shared" ca="1" si="13"/>
        <v>0</v>
      </c>
      <c r="G102" s="2">
        <f t="shared" ca="1" si="13"/>
        <v>0</v>
      </c>
      <c r="H102" s="2">
        <f t="shared" ca="1" si="13"/>
        <v>0</v>
      </c>
      <c r="I102" s="2">
        <f t="shared" ca="1" si="13"/>
        <v>0</v>
      </c>
      <c r="J102" s="2">
        <f t="shared" ca="1" si="13"/>
        <v>1.9</v>
      </c>
      <c r="K102" s="2">
        <f t="shared" ca="1" si="13"/>
        <v>98.1</v>
      </c>
      <c r="L102" s="1" t="str">
        <f t="shared" ca="1" si="13"/>
        <v/>
      </c>
      <c r="M102" s="1">
        <f t="shared" ca="1" si="13"/>
        <v>1</v>
      </c>
      <c r="N102" s="1" t="str">
        <f t="shared" ca="1" si="13"/>
        <v/>
      </c>
      <c r="O102" s="1" t="str">
        <f t="shared" ca="1" si="13"/>
        <v/>
      </c>
      <c r="P102" s="1" t="str">
        <f t="shared" ca="1" si="13"/>
        <v/>
      </c>
      <c r="Q102" s="1" t="str">
        <f t="shared" ca="1" si="13"/>
        <v/>
      </c>
      <c r="R102" s="1" t="str">
        <f t="shared" ca="1" si="13"/>
        <v/>
      </c>
      <c r="S102" s="1">
        <f t="shared" ca="1" si="12"/>
        <v>2</v>
      </c>
      <c r="T102" s="1" t="str">
        <f t="shared" ca="1" si="12"/>
        <v/>
      </c>
      <c r="U102" s="1" t="str">
        <f t="shared" ca="1" si="12"/>
        <v/>
      </c>
      <c r="V102" s="1" t="str">
        <f t="shared" ca="1" si="12"/>
        <v/>
      </c>
      <c r="W102" s="1" t="str">
        <f t="shared" ca="1" si="12"/>
        <v/>
      </c>
      <c r="X102" s="1" t="str">
        <f t="shared" ca="1" si="12"/>
        <v/>
      </c>
    </row>
    <row r="103" spans="1:24" ht="14.25" thickBot="1" x14ac:dyDescent="0.2">
      <c r="A103" s="2">
        <v>277</v>
      </c>
      <c r="B103" s="2" t="s">
        <v>389</v>
      </c>
      <c r="C103" s="2">
        <f t="shared" ca="1" si="13"/>
        <v>0</v>
      </c>
      <c r="D103" s="2">
        <f t="shared" ca="1" si="13"/>
        <v>1</v>
      </c>
      <c r="E103" s="2">
        <f t="shared" ca="1" si="13"/>
        <v>0</v>
      </c>
      <c r="F103" s="2">
        <f t="shared" ca="1" si="13"/>
        <v>0</v>
      </c>
      <c r="G103" s="2">
        <f t="shared" ca="1" si="13"/>
        <v>0</v>
      </c>
      <c r="H103" s="2">
        <f t="shared" ca="1" si="13"/>
        <v>1</v>
      </c>
      <c r="I103" s="2">
        <f t="shared" ca="1" si="13"/>
        <v>1</v>
      </c>
      <c r="J103" s="2">
        <f t="shared" ca="1" si="13"/>
        <v>36.5</v>
      </c>
      <c r="K103" s="2">
        <f t="shared" ca="1" si="13"/>
        <v>63.5</v>
      </c>
      <c r="L103" s="1" t="str">
        <f t="shared" ca="1" si="13"/>
        <v/>
      </c>
      <c r="M103" s="1" t="str">
        <f t="shared" ca="1" si="13"/>
        <v/>
      </c>
      <c r="N103" s="1" t="str">
        <f t="shared" ca="1" si="13"/>
        <v/>
      </c>
      <c r="O103" s="1" t="str">
        <f t="shared" ca="1" si="13"/>
        <v/>
      </c>
      <c r="P103" s="1">
        <f t="shared" ca="1" si="13"/>
        <v>3</v>
      </c>
      <c r="Q103" s="1" t="str">
        <f t="shared" ca="1" si="13"/>
        <v/>
      </c>
      <c r="R103" s="1" t="str">
        <f t="shared" ca="1" si="13"/>
        <v/>
      </c>
      <c r="S103" s="1">
        <f t="shared" ca="1" si="12"/>
        <v>2</v>
      </c>
      <c r="T103" s="1" t="str">
        <f t="shared" ca="1" si="12"/>
        <v/>
      </c>
      <c r="U103" s="1" t="str">
        <f t="shared" ca="1" si="12"/>
        <v/>
      </c>
      <c r="V103" s="1" t="str">
        <f t="shared" ca="1" si="12"/>
        <v/>
      </c>
      <c r="W103" s="1" t="str">
        <f t="shared" ca="1" si="12"/>
        <v/>
      </c>
      <c r="X103" s="1" t="str">
        <f t="shared" ca="1" si="12"/>
        <v/>
      </c>
    </row>
    <row r="104" spans="1:24" ht="14.25" thickBot="1" x14ac:dyDescent="0.2">
      <c r="A104" s="2">
        <v>378</v>
      </c>
      <c r="B104" s="2" t="s">
        <v>388</v>
      </c>
      <c r="C104" s="2">
        <f t="shared" ca="1" si="13"/>
        <v>0</v>
      </c>
      <c r="D104" s="2">
        <f t="shared" ca="1" si="13"/>
        <v>0</v>
      </c>
      <c r="E104" s="2">
        <f t="shared" ca="1" si="13"/>
        <v>4</v>
      </c>
      <c r="F104" s="2">
        <f t="shared" ca="1" si="13"/>
        <v>0</v>
      </c>
      <c r="G104" s="2">
        <f t="shared" ca="1" si="13"/>
        <v>0</v>
      </c>
      <c r="H104" s="2">
        <f t="shared" ca="1" si="13"/>
        <v>4</v>
      </c>
      <c r="I104" s="2">
        <f t="shared" ca="1" si="13"/>
        <v>4</v>
      </c>
      <c r="J104" s="2">
        <f t="shared" ca="1" si="13"/>
        <v>0</v>
      </c>
      <c r="K104" s="2">
        <f t="shared" ca="1" si="13"/>
        <v>100</v>
      </c>
      <c r="L104" s="1" t="str">
        <f t="shared" ca="1" si="13"/>
        <v/>
      </c>
      <c r="M104" s="1" t="str">
        <f t="shared" ca="1" si="13"/>
        <v/>
      </c>
      <c r="N104" s="1">
        <f t="shared" ca="1" si="13"/>
        <v>3</v>
      </c>
      <c r="O104" s="1" t="str">
        <f t="shared" ca="1" si="13"/>
        <v/>
      </c>
      <c r="P104" s="1" t="str">
        <f t="shared" ca="1" si="13"/>
        <v/>
      </c>
      <c r="Q104" s="1" t="str">
        <f t="shared" ca="1" si="13"/>
        <v/>
      </c>
      <c r="R104" s="1" t="str">
        <f t="shared" ca="1" si="13"/>
        <v/>
      </c>
      <c r="S104" s="1" t="str">
        <f t="shared" ca="1" si="12"/>
        <v/>
      </c>
      <c r="T104" s="1" t="str">
        <f t="shared" ca="1" si="12"/>
        <v/>
      </c>
      <c r="U104" s="1">
        <f t="shared" ca="1" si="12"/>
        <v>1</v>
      </c>
      <c r="V104" s="1" t="str">
        <f t="shared" ca="1" si="12"/>
        <v/>
      </c>
      <c r="W104" s="1" t="str">
        <f t="shared" ca="1" si="12"/>
        <v/>
      </c>
      <c r="X104" s="1" t="str">
        <f t="shared" ca="1" si="12"/>
        <v/>
      </c>
    </row>
    <row r="105" spans="1:24" ht="14.25" thickBot="1" x14ac:dyDescent="0.2">
      <c r="A105" s="2">
        <v>260</v>
      </c>
      <c r="B105" s="2" t="s">
        <v>387</v>
      </c>
      <c r="C105" s="2">
        <f t="shared" ca="1" si="13"/>
        <v>0</v>
      </c>
      <c r="D105" s="2">
        <f t="shared" ca="1" si="13"/>
        <v>0</v>
      </c>
      <c r="E105" s="2">
        <f t="shared" ca="1" si="13"/>
        <v>2</v>
      </c>
      <c r="F105" s="2">
        <f t="shared" ca="1" si="13"/>
        <v>1</v>
      </c>
      <c r="G105" s="2">
        <f t="shared" ca="1" si="13"/>
        <v>0</v>
      </c>
      <c r="H105" s="2">
        <f t="shared" ca="1" si="13"/>
        <v>3</v>
      </c>
      <c r="I105" s="2">
        <f t="shared" ca="1" si="13"/>
        <v>3</v>
      </c>
      <c r="J105" s="2">
        <f t="shared" ca="1" si="13"/>
        <v>0</v>
      </c>
      <c r="K105" s="2">
        <f t="shared" ca="1" si="13"/>
        <v>100</v>
      </c>
      <c r="L105" s="1">
        <f t="shared" ca="1" si="13"/>
        <v>2</v>
      </c>
      <c r="M105" s="1" t="str">
        <f t="shared" ca="1" si="13"/>
        <v/>
      </c>
      <c r="N105" s="1">
        <f t="shared" ca="1" si="13"/>
        <v>3</v>
      </c>
      <c r="O105" s="1" t="str">
        <f t="shared" ca="1" si="13"/>
        <v/>
      </c>
      <c r="P105" s="1" t="str">
        <f t="shared" ca="1" si="13"/>
        <v/>
      </c>
      <c r="Q105" s="1" t="str">
        <f t="shared" ca="1" si="13"/>
        <v/>
      </c>
      <c r="R105" s="1" t="str">
        <f t="shared" ca="1" si="13"/>
        <v/>
      </c>
      <c r="S105" s="1" t="str">
        <f t="shared" ca="1" si="12"/>
        <v/>
      </c>
      <c r="T105" s="1" t="str">
        <f t="shared" ca="1" si="12"/>
        <v/>
      </c>
      <c r="U105" s="1">
        <f t="shared" ca="1" si="12"/>
        <v>1</v>
      </c>
      <c r="V105" s="1" t="str">
        <f t="shared" ca="1" si="12"/>
        <v/>
      </c>
      <c r="W105" s="1" t="str">
        <f t="shared" ca="1" si="12"/>
        <v/>
      </c>
      <c r="X105" s="1">
        <f t="shared" ca="1" si="12"/>
        <v>1</v>
      </c>
    </row>
    <row r="106" spans="1:24" ht="14.25" thickBot="1" x14ac:dyDescent="0.2">
      <c r="A106" s="2">
        <v>424</v>
      </c>
      <c r="B106" s="2" t="s">
        <v>386</v>
      </c>
      <c r="C106" s="2">
        <f t="shared" ca="1" si="13"/>
        <v>0</v>
      </c>
      <c r="D106" s="2">
        <f t="shared" ca="1" si="13"/>
        <v>0</v>
      </c>
      <c r="E106" s="2">
        <f t="shared" ca="1" si="13"/>
        <v>4</v>
      </c>
      <c r="F106" s="2">
        <f t="shared" ca="1" si="13"/>
        <v>0</v>
      </c>
      <c r="G106" s="2">
        <f t="shared" ca="1" si="13"/>
        <v>0</v>
      </c>
      <c r="H106" s="2">
        <f t="shared" ca="1" si="13"/>
        <v>4</v>
      </c>
      <c r="I106" s="2">
        <f t="shared" ca="1" si="13"/>
        <v>4</v>
      </c>
      <c r="J106" s="2">
        <f t="shared" ca="1" si="13"/>
        <v>0</v>
      </c>
      <c r="K106" s="2">
        <f t="shared" ca="1" si="13"/>
        <v>100</v>
      </c>
      <c r="L106" s="1" t="str">
        <f t="shared" ca="1" si="13"/>
        <v/>
      </c>
      <c r="M106" s="1" t="str">
        <f t="shared" ca="1" si="13"/>
        <v/>
      </c>
      <c r="N106" s="1">
        <f t="shared" ca="1" si="13"/>
        <v>3</v>
      </c>
      <c r="O106" s="1" t="str">
        <f t="shared" ca="1" si="13"/>
        <v/>
      </c>
      <c r="P106" s="1" t="str">
        <f t="shared" ca="1" si="13"/>
        <v/>
      </c>
      <c r="Q106" s="1" t="str">
        <f t="shared" ca="1" si="13"/>
        <v/>
      </c>
      <c r="R106" s="1" t="str">
        <f t="shared" ca="1" si="13"/>
        <v/>
      </c>
      <c r="S106" s="1" t="str">
        <f t="shared" ca="1" si="12"/>
        <v/>
      </c>
      <c r="T106" s="1" t="str">
        <f t="shared" ca="1" si="12"/>
        <v/>
      </c>
      <c r="U106" s="1">
        <f t="shared" ca="1" si="12"/>
        <v>1</v>
      </c>
      <c r="V106" s="1" t="str">
        <f t="shared" ca="1" si="12"/>
        <v/>
      </c>
      <c r="W106" s="1" t="str">
        <f t="shared" ca="1" si="12"/>
        <v/>
      </c>
      <c r="X106" s="1" t="str">
        <f t="shared" ca="1" si="12"/>
        <v/>
      </c>
    </row>
    <row r="107" spans="1:24" ht="14.25" thickBot="1" x14ac:dyDescent="0.2">
      <c r="A107" s="2">
        <v>305</v>
      </c>
      <c r="B107" s="2" t="s">
        <v>385</v>
      </c>
      <c r="C107" s="2">
        <f t="shared" ca="1" si="13"/>
        <v>0</v>
      </c>
      <c r="D107" s="2">
        <f t="shared" ca="1" si="13"/>
        <v>0</v>
      </c>
      <c r="E107" s="2">
        <f t="shared" ca="1" si="13"/>
        <v>3</v>
      </c>
      <c r="F107" s="2">
        <f t="shared" ca="1" si="13"/>
        <v>0</v>
      </c>
      <c r="G107" s="2">
        <f t="shared" ca="1" si="13"/>
        <v>0</v>
      </c>
      <c r="H107" s="2">
        <f t="shared" ca="1" si="13"/>
        <v>4</v>
      </c>
      <c r="I107" s="2">
        <f t="shared" ca="1" si="13"/>
        <v>4</v>
      </c>
      <c r="J107" s="2">
        <f t="shared" ca="1" si="13"/>
        <v>0</v>
      </c>
      <c r="K107" s="2">
        <f t="shared" ca="1" si="13"/>
        <v>100</v>
      </c>
      <c r="L107" s="1">
        <f t="shared" ca="1" si="13"/>
        <v>2</v>
      </c>
      <c r="M107" s="1" t="str">
        <f t="shared" ca="1" si="13"/>
        <v/>
      </c>
      <c r="N107" s="1">
        <f t="shared" ca="1" si="13"/>
        <v>2</v>
      </c>
      <c r="O107" s="1" t="str">
        <f t="shared" ca="1" si="13"/>
        <v/>
      </c>
      <c r="P107" s="1">
        <f t="shared" ca="1" si="13"/>
        <v>2</v>
      </c>
      <c r="Q107" s="1" t="str">
        <f t="shared" ca="1" si="13"/>
        <v/>
      </c>
      <c r="R107" s="1" t="str">
        <f t="shared" ca="1" si="13"/>
        <v/>
      </c>
      <c r="S107" s="1">
        <f t="shared" ca="1" si="12"/>
        <v>1</v>
      </c>
      <c r="T107" s="1" t="str">
        <f t="shared" ca="1" si="12"/>
        <v/>
      </c>
      <c r="U107" s="1" t="str">
        <f t="shared" ca="1" si="12"/>
        <v/>
      </c>
      <c r="V107" s="1" t="str">
        <f t="shared" ca="1" si="12"/>
        <v/>
      </c>
      <c r="W107" s="1" t="str">
        <f t="shared" ca="1" si="12"/>
        <v/>
      </c>
      <c r="X107" s="1" t="str">
        <f t="shared" ca="1" si="12"/>
        <v/>
      </c>
    </row>
    <row r="108" spans="1:24" ht="14.25" thickBot="1" x14ac:dyDescent="0.2">
      <c r="A108" s="2">
        <v>153</v>
      </c>
      <c r="B108" s="2" t="s">
        <v>384</v>
      </c>
      <c r="C108" s="2">
        <f t="shared" ca="1" si="13"/>
        <v>0</v>
      </c>
      <c r="D108" s="2">
        <f t="shared" ca="1" si="13"/>
        <v>0</v>
      </c>
      <c r="E108" s="2">
        <f t="shared" ca="1" si="13"/>
        <v>0</v>
      </c>
      <c r="F108" s="2">
        <f t="shared" ca="1" si="13"/>
        <v>3</v>
      </c>
      <c r="G108" s="2">
        <f t="shared" ca="1" si="13"/>
        <v>0</v>
      </c>
      <c r="H108" s="2">
        <f t="shared" ca="1" si="13"/>
        <v>4</v>
      </c>
      <c r="I108" s="2">
        <f t="shared" ca="1" si="13"/>
        <v>4</v>
      </c>
      <c r="J108" s="2">
        <f t="shared" ca="1" si="13"/>
        <v>0</v>
      </c>
      <c r="K108" s="2">
        <f t="shared" ca="1" si="13"/>
        <v>100</v>
      </c>
      <c r="L108" s="1" t="str">
        <f t="shared" ca="1" si="13"/>
        <v/>
      </c>
      <c r="M108" s="1" t="str">
        <f t="shared" ca="1" si="13"/>
        <v/>
      </c>
      <c r="N108" s="1" t="str">
        <f t="shared" ca="1" si="13"/>
        <v/>
      </c>
      <c r="O108" s="1" t="str">
        <f t="shared" ca="1" si="13"/>
        <v/>
      </c>
      <c r="P108" s="1" t="str">
        <f t="shared" ca="1" si="13"/>
        <v/>
      </c>
      <c r="Q108" s="1" t="str">
        <f t="shared" ca="1" si="13"/>
        <v/>
      </c>
      <c r="R108" s="1" t="str">
        <f t="shared" ca="1" si="13"/>
        <v/>
      </c>
      <c r="S108" s="1">
        <f t="shared" ca="1" si="12"/>
        <v>1</v>
      </c>
      <c r="T108" s="1" t="str">
        <f t="shared" ca="1" si="12"/>
        <v/>
      </c>
      <c r="U108" s="1" t="str">
        <f t="shared" ca="1" si="12"/>
        <v/>
      </c>
      <c r="V108" s="1" t="str">
        <f t="shared" ca="1" si="12"/>
        <v/>
      </c>
      <c r="W108" s="1" t="str">
        <f t="shared" ca="1" si="12"/>
        <v/>
      </c>
      <c r="X108" s="1" t="str">
        <f t="shared" ca="1" si="12"/>
        <v/>
      </c>
    </row>
    <row r="109" spans="1:24" ht="14.25" thickBot="1" x14ac:dyDescent="0.2">
      <c r="A109" s="2">
        <v>457</v>
      </c>
      <c r="B109" s="2" t="s">
        <v>383</v>
      </c>
      <c r="C109" s="2">
        <f t="shared" ca="1" si="13"/>
        <v>0</v>
      </c>
      <c r="D109" s="2">
        <f t="shared" ca="1" si="13"/>
        <v>0</v>
      </c>
      <c r="E109" s="2">
        <f t="shared" ca="1" si="13"/>
        <v>2</v>
      </c>
      <c r="F109" s="2">
        <f t="shared" ca="1" si="13"/>
        <v>1</v>
      </c>
      <c r="G109" s="2">
        <f t="shared" ca="1" si="13"/>
        <v>0</v>
      </c>
      <c r="H109" s="2">
        <f t="shared" ca="1" si="13"/>
        <v>3</v>
      </c>
      <c r="I109" s="2">
        <f t="shared" ca="1" si="13"/>
        <v>3</v>
      </c>
      <c r="J109" s="2">
        <f t="shared" ca="1" si="13"/>
        <v>0</v>
      </c>
      <c r="K109" s="2">
        <f t="shared" ca="1" si="13"/>
        <v>100</v>
      </c>
      <c r="L109" s="1">
        <f t="shared" ca="1" si="13"/>
        <v>2</v>
      </c>
      <c r="M109" s="1" t="str">
        <f t="shared" ca="1" si="13"/>
        <v/>
      </c>
      <c r="N109" s="1">
        <f t="shared" ca="1" si="13"/>
        <v>2</v>
      </c>
      <c r="O109" s="1">
        <f t="shared" ca="1" si="13"/>
        <v>1</v>
      </c>
      <c r="P109" s="1">
        <f t="shared" ca="1" si="13"/>
        <v>3</v>
      </c>
      <c r="Q109" s="1" t="str">
        <f t="shared" ca="1" si="13"/>
        <v/>
      </c>
      <c r="R109" s="1" t="str">
        <f t="shared" ca="1" si="13"/>
        <v/>
      </c>
      <c r="S109" s="1">
        <f t="shared" ca="1" si="12"/>
        <v>1</v>
      </c>
      <c r="T109" s="1" t="str">
        <f t="shared" ca="1" si="12"/>
        <v/>
      </c>
      <c r="U109" s="1">
        <f t="shared" ca="1" si="12"/>
        <v>1</v>
      </c>
      <c r="V109" s="1" t="str">
        <f t="shared" ca="1" si="12"/>
        <v/>
      </c>
      <c r="W109" s="1" t="str">
        <f t="shared" ca="1" si="12"/>
        <v/>
      </c>
      <c r="X109" s="1" t="str">
        <f t="shared" ca="1" si="12"/>
        <v/>
      </c>
    </row>
    <row r="110" spans="1:24" ht="14.25" thickBot="1" x14ac:dyDescent="0.2">
      <c r="A110" s="2">
        <v>381</v>
      </c>
      <c r="B110" s="2" t="s">
        <v>382</v>
      </c>
      <c r="C110" s="2">
        <f t="shared" ca="1" si="13"/>
        <v>0</v>
      </c>
      <c r="D110" s="2">
        <f t="shared" ca="1" si="13"/>
        <v>0</v>
      </c>
      <c r="E110" s="2">
        <f t="shared" ca="1" si="13"/>
        <v>0</v>
      </c>
      <c r="F110" s="2">
        <f t="shared" ca="1" si="13"/>
        <v>2</v>
      </c>
      <c r="G110" s="2">
        <f t="shared" ca="1" si="13"/>
        <v>0</v>
      </c>
      <c r="H110" s="2">
        <f t="shared" ca="1" si="13"/>
        <v>3</v>
      </c>
      <c r="I110" s="2">
        <f t="shared" ca="1" si="13"/>
        <v>3</v>
      </c>
      <c r="J110" s="2">
        <f t="shared" ca="1" si="13"/>
        <v>4.2</v>
      </c>
      <c r="K110" s="2">
        <f t="shared" ca="1" si="13"/>
        <v>95.8</v>
      </c>
      <c r="L110" s="1">
        <f t="shared" ca="1" si="13"/>
        <v>2</v>
      </c>
      <c r="M110" s="1">
        <f t="shared" ca="1" si="13"/>
        <v>1</v>
      </c>
      <c r="N110" s="1" t="str">
        <f t="shared" ca="1" si="13"/>
        <v/>
      </c>
      <c r="O110" s="1" t="str">
        <f t="shared" ca="1" si="13"/>
        <v/>
      </c>
      <c r="P110" s="1" t="str">
        <f t="shared" ca="1" si="13"/>
        <v/>
      </c>
      <c r="Q110" s="1" t="str">
        <f t="shared" ca="1" si="13"/>
        <v/>
      </c>
      <c r="R110" s="1" t="str">
        <f t="shared" ca="1" si="13"/>
        <v/>
      </c>
      <c r="S110" s="1">
        <f t="shared" ca="1" si="12"/>
        <v>2</v>
      </c>
      <c r="T110" s="1" t="str">
        <f t="shared" ca="1" si="12"/>
        <v/>
      </c>
      <c r="U110" s="1" t="str">
        <f t="shared" ca="1" si="12"/>
        <v/>
      </c>
      <c r="V110" s="1" t="str">
        <f t="shared" ca="1" si="12"/>
        <v/>
      </c>
      <c r="W110" s="1" t="str">
        <f t="shared" ca="1" si="12"/>
        <v/>
      </c>
      <c r="X110" s="1" t="str">
        <f t="shared" ca="1" si="12"/>
        <v/>
      </c>
    </row>
    <row r="111" spans="1:24" ht="14.25" thickBot="1" x14ac:dyDescent="0.2">
      <c r="A111" s="2">
        <v>169</v>
      </c>
      <c r="B111" s="2" t="s">
        <v>381</v>
      </c>
      <c r="C111" s="2">
        <f t="shared" ca="1" si="13"/>
        <v>0</v>
      </c>
      <c r="D111" s="2">
        <f t="shared" ca="1" si="13"/>
        <v>0</v>
      </c>
      <c r="E111" s="2">
        <f t="shared" ca="1" si="13"/>
        <v>4</v>
      </c>
      <c r="F111" s="2">
        <f t="shared" ca="1" si="13"/>
        <v>0</v>
      </c>
      <c r="G111" s="2">
        <f t="shared" ca="1" si="13"/>
        <v>0</v>
      </c>
      <c r="H111" s="2">
        <f t="shared" ca="1" si="13"/>
        <v>4</v>
      </c>
      <c r="I111" s="2">
        <f t="shared" ca="1" si="13"/>
        <v>4</v>
      </c>
      <c r="J111" s="2">
        <f t="shared" ca="1" si="13"/>
        <v>0</v>
      </c>
      <c r="K111" s="2">
        <f t="shared" ca="1" si="13"/>
        <v>100</v>
      </c>
      <c r="L111" s="1" t="str">
        <f t="shared" ca="1" si="13"/>
        <v/>
      </c>
      <c r="M111" s="1" t="str">
        <f t="shared" ca="1" si="13"/>
        <v/>
      </c>
      <c r="N111" s="1">
        <f t="shared" ca="1" si="13"/>
        <v>3</v>
      </c>
      <c r="O111" s="1" t="str">
        <f t="shared" ca="1" si="13"/>
        <v/>
      </c>
      <c r="P111" s="1" t="str">
        <f t="shared" ca="1" si="13"/>
        <v/>
      </c>
      <c r="Q111" s="1" t="str">
        <f t="shared" ca="1" si="13"/>
        <v/>
      </c>
      <c r="R111" s="1" t="str">
        <f t="shared" ca="1" si="13"/>
        <v/>
      </c>
      <c r="S111" s="1" t="str">
        <f t="shared" ca="1" si="12"/>
        <v/>
      </c>
      <c r="T111" s="1" t="str">
        <f t="shared" ca="1" si="12"/>
        <v/>
      </c>
      <c r="U111" s="1">
        <f t="shared" ca="1" si="12"/>
        <v>1</v>
      </c>
      <c r="V111" s="1" t="str">
        <f t="shared" ca="1" si="12"/>
        <v/>
      </c>
      <c r="W111" s="1" t="str">
        <f t="shared" ca="1" si="12"/>
        <v/>
      </c>
      <c r="X111" s="1">
        <f t="shared" ca="1" si="12"/>
        <v>1</v>
      </c>
    </row>
    <row r="112" spans="1:24" ht="14.25" thickBot="1" x14ac:dyDescent="0.2">
      <c r="A112" s="2">
        <v>197</v>
      </c>
      <c r="B112" s="2" t="s">
        <v>380</v>
      </c>
      <c r="C112" s="2">
        <f t="shared" ca="1" si="13"/>
        <v>0</v>
      </c>
      <c r="D112" s="2">
        <f t="shared" ca="1" si="13"/>
        <v>0</v>
      </c>
      <c r="E112" s="2">
        <f t="shared" ca="1" si="13"/>
        <v>4</v>
      </c>
      <c r="F112" s="2">
        <f t="shared" ca="1" si="13"/>
        <v>0</v>
      </c>
      <c r="G112" s="2">
        <f t="shared" ca="1" si="13"/>
        <v>0</v>
      </c>
      <c r="H112" s="2">
        <f t="shared" ca="1" si="13"/>
        <v>4</v>
      </c>
      <c r="I112" s="2">
        <f t="shared" ca="1" si="13"/>
        <v>4</v>
      </c>
      <c r="J112" s="2">
        <f t="shared" ca="1" si="13"/>
        <v>0</v>
      </c>
      <c r="K112" s="2">
        <f t="shared" ca="1" si="13"/>
        <v>100</v>
      </c>
      <c r="L112" s="1" t="str">
        <f t="shared" ca="1" si="13"/>
        <v/>
      </c>
      <c r="M112" s="1" t="str">
        <f t="shared" ca="1" si="13"/>
        <v/>
      </c>
      <c r="N112" s="1" t="str">
        <f t="shared" ca="1" si="13"/>
        <v/>
      </c>
      <c r="O112" s="1" t="str">
        <f t="shared" ca="1" si="13"/>
        <v/>
      </c>
      <c r="P112" s="1" t="str">
        <f t="shared" ca="1" si="13"/>
        <v/>
      </c>
      <c r="Q112" s="1" t="str">
        <f t="shared" ca="1" si="13"/>
        <v/>
      </c>
      <c r="R112" s="1" t="str">
        <f t="shared" ca="1" si="13"/>
        <v/>
      </c>
      <c r="S112" s="1">
        <f t="shared" ca="1" si="12"/>
        <v>1</v>
      </c>
      <c r="T112" s="1" t="str">
        <f t="shared" ca="1" si="12"/>
        <v/>
      </c>
      <c r="U112" s="1">
        <f t="shared" ca="1" si="12"/>
        <v>1</v>
      </c>
      <c r="V112" s="1">
        <f t="shared" ca="1" si="12"/>
        <v>1</v>
      </c>
      <c r="W112" s="1" t="str">
        <f t="shared" ca="1" si="12"/>
        <v/>
      </c>
      <c r="X112" s="1" t="str">
        <f t="shared" ca="1" si="12"/>
        <v/>
      </c>
    </row>
    <row r="113" spans="1:24" ht="14.25" thickBot="1" x14ac:dyDescent="0.2">
      <c r="A113" s="2">
        <v>209</v>
      </c>
      <c r="B113" s="2" t="s">
        <v>379</v>
      </c>
      <c r="C113" s="2">
        <f t="shared" ca="1" si="13"/>
        <v>0</v>
      </c>
      <c r="D113" s="2">
        <f t="shared" ca="1" si="13"/>
        <v>0</v>
      </c>
      <c r="E113" s="2">
        <f t="shared" ca="1" si="13"/>
        <v>0</v>
      </c>
      <c r="F113" s="2">
        <f t="shared" ca="1" si="13"/>
        <v>1</v>
      </c>
      <c r="G113" s="2">
        <f t="shared" ca="1" si="13"/>
        <v>0</v>
      </c>
      <c r="H113" s="2">
        <f t="shared" ca="1" si="13"/>
        <v>2</v>
      </c>
      <c r="I113" s="2">
        <f t="shared" ca="1" si="13"/>
        <v>2</v>
      </c>
      <c r="J113" s="2">
        <f t="shared" ca="1" si="13"/>
        <v>6</v>
      </c>
      <c r="K113" s="2">
        <f t="shared" ca="1" si="13"/>
        <v>94</v>
      </c>
      <c r="L113" s="1" t="str">
        <f t="shared" ca="1" si="13"/>
        <v/>
      </c>
      <c r="M113" s="1">
        <f t="shared" ca="1" si="13"/>
        <v>1</v>
      </c>
      <c r="N113" s="1" t="str">
        <f t="shared" ca="1" si="13"/>
        <v/>
      </c>
      <c r="O113" s="1" t="str">
        <f t="shared" ca="1" si="13"/>
        <v/>
      </c>
      <c r="P113" s="1" t="str">
        <f t="shared" ca="1" si="13"/>
        <v/>
      </c>
      <c r="Q113" s="1" t="str">
        <f t="shared" ca="1" si="13"/>
        <v/>
      </c>
      <c r="R113" s="1" t="str">
        <f t="shared" ref="R113:X128" ca="1" si="14">IF(VLOOKUP($B113,INDIRECT("[kari2903.xlsx]"&amp;$A$2&amp;"!$C$2:$AF$488"),R$2,0)="","",VLOOKUP($B113,INDIRECT("[kari2903.xlsx]"&amp;$A$2&amp;"!$C$2:$AF$488"),R$2,0))</f>
        <v/>
      </c>
      <c r="S113" s="1">
        <f t="shared" ca="1" si="14"/>
        <v>1</v>
      </c>
      <c r="T113" s="1" t="str">
        <f t="shared" ca="1" si="14"/>
        <v/>
      </c>
      <c r="U113" s="1" t="str">
        <f t="shared" ca="1" si="14"/>
        <v/>
      </c>
      <c r="V113" s="1" t="str">
        <f t="shared" ca="1" si="14"/>
        <v/>
      </c>
      <c r="W113" s="1" t="str">
        <f t="shared" ca="1" si="14"/>
        <v/>
      </c>
      <c r="X113" s="1" t="str">
        <f t="shared" ca="1" si="14"/>
        <v/>
      </c>
    </row>
    <row r="114" spans="1:24" ht="14.25" thickBot="1" x14ac:dyDescent="0.2">
      <c r="A114" s="2">
        <v>144</v>
      </c>
      <c r="B114" s="2" t="s">
        <v>378</v>
      </c>
      <c r="C114" s="2">
        <f t="shared" ref="C114:R129" ca="1" si="15">IF(VLOOKUP($B114,INDIRECT("[kari2903.xlsx]"&amp;$A$2&amp;"!$C$2:$AF$488"),C$2,0)="","",VLOOKUP($B114,INDIRECT("[kari2903.xlsx]"&amp;$A$2&amp;"!$C$2:$AF$488"),C$2,0))</f>
        <v>0</v>
      </c>
      <c r="D114" s="2">
        <f t="shared" ca="1" si="15"/>
        <v>0</v>
      </c>
      <c r="E114" s="2">
        <f t="shared" ca="1" si="15"/>
        <v>0</v>
      </c>
      <c r="F114" s="2">
        <f t="shared" ca="1" si="15"/>
        <v>2</v>
      </c>
      <c r="G114" s="2">
        <f t="shared" ca="1" si="15"/>
        <v>0</v>
      </c>
      <c r="H114" s="2">
        <f t="shared" ca="1" si="15"/>
        <v>2</v>
      </c>
      <c r="I114" s="2">
        <f t="shared" ca="1" si="15"/>
        <v>2</v>
      </c>
      <c r="J114" s="2">
        <f t="shared" ca="1" si="15"/>
        <v>0.3</v>
      </c>
      <c r="K114" s="2">
        <f t="shared" ca="1" si="15"/>
        <v>99.7</v>
      </c>
      <c r="L114" s="1" t="str">
        <f t="shared" ca="1" si="15"/>
        <v/>
      </c>
      <c r="M114" s="1" t="str">
        <f t="shared" ca="1" si="15"/>
        <v/>
      </c>
      <c r="N114" s="1">
        <f t="shared" ca="1" si="15"/>
        <v>2</v>
      </c>
      <c r="O114" s="1" t="str">
        <f t="shared" ca="1" si="15"/>
        <v/>
      </c>
      <c r="P114" s="1">
        <f t="shared" ca="1" si="15"/>
        <v>3</v>
      </c>
      <c r="Q114" s="1" t="str">
        <f t="shared" ca="1" si="15"/>
        <v/>
      </c>
      <c r="R114" s="1" t="str">
        <f t="shared" ca="1" si="15"/>
        <v/>
      </c>
      <c r="S114" s="1">
        <f t="shared" ca="1" si="14"/>
        <v>1</v>
      </c>
      <c r="T114" s="1" t="str">
        <f t="shared" ca="1" si="14"/>
        <v/>
      </c>
      <c r="U114" s="1">
        <f t="shared" ca="1" si="14"/>
        <v>1</v>
      </c>
      <c r="V114" s="1" t="str">
        <f t="shared" ca="1" si="14"/>
        <v/>
      </c>
      <c r="W114" s="1" t="str">
        <f t="shared" ca="1" si="14"/>
        <v/>
      </c>
      <c r="X114" s="1" t="str">
        <f t="shared" ca="1" si="14"/>
        <v/>
      </c>
    </row>
    <row r="115" spans="1:24" ht="14.25" thickBot="1" x14ac:dyDescent="0.2">
      <c r="A115" s="2">
        <v>108</v>
      </c>
      <c r="B115" s="2" t="s">
        <v>377</v>
      </c>
      <c r="C115" s="2">
        <f t="shared" ca="1" si="15"/>
        <v>0</v>
      </c>
      <c r="D115" s="2">
        <f t="shared" ca="1" si="15"/>
        <v>0</v>
      </c>
      <c r="E115" s="2">
        <f t="shared" ca="1" si="15"/>
        <v>4</v>
      </c>
      <c r="F115" s="2">
        <f t="shared" ca="1" si="15"/>
        <v>0</v>
      </c>
      <c r="G115" s="2">
        <f t="shared" ca="1" si="15"/>
        <v>0</v>
      </c>
      <c r="H115" s="2">
        <f t="shared" ca="1" si="15"/>
        <v>4</v>
      </c>
      <c r="I115" s="2">
        <f t="shared" ca="1" si="15"/>
        <v>4</v>
      </c>
      <c r="J115" s="2">
        <f t="shared" ca="1" si="15"/>
        <v>0</v>
      </c>
      <c r="K115" s="2">
        <f t="shared" ca="1" si="15"/>
        <v>100</v>
      </c>
      <c r="L115" s="1" t="str">
        <f t="shared" ca="1" si="15"/>
        <v/>
      </c>
      <c r="M115" s="1" t="str">
        <f t="shared" ca="1" si="15"/>
        <v/>
      </c>
      <c r="N115" s="1">
        <f t="shared" ca="1" si="15"/>
        <v>2</v>
      </c>
      <c r="O115" s="1" t="str">
        <f t="shared" ca="1" si="15"/>
        <v/>
      </c>
      <c r="P115" s="1" t="str">
        <f t="shared" ca="1" si="15"/>
        <v/>
      </c>
      <c r="Q115" s="1" t="str">
        <f t="shared" ca="1" si="15"/>
        <v/>
      </c>
      <c r="R115" s="1" t="str">
        <f t="shared" ca="1" si="15"/>
        <v/>
      </c>
      <c r="S115" s="1" t="str">
        <f t="shared" ca="1" si="14"/>
        <v/>
      </c>
      <c r="T115" s="1" t="str">
        <f t="shared" ca="1" si="14"/>
        <v/>
      </c>
      <c r="U115" s="1" t="str">
        <f t="shared" ca="1" si="14"/>
        <v/>
      </c>
      <c r="V115" s="1" t="str">
        <f t="shared" ca="1" si="14"/>
        <v/>
      </c>
      <c r="W115" s="1" t="str">
        <f t="shared" ca="1" si="14"/>
        <v/>
      </c>
      <c r="X115" s="1" t="str">
        <f t="shared" ca="1" si="14"/>
        <v/>
      </c>
    </row>
    <row r="116" spans="1:24" ht="14.25" thickBot="1" x14ac:dyDescent="0.2">
      <c r="A116" s="2">
        <v>190</v>
      </c>
      <c r="B116" s="2" t="s">
        <v>376</v>
      </c>
      <c r="C116" s="2">
        <f t="shared" ca="1" si="15"/>
        <v>0</v>
      </c>
      <c r="D116" s="2">
        <f t="shared" ca="1" si="15"/>
        <v>0</v>
      </c>
      <c r="E116" s="2">
        <f t="shared" ca="1" si="15"/>
        <v>0</v>
      </c>
      <c r="F116" s="2">
        <f t="shared" ca="1" si="15"/>
        <v>0</v>
      </c>
      <c r="G116" s="2">
        <f t="shared" ca="1" si="15"/>
        <v>0</v>
      </c>
      <c r="H116" s="2">
        <f t="shared" ca="1" si="15"/>
        <v>0</v>
      </c>
      <c r="I116" s="2">
        <f t="shared" ca="1" si="15"/>
        <v>0</v>
      </c>
      <c r="J116" s="2">
        <f t="shared" ca="1" si="15"/>
        <v>0</v>
      </c>
      <c r="K116" s="2">
        <f t="shared" ca="1" si="15"/>
        <v>0</v>
      </c>
      <c r="L116" s="1" t="str">
        <f t="shared" ca="1" si="15"/>
        <v/>
      </c>
      <c r="M116" s="1" t="str">
        <f t="shared" ca="1" si="15"/>
        <v/>
      </c>
      <c r="N116" s="1" t="str">
        <f t="shared" ca="1" si="15"/>
        <v/>
      </c>
      <c r="O116" s="1" t="str">
        <f t="shared" ca="1" si="15"/>
        <v/>
      </c>
      <c r="P116" s="1" t="str">
        <f t="shared" ca="1" si="15"/>
        <v/>
      </c>
      <c r="Q116" s="1" t="str">
        <f t="shared" ca="1" si="15"/>
        <v/>
      </c>
      <c r="R116" s="1" t="str">
        <f t="shared" ca="1" si="15"/>
        <v/>
      </c>
      <c r="S116" s="1">
        <f t="shared" ca="1" si="14"/>
        <v>2</v>
      </c>
      <c r="T116" s="1" t="str">
        <f t="shared" ca="1" si="14"/>
        <v/>
      </c>
      <c r="U116" s="1" t="str">
        <f t="shared" ca="1" si="14"/>
        <v/>
      </c>
      <c r="V116" s="1" t="str">
        <f t="shared" ca="1" si="14"/>
        <v/>
      </c>
      <c r="W116" s="1" t="str">
        <f t="shared" ca="1" si="14"/>
        <v/>
      </c>
      <c r="X116" s="1" t="str">
        <f t="shared" ca="1" si="14"/>
        <v/>
      </c>
    </row>
    <row r="117" spans="1:24" ht="14.25" thickBot="1" x14ac:dyDescent="0.2">
      <c r="A117" s="2">
        <v>250</v>
      </c>
      <c r="B117" s="2" t="s">
        <v>375</v>
      </c>
      <c r="C117" s="2">
        <f t="shared" ca="1" si="15"/>
        <v>0</v>
      </c>
      <c r="D117" s="2">
        <f t="shared" ca="1" si="15"/>
        <v>0</v>
      </c>
      <c r="E117" s="2">
        <f t="shared" ca="1" si="15"/>
        <v>2</v>
      </c>
      <c r="F117" s="2">
        <f t="shared" ca="1" si="15"/>
        <v>0</v>
      </c>
      <c r="G117" s="2">
        <f t="shared" ca="1" si="15"/>
        <v>0</v>
      </c>
      <c r="H117" s="2">
        <f t="shared" ca="1" si="15"/>
        <v>2</v>
      </c>
      <c r="I117" s="2">
        <f t="shared" ca="1" si="15"/>
        <v>2</v>
      </c>
      <c r="J117" s="2">
        <f t="shared" ca="1" si="15"/>
        <v>0</v>
      </c>
      <c r="K117" s="2">
        <f t="shared" ca="1" si="15"/>
        <v>100</v>
      </c>
      <c r="L117" s="1" t="str">
        <f t="shared" ca="1" si="15"/>
        <v/>
      </c>
      <c r="M117" s="1" t="str">
        <f t="shared" ca="1" si="15"/>
        <v/>
      </c>
      <c r="N117" s="1">
        <f t="shared" ca="1" si="15"/>
        <v>2</v>
      </c>
      <c r="O117" s="1" t="str">
        <f t="shared" ca="1" si="15"/>
        <v/>
      </c>
      <c r="P117" s="1" t="str">
        <f t="shared" ca="1" si="15"/>
        <v/>
      </c>
      <c r="Q117" s="1" t="str">
        <f t="shared" ca="1" si="15"/>
        <v/>
      </c>
      <c r="R117" s="1" t="str">
        <f t="shared" ca="1" si="15"/>
        <v/>
      </c>
      <c r="S117" s="1" t="str">
        <f t="shared" ca="1" si="14"/>
        <v/>
      </c>
      <c r="T117" s="1" t="str">
        <f t="shared" ca="1" si="14"/>
        <v/>
      </c>
      <c r="U117" s="1">
        <f t="shared" ca="1" si="14"/>
        <v>1</v>
      </c>
      <c r="V117" s="1" t="str">
        <f t="shared" ca="1" si="14"/>
        <v/>
      </c>
      <c r="W117" s="1" t="str">
        <f t="shared" ca="1" si="14"/>
        <v/>
      </c>
      <c r="X117" s="1">
        <f t="shared" ca="1" si="14"/>
        <v>1</v>
      </c>
    </row>
    <row r="118" spans="1:24" ht="14.25" thickBot="1" x14ac:dyDescent="0.2">
      <c r="A118" s="2">
        <v>438</v>
      </c>
      <c r="B118" s="2" t="s">
        <v>374</v>
      </c>
      <c r="C118" s="2">
        <f t="shared" ca="1" si="15"/>
        <v>0</v>
      </c>
      <c r="D118" s="2">
        <f t="shared" ca="1" si="15"/>
        <v>0</v>
      </c>
      <c r="E118" s="2">
        <f t="shared" ca="1" si="15"/>
        <v>0</v>
      </c>
      <c r="F118" s="2">
        <f t="shared" ca="1" si="15"/>
        <v>0</v>
      </c>
      <c r="G118" s="2">
        <f t="shared" ca="1" si="15"/>
        <v>0</v>
      </c>
      <c r="H118" s="2">
        <f t="shared" ca="1" si="15"/>
        <v>0</v>
      </c>
      <c r="I118" s="2">
        <f t="shared" ca="1" si="15"/>
        <v>0</v>
      </c>
      <c r="J118" s="2">
        <f t="shared" ca="1" si="15"/>
        <v>0</v>
      </c>
      <c r="K118" s="2">
        <f t="shared" ca="1" si="15"/>
        <v>100</v>
      </c>
      <c r="L118" s="1" t="str">
        <f t="shared" ca="1" si="15"/>
        <v/>
      </c>
      <c r="M118" s="1" t="str">
        <f t="shared" ca="1" si="15"/>
        <v/>
      </c>
      <c r="N118" s="1" t="str">
        <f t="shared" ca="1" si="15"/>
        <v/>
      </c>
      <c r="O118" s="1" t="str">
        <f t="shared" ca="1" si="15"/>
        <v/>
      </c>
      <c r="P118" s="1">
        <f t="shared" ca="1" si="15"/>
        <v>3</v>
      </c>
      <c r="Q118" s="1" t="str">
        <f t="shared" ca="1" si="15"/>
        <v/>
      </c>
      <c r="R118" s="1" t="str">
        <f t="shared" ca="1" si="15"/>
        <v/>
      </c>
      <c r="S118" s="1">
        <f t="shared" ca="1" si="14"/>
        <v>2</v>
      </c>
      <c r="T118" s="1" t="str">
        <f t="shared" ca="1" si="14"/>
        <v/>
      </c>
      <c r="U118" s="1" t="str">
        <f t="shared" ca="1" si="14"/>
        <v/>
      </c>
      <c r="V118" s="1" t="str">
        <f t="shared" ca="1" si="14"/>
        <v/>
      </c>
      <c r="W118" s="1" t="str">
        <f t="shared" ca="1" si="14"/>
        <v/>
      </c>
      <c r="X118" s="1" t="str">
        <f t="shared" ca="1" si="14"/>
        <v/>
      </c>
    </row>
    <row r="119" spans="1:24" ht="14.25" thickBot="1" x14ac:dyDescent="0.2">
      <c r="A119" s="2">
        <v>7</v>
      </c>
      <c r="B119" s="2" t="s">
        <v>373</v>
      </c>
      <c r="C119" s="2">
        <f t="shared" ca="1" si="15"/>
        <v>0</v>
      </c>
      <c r="D119" s="2">
        <f t="shared" ca="1" si="15"/>
        <v>0</v>
      </c>
      <c r="E119" s="2">
        <f t="shared" ca="1" si="15"/>
        <v>0</v>
      </c>
      <c r="F119" s="2">
        <f t="shared" ca="1" si="15"/>
        <v>0</v>
      </c>
      <c r="G119" s="2">
        <f t="shared" ca="1" si="15"/>
        <v>0</v>
      </c>
      <c r="H119" s="2">
        <f t="shared" ca="1" si="15"/>
        <v>0</v>
      </c>
      <c r="I119" s="2">
        <f t="shared" ca="1" si="15"/>
        <v>0</v>
      </c>
      <c r="J119" s="2">
        <f t="shared" ca="1" si="15"/>
        <v>3.5</v>
      </c>
      <c r="K119" s="2">
        <f t="shared" ca="1" si="15"/>
        <v>96.5</v>
      </c>
      <c r="L119" s="1" t="str">
        <f t="shared" ca="1" si="15"/>
        <v/>
      </c>
      <c r="M119" s="1" t="str">
        <f t="shared" ca="1" si="15"/>
        <v/>
      </c>
      <c r="N119" s="1" t="str">
        <f t="shared" ca="1" si="15"/>
        <v/>
      </c>
      <c r="O119" s="1" t="str">
        <f t="shared" ca="1" si="15"/>
        <v/>
      </c>
      <c r="P119" s="1" t="str">
        <f t="shared" ca="1" si="15"/>
        <v/>
      </c>
      <c r="Q119" s="1">
        <f t="shared" ca="1" si="15"/>
        <v>1</v>
      </c>
      <c r="R119" s="1" t="str">
        <f t="shared" ca="1" si="15"/>
        <v/>
      </c>
      <c r="S119" s="1" t="str">
        <f t="shared" ca="1" si="14"/>
        <v/>
      </c>
      <c r="T119" s="1" t="str">
        <f t="shared" ca="1" si="14"/>
        <v/>
      </c>
      <c r="U119" s="1" t="str">
        <f t="shared" ca="1" si="14"/>
        <v/>
      </c>
      <c r="V119" s="1" t="str">
        <f t="shared" ca="1" si="14"/>
        <v/>
      </c>
      <c r="W119" s="1" t="str">
        <f t="shared" ca="1" si="14"/>
        <v/>
      </c>
      <c r="X119" s="1" t="str">
        <f t="shared" ca="1" si="14"/>
        <v/>
      </c>
    </row>
    <row r="120" spans="1:24" ht="14.25" thickBot="1" x14ac:dyDescent="0.2">
      <c r="A120" s="2">
        <v>213</v>
      </c>
      <c r="B120" s="2" t="s">
        <v>372</v>
      </c>
      <c r="C120" s="2">
        <f t="shared" ca="1" si="15"/>
        <v>0</v>
      </c>
      <c r="D120" s="2">
        <f t="shared" ca="1" si="15"/>
        <v>1</v>
      </c>
      <c r="E120" s="2">
        <f t="shared" ca="1" si="15"/>
        <v>0</v>
      </c>
      <c r="F120" s="2">
        <f t="shared" ca="1" si="15"/>
        <v>0</v>
      </c>
      <c r="G120" s="2">
        <f t="shared" ca="1" si="15"/>
        <v>0</v>
      </c>
      <c r="H120" s="2">
        <f t="shared" ca="1" si="15"/>
        <v>1</v>
      </c>
      <c r="I120" s="2">
        <f t="shared" ca="1" si="15"/>
        <v>1</v>
      </c>
      <c r="J120" s="2">
        <f t="shared" ca="1" si="15"/>
        <v>8.8000000000000007</v>
      </c>
      <c r="K120" s="2">
        <f t="shared" ca="1" si="15"/>
        <v>91.2</v>
      </c>
      <c r="L120" s="1" t="str">
        <f t="shared" ca="1" si="15"/>
        <v/>
      </c>
      <c r="M120" s="1" t="str">
        <f t="shared" ca="1" si="15"/>
        <v/>
      </c>
      <c r="N120" s="1" t="str">
        <f t="shared" ca="1" si="15"/>
        <v/>
      </c>
      <c r="O120" s="1" t="str">
        <f t="shared" ca="1" si="15"/>
        <v/>
      </c>
      <c r="P120" s="1" t="str">
        <f t="shared" ca="1" si="15"/>
        <v/>
      </c>
      <c r="Q120" s="1">
        <f t="shared" ca="1" si="15"/>
        <v>2</v>
      </c>
      <c r="R120" s="1" t="str">
        <f t="shared" ca="1" si="15"/>
        <v/>
      </c>
      <c r="S120" s="1" t="str">
        <f t="shared" ca="1" si="14"/>
        <v/>
      </c>
      <c r="T120" s="1" t="str">
        <f t="shared" ca="1" si="14"/>
        <v/>
      </c>
      <c r="U120" s="1" t="str">
        <f t="shared" ca="1" si="14"/>
        <v/>
      </c>
      <c r="V120" s="1" t="str">
        <f t="shared" ca="1" si="14"/>
        <v/>
      </c>
      <c r="W120" s="1" t="str">
        <f t="shared" ca="1" si="14"/>
        <v/>
      </c>
      <c r="X120" s="1" t="str">
        <f t="shared" ca="1" si="14"/>
        <v/>
      </c>
    </row>
    <row r="121" spans="1:24" ht="14.25" thickBot="1" x14ac:dyDescent="0.2">
      <c r="A121" s="2">
        <v>5</v>
      </c>
      <c r="B121" s="2" t="s">
        <v>371</v>
      </c>
      <c r="C121" s="2">
        <f t="shared" ca="1" si="15"/>
        <v>0</v>
      </c>
      <c r="D121" s="2">
        <f t="shared" ca="1" si="15"/>
        <v>0</v>
      </c>
      <c r="E121" s="2">
        <f t="shared" ca="1" si="15"/>
        <v>3</v>
      </c>
      <c r="F121" s="2">
        <f t="shared" ca="1" si="15"/>
        <v>0</v>
      </c>
      <c r="G121" s="2">
        <f t="shared" ca="1" si="15"/>
        <v>0</v>
      </c>
      <c r="H121" s="2">
        <f t="shared" ca="1" si="15"/>
        <v>3</v>
      </c>
      <c r="I121" s="2">
        <f t="shared" ca="1" si="15"/>
        <v>3</v>
      </c>
      <c r="J121" s="2">
        <f t="shared" ca="1" si="15"/>
        <v>0</v>
      </c>
      <c r="K121" s="2">
        <f t="shared" ca="1" si="15"/>
        <v>100</v>
      </c>
      <c r="L121" s="1" t="str">
        <f t="shared" ca="1" si="15"/>
        <v/>
      </c>
      <c r="M121" s="1" t="str">
        <f t="shared" ca="1" si="15"/>
        <v/>
      </c>
      <c r="N121" s="1" t="str">
        <f t="shared" ca="1" si="15"/>
        <v/>
      </c>
      <c r="O121" s="1" t="str">
        <f t="shared" ca="1" si="15"/>
        <v/>
      </c>
      <c r="P121" s="1" t="str">
        <f t="shared" ca="1" si="15"/>
        <v/>
      </c>
      <c r="Q121" s="1" t="str">
        <f t="shared" ca="1" si="15"/>
        <v/>
      </c>
      <c r="R121" s="1" t="str">
        <f t="shared" ca="1" si="15"/>
        <v/>
      </c>
      <c r="S121" s="1">
        <f t="shared" ca="1" si="14"/>
        <v>1</v>
      </c>
      <c r="T121" s="1" t="str">
        <f t="shared" ca="1" si="14"/>
        <v/>
      </c>
      <c r="U121" s="1" t="str">
        <f t="shared" ca="1" si="14"/>
        <v/>
      </c>
      <c r="V121" s="1" t="str">
        <f t="shared" ca="1" si="14"/>
        <v/>
      </c>
      <c r="W121" s="1" t="str">
        <f t="shared" ca="1" si="14"/>
        <v/>
      </c>
      <c r="X121" s="1">
        <f t="shared" ca="1" si="14"/>
        <v>1</v>
      </c>
    </row>
    <row r="122" spans="1:24" ht="14.25" thickBot="1" x14ac:dyDescent="0.2">
      <c r="A122" s="2">
        <v>184</v>
      </c>
      <c r="B122" s="2" t="s">
        <v>370</v>
      </c>
      <c r="C122" s="2">
        <f t="shared" ca="1" si="15"/>
        <v>0</v>
      </c>
      <c r="D122" s="2">
        <f t="shared" ca="1" si="15"/>
        <v>0</v>
      </c>
      <c r="E122" s="2">
        <f t="shared" ca="1" si="15"/>
        <v>1</v>
      </c>
      <c r="F122" s="2">
        <f t="shared" ca="1" si="15"/>
        <v>0</v>
      </c>
      <c r="G122" s="2">
        <f t="shared" ca="1" si="15"/>
        <v>0</v>
      </c>
      <c r="H122" s="2">
        <f t="shared" ca="1" si="15"/>
        <v>1</v>
      </c>
      <c r="I122" s="2">
        <f t="shared" ca="1" si="15"/>
        <v>1</v>
      </c>
      <c r="J122" s="2">
        <f t="shared" ca="1" si="15"/>
        <v>0</v>
      </c>
      <c r="K122" s="2">
        <f t="shared" ca="1" si="15"/>
        <v>100</v>
      </c>
      <c r="L122" s="1" t="str">
        <f t="shared" ca="1" si="15"/>
        <v/>
      </c>
      <c r="M122" s="1" t="str">
        <f t="shared" ca="1" si="15"/>
        <v/>
      </c>
      <c r="N122" s="1">
        <f t="shared" ca="1" si="15"/>
        <v>3</v>
      </c>
      <c r="O122" s="1" t="str">
        <f t="shared" ca="1" si="15"/>
        <v/>
      </c>
      <c r="P122" s="1" t="str">
        <f t="shared" ca="1" si="15"/>
        <v/>
      </c>
      <c r="Q122" s="1" t="str">
        <f t="shared" ca="1" si="15"/>
        <v/>
      </c>
      <c r="R122" s="1" t="str">
        <f t="shared" ca="1" si="15"/>
        <v/>
      </c>
      <c r="S122" s="1" t="str">
        <f t="shared" ca="1" si="14"/>
        <v/>
      </c>
      <c r="T122" s="1" t="str">
        <f t="shared" ca="1" si="14"/>
        <v/>
      </c>
      <c r="U122" s="1">
        <f t="shared" ca="1" si="14"/>
        <v>1</v>
      </c>
      <c r="V122" s="1" t="str">
        <f t="shared" ca="1" si="14"/>
        <v/>
      </c>
      <c r="W122" s="1" t="str">
        <f t="shared" ca="1" si="14"/>
        <v/>
      </c>
      <c r="X122" s="1" t="str">
        <f t="shared" ca="1" si="14"/>
        <v/>
      </c>
    </row>
    <row r="123" spans="1:24" ht="14.25" thickBot="1" x14ac:dyDescent="0.2">
      <c r="A123" s="2">
        <v>431</v>
      </c>
      <c r="B123" s="2" t="s">
        <v>369</v>
      </c>
      <c r="C123" s="2">
        <f t="shared" ca="1" si="15"/>
        <v>0</v>
      </c>
      <c r="D123" s="2">
        <f t="shared" ca="1" si="15"/>
        <v>0</v>
      </c>
      <c r="E123" s="2">
        <f t="shared" ca="1" si="15"/>
        <v>1</v>
      </c>
      <c r="F123" s="2">
        <f t="shared" ca="1" si="15"/>
        <v>0</v>
      </c>
      <c r="G123" s="2">
        <f t="shared" ca="1" si="15"/>
        <v>0</v>
      </c>
      <c r="H123" s="2">
        <f t="shared" ca="1" si="15"/>
        <v>1</v>
      </c>
      <c r="I123" s="2">
        <f t="shared" ca="1" si="15"/>
        <v>1</v>
      </c>
      <c r="J123" s="2">
        <f t="shared" ca="1" si="15"/>
        <v>0</v>
      </c>
      <c r="K123" s="2">
        <f t="shared" ca="1" si="15"/>
        <v>100</v>
      </c>
      <c r="L123" s="1" t="str">
        <f t="shared" ca="1" si="15"/>
        <v/>
      </c>
      <c r="M123" s="1" t="str">
        <f t="shared" ca="1" si="15"/>
        <v/>
      </c>
      <c r="N123" s="1" t="str">
        <f t="shared" ca="1" si="15"/>
        <v/>
      </c>
      <c r="O123" s="1" t="str">
        <f t="shared" ca="1" si="15"/>
        <v/>
      </c>
      <c r="P123" s="1" t="str">
        <f t="shared" ca="1" si="15"/>
        <v/>
      </c>
      <c r="Q123" s="1" t="str">
        <f t="shared" ca="1" si="15"/>
        <v/>
      </c>
      <c r="R123" s="1" t="str">
        <f t="shared" ca="1" si="15"/>
        <v/>
      </c>
      <c r="S123" s="1">
        <f t="shared" ca="1" si="14"/>
        <v>1</v>
      </c>
      <c r="T123" s="1" t="str">
        <f t="shared" ca="1" si="14"/>
        <v/>
      </c>
      <c r="U123" s="1" t="str">
        <f t="shared" ca="1" si="14"/>
        <v/>
      </c>
      <c r="V123" s="1" t="str">
        <f t="shared" ca="1" si="14"/>
        <v/>
      </c>
      <c r="W123" s="1" t="str">
        <f t="shared" ca="1" si="14"/>
        <v/>
      </c>
      <c r="X123" s="1" t="str">
        <f t="shared" ca="1" si="14"/>
        <v/>
      </c>
    </row>
    <row r="124" spans="1:24" ht="14.25" thickBot="1" x14ac:dyDescent="0.2">
      <c r="A124" s="2">
        <v>229</v>
      </c>
      <c r="B124" s="2" t="s">
        <v>368</v>
      </c>
      <c r="C124" s="2">
        <f t="shared" ca="1" si="15"/>
        <v>0</v>
      </c>
      <c r="D124" s="2">
        <f t="shared" ca="1" si="15"/>
        <v>0</v>
      </c>
      <c r="E124" s="2">
        <f t="shared" ca="1" si="15"/>
        <v>3</v>
      </c>
      <c r="F124" s="2">
        <f t="shared" ca="1" si="15"/>
        <v>0</v>
      </c>
      <c r="G124" s="2">
        <f t="shared" ca="1" si="15"/>
        <v>0</v>
      </c>
      <c r="H124" s="2">
        <f t="shared" ca="1" si="15"/>
        <v>3</v>
      </c>
      <c r="I124" s="2">
        <f t="shared" ca="1" si="15"/>
        <v>3</v>
      </c>
      <c r="J124" s="2">
        <f t="shared" ca="1" si="15"/>
        <v>0</v>
      </c>
      <c r="K124" s="2">
        <f t="shared" ca="1" si="15"/>
        <v>100</v>
      </c>
      <c r="L124" s="1" t="str">
        <f t="shared" ca="1" si="15"/>
        <v/>
      </c>
      <c r="M124" s="1" t="str">
        <f t="shared" ca="1" si="15"/>
        <v/>
      </c>
      <c r="N124" s="1" t="str">
        <f t="shared" ca="1" si="15"/>
        <v/>
      </c>
      <c r="O124" s="1" t="str">
        <f t="shared" ca="1" si="15"/>
        <v/>
      </c>
      <c r="P124" s="1" t="str">
        <f t="shared" ca="1" si="15"/>
        <v/>
      </c>
      <c r="Q124" s="1" t="str">
        <f t="shared" ca="1" si="15"/>
        <v/>
      </c>
      <c r="R124" s="1" t="str">
        <f t="shared" ca="1" si="15"/>
        <v/>
      </c>
      <c r="S124" s="1">
        <f t="shared" ca="1" si="14"/>
        <v>2</v>
      </c>
      <c r="T124" s="1" t="str">
        <f t="shared" ca="1" si="14"/>
        <v/>
      </c>
      <c r="U124" s="1" t="str">
        <f t="shared" ca="1" si="14"/>
        <v/>
      </c>
      <c r="V124" s="1" t="str">
        <f t="shared" ca="1" si="14"/>
        <v/>
      </c>
      <c r="W124" s="1" t="str">
        <f t="shared" ca="1" si="14"/>
        <v/>
      </c>
      <c r="X124" s="1" t="str">
        <f t="shared" ca="1" si="14"/>
        <v/>
      </c>
    </row>
    <row r="125" spans="1:24" ht="14.25" thickBot="1" x14ac:dyDescent="0.2">
      <c r="A125" s="2">
        <v>389</v>
      </c>
      <c r="B125" s="2" t="s">
        <v>367</v>
      </c>
      <c r="C125" s="2">
        <f t="shared" ca="1" si="15"/>
        <v>0</v>
      </c>
      <c r="D125" s="2">
        <f t="shared" ca="1" si="15"/>
        <v>0</v>
      </c>
      <c r="E125" s="2">
        <f t="shared" ca="1" si="15"/>
        <v>1</v>
      </c>
      <c r="F125" s="2">
        <f t="shared" ca="1" si="15"/>
        <v>1</v>
      </c>
      <c r="G125" s="2">
        <f t="shared" ca="1" si="15"/>
        <v>0</v>
      </c>
      <c r="H125" s="2">
        <f t="shared" ca="1" si="15"/>
        <v>2</v>
      </c>
      <c r="I125" s="2">
        <f t="shared" ca="1" si="15"/>
        <v>2</v>
      </c>
      <c r="J125" s="2">
        <f t="shared" ca="1" si="15"/>
        <v>100</v>
      </c>
      <c r="K125" s="2">
        <f t="shared" ca="1" si="15"/>
        <v>0</v>
      </c>
      <c r="L125" s="1" t="str">
        <f t="shared" ca="1" si="15"/>
        <v/>
      </c>
      <c r="M125" s="1" t="str">
        <f t="shared" ca="1" si="15"/>
        <v/>
      </c>
      <c r="N125" s="1" t="str">
        <f t="shared" ca="1" si="15"/>
        <v/>
      </c>
      <c r="O125" s="1" t="str">
        <f t="shared" ca="1" si="15"/>
        <v/>
      </c>
      <c r="P125" s="1" t="str">
        <f t="shared" ca="1" si="15"/>
        <v/>
      </c>
      <c r="Q125" s="1" t="str">
        <f t="shared" ca="1" si="15"/>
        <v/>
      </c>
      <c r="R125" s="1" t="str">
        <f t="shared" ca="1" si="15"/>
        <v/>
      </c>
      <c r="S125" s="1">
        <f t="shared" ca="1" si="14"/>
        <v>1</v>
      </c>
      <c r="T125" s="1" t="str">
        <f t="shared" ca="1" si="14"/>
        <v/>
      </c>
      <c r="U125" s="1" t="str">
        <f t="shared" ca="1" si="14"/>
        <v/>
      </c>
      <c r="V125" s="1" t="str">
        <f t="shared" ca="1" si="14"/>
        <v/>
      </c>
      <c r="W125" s="1" t="str">
        <f t="shared" ca="1" si="14"/>
        <v/>
      </c>
      <c r="X125" s="1" t="str">
        <f t="shared" ca="1" si="14"/>
        <v/>
      </c>
    </row>
    <row r="126" spans="1:24" ht="14.25" thickBot="1" x14ac:dyDescent="0.2">
      <c r="A126" s="2">
        <v>325</v>
      </c>
      <c r="B126" s="2" t="s">
        <v>366</v>
      </c>
      <c r="C126" s="2">
        <f t="shared" ca="1" si="15"/>
        <v>0</v>
      </c>
      <c r="D126" s="2">
        <f t="shared" ca="1" si="15"/>
        <v>0</v>
      </c>
      <c r="E126" s="2">
        <f t="shared" ca="1" si="15"/>
        <v>6</v>
      </c>
      <c r="F126" s="2">
        <f t="shared" ca="1" si="15"/>
        <v>0</v>
      </c>
      <c r="G126" s="2">
        <f t="shared" ca="1" si="15"/>
        <v>0</v>
      </c>
      <c r="H126" s="2">
        <f t="shared" ca="1" si="15"/>
        <v>6</v>
      </c>
      <c r="I126" s="2">
        <f t="shared" ca="1" si="15"/>
        <v>6</v>
      </c>
      <c r="J126" s="2">
        <f t="shared" ca="1" si="15"/>
        <v>0</v>
      </c>
      <c r="K126" s="2">
        <f t="shared" ca="1" si="15"/>
        <v>100</v>
      </c>
      <c r="L126" s="1" t="str">
        <f t="shared" ca="1" si="15"/>
        <v/>
      </c>
      <c r="M126" s="1" t="str">
        <f t="shared" ca="1" si="15"/>
        <v/>
      </c>
      <c r="N126" s="1">
        <f t="shared" ca="1" si="15"/>
        <v>3</v>
      </c>
      <c r="O126" s="1" t="str">
        <f t="shared" ca="1" si="15"/>
        <v/>
      </c>
      <c r="P126" s="1" t="str">
        <f t="shared" ca="1" si="15"/>
        <v/>
      </c>
      <c r="Q126" s="1" t="str">
        <f t="shared" ca="1" si="15"/>
        <v/>
      </c>
      <c r="R126" s="1" t="str">
        <f t="shared" ca="1" si="15"/>
        <v/>
      </c>
      <c r="S126" s="1" t="str">
        <f t="shared" ca="1" si="14"/>
        <v/>
      </c>
      <c r="T126" s="1" t="str">
        <f t="shared" ca="1" si="14"/>
        <v/>
      </c>
      <c r="U126" s="1">
        <f t="shared" ca="1" si="14"/>
        <v>1</v>
      </c>
      <c r="V126" s="1" t="str">
        <f t="shared" ca="1" si="14"/>
        <v/>
      </c>
      <c r="W126" s="1" t="str">
        <f t="shared" ca="1" si="14"/>
        <v/>
      </c>
      <c r="X126" s="1" t="str">
        <f t="shared" ca="1" si="14"/>
        <v/>
      </c>
    </row>
    <row r="127" spans="1:24" ht="14.25" thickBot="1" x14ac:dyDescent="0.2">
      <c r="A127" s="2">
        <v>427</v>
      </c>
      <c r="B127" s="2" t="s">
        <v>365</v>
      </c>
      <c r="C127" s="2">
        <f t="shared" ca="1" si="15"/>
        <v>0</v>
      </c>
      <c r="D127" s="2">
        <f t="shared" ca="1" si="15"/>
        <v>0</v>
      </c>
      <c r="E127" s="2">
        <f t="shared" ca="1" si="15"/>
        <v>0</v>
      </c>
      <c r="F127" s="2">
        <f t="shared" ca="1" si="15"/>
        <v>1</v>
      </c>
      <c r="G127" s="2">
        <f t="shared" ca="1" si="15"/>
        <v>0</v>
      </c>
      <c r="H127" s="2">
        <f t="shared" ca="1" si="15"/>
        <v>1</v>
      </c>
      <c r="I127" s="2">
        <f t="shared" ca="1" si="15"/>
        <v>1</v>
      </c>
      <c r="J127" s="2">
        <f t="shared" ca="1" si="15"/>
        <v>0</v>
      </c>
      <c r="K127" s="2">
        <f t="shared" ca="1" si="15"/>
        <v>100</v>
      </c>
      <c r="L127" s="1" t="str">
        <f t="shared" ca="1" si="15"/>
        <v/>
      </c>
      <c r="M127" s="1">
        <f t="shared" ca="1" si="15"/>
        <v>1</v>
      </c>
      <c r="N127" s="1" t="str">
        <f t="shared" ca="1" si="15"/>
        <v/>
      </c>
      <c r="O127" s="1" t="str">
        <f t="shared" ca="1" si="15"/>
        <v/>
      </c>
      <c r="P127" s="1" t="str">
        <f t="shared" ca="1" si="15"/>
        <v/>
      </c>
      <c r="Q127" s="1" t="str">
        <f t="shared" ca="1" si="15"/>
        <v/>
      </c>
      <c r="R127" s="1" t="str">
        <f t="shared" ca="1" si="15"/>
        <v/>
      </c>
      <c r="S127" s="1">
        <f t="shared" ca="1" si="14"/>
        <v>1</v>
      </c>
      <c r="T127" s="1" t="str">
        <f t="shared" ca="1" si="14"/>
        <v/>
      </c>
      <c r="U127" s="1">
        <f t="shared" ca="1" si="14"/>
        <v>1</v>
      </c>
      <c r="V127" s="1">
        <f t="shared" ca="1" si="14"/>
        <v>1</v>
      </c>
      <c r="W127" s="1" t="str">
        <f t="shared" ca="1" si="14"/>
        <v/>
      </c>
      <c r="X127" s="1" t="str">
        <f t="shared" ca="1" si="14"/>
        <v/>
      </c>
    </row>
    <row r="128" spans="1:24" ht="14.25" thickBot="1" x14ac:dyDescent="0.2">
      <c r="A128" s="2">
        <v>196</v>
      </c>
      <c r="B128" s="2" t="s">
        <v>364</v>
      </c>
      <c r="C128" s="2">
        <f t="shared" ca="1" si="15"/>
        <v>0</v>
      </c>
      <c r="D128" s="2">
        <f t="shared" ca="1" si="15"/>
        <v>0</v>
      </c>
      <c r="E128" s="2">
        <f t="shared" ca="1" si="15"/>
        <v>5</v>
      </c>
      <c r="F128" s="2">
        <f t="shared" ca="1" si="15"/>
        <v>0</v>
      </c>
      <c r="G128" s="2">
        <f t="shared" ca="1" si="15"/>
        <v>0</v>
      </c>
      <c r="H128" s="2">
        <f t="shared" ca="1" si="15"/>
        <v>5</v>
      </c>
      <c r="I128" s="2">
        <f t="shared" ca="1" si="15"/>
        <v>5</v>
      </c>
      <c r="J128" s="2">
        <f t="shared" ca="1" si="15"/>
        <v>0</v>
      </c>
      <c r="K128" s="2">
        <f t="shared" ca="1" si="15"/>
        <v>100</v>
      </c>
      <c r="L128" s="1" t="str">
        <f t="shared" ca="1" si="15"/>
        <v/>
      </c>
      <c r="M128" s="1" t="str">
        <f t="shared" ca="1" si="15"/>
        <v/>
      </c>
      <c r="N128" s="1">
        <f t="shared" ca="1" si="15"/>
        <v>2</v>
      </c>
      <c r="O128" s="1" t="str">
        <f t="shared" ca="1" si="15"/>
        <v/>
      </c>
      <c r="P128" s="1" t="str">
        <f t="shared" ca="1" si="15"/>
        <v/>
      </c>
      <c r="Q128" s="1" t="str">
        <f t="shared" ca="1" si="15"/>
        <v/>
      </c>
      <c r="R128" s="1" t="str">
        <f t="shared" ca="1" si="15"/>
        <v/>
      </c>
      <c r="S128" s="1" t="str">
        <f t="shared" ca="1" si="14"/>
        <v/>
      </c>
      <c r="T128" s="1" t="str">
        <f t="shared" ca="1" si="14"/>
        <v/>
      </c>
      <c r="U128" s="1">
        <f t="shared" ca="1" si="14"/>
        <v>1</v>
      </c>
      <c r="V128" s="1" t="str">
        <f t="shared" ca="1" si="14"/>
        <v/>
      </c>
      <c r="W128" s="1" t="str">
        <f t="shared" ca="1" si="14"/>
        <v/>
      </c>
      <c r="X128" s="1" t="str">
        <f t="shared" ca="1" si="14"/>
        <v/>
      </c>
    </row>
    <row r="129" spans="1:24" ht="14.25" thickBot="1" x14ac:dyDescent="0.2">
      <c r="A129" s="2">
        <v>414</v>
      </c>
      <c r="B129" s="2" t="s">
        <v>363</v>
      </c>
      <c r="C129" s="2">
        <f t="shared" ca="1" si="15"/>
        <v>0</v>
      </c>
      <c r="D129" s="2">
        <f t="shared" ca="1" si="15"/>
        <v>0</v>
      </c>
      <c r="E129" s="2">
        <f t="shared" ca="1" si="15"/>
        <v>0</v>
      </c>
      <c r="F129" s="2">
        <f t="shared" ca="1" si="15"/>
        <v>0</v>
      </c>
      <c r="G129" s="2">
        <f t="shared" ca="1" si="15"/>
        <v>0</v>
      </c>
      <c r="H129" s="2">
        <f t="shared" ca="1" si="15"/>
        <v>0</v>
      </c>
      <c r="I129" s="2">
        <f t="shared" ca="1" si="15"/>
        <v>0</v>
      </c>
      <c r="J129" s="2">
        <f t="shared" ca="1" si="15"/>
        <v>0</v>
      </c>
      <c r="K129" s="2">
        <f t="shared" ca="1" si="15"/>
        <v>0</v>
      </c>
      <c r="L129" s="1" t="str">
        <f t="shared" ca="1" si="15"/>
        <v/>
      </c>
      <c r="M129" s="1" t="str">
        <f t="shared" ca="1" si="15"/>
        <v/>
      </c>
      <c r="N129" s="1" t="str">
        <f t="shared" ca="1" si="15"/>
        <v/>
      </c>
      <c r="O129" s="1" t="str">
        <f t="shared" ca="1" si="15"/>
        <v/>
      </c>
      <c r="P129" s="1">
        <f t="shared" ca="1" si="15"/>
        <v>2</v>
      </c>
      <c r="Q129" s="1" t="str">
        <f t="shared" ca="1" si="15"/>
        <v/>
      </c>
      <c r="R129" s="1">
        <f t="shared" ref="R129:X144" ca="1" si="16">IF(VLOOKUP($B129,INDIRECT("[kari2903.xlsx]"&amp;$A$2&amp;"!$C$2:$AF$488"),R$2,0)="","",VLOOKUP($B129,INDIRECT("[kari2903.xlsx]"&amp;$A$2&amp;"!$C$2:$AF$488"),R$2,0))</f>
        <v>1</v>
      </c>
      <c r="S129" s="1" t="str">
        <f t="shared" ca="1" si="16"/>
        <v/>
      </c>
      <c r="T129" s="1" t="str">
        <f t="shared" ca="1" si="16"/>
        <v/>
      </c>
      <c r="U129" s="1" t="str">
        <f t="shared" ca="1" si="16"/>
        <v/>
      </c>
      <c r="V129" s="1" t="str">
        <f t="shared" ca="1" si="16"/>
        <v/>
      </c>
      <c r="W129" s="1" t="str">
        <f t="shared" ca="1" si="16"/>
        <v/>
      </c>
      <c r="X129" s="1" t="str">
        <f t="shared" ca="1" si="16"/>
        <v/>
      </c>
    </row>
    <row r="130" spans="1:24" ht="14.25" thickBot="1" x14ac:dyDescent="0.2">
      <c r="A130" s="2">
        <v>60</v>
      </c>
      <c r="B130" s="2" t="s">
        <v>362</v>
      </c>
      <c r="C130" s="2">
        <f t="shared" ref="C130:R145" ca="1" si="17">IF(VLOOKUP($B130,INDIRECT("[kari2903.xlsx]"&amp;$A$2&amp;"!$C$2:$AF$488"),C$2,0)="","",VLOOKUP($B130,INDIRECT("[kari2903.xlsx]"&amp;$A$2&amp;"!$C$2:$AF$488"),C$2,0))</f>
        <v>0</v>
      </c>
      <c r="D130" s="2">
        <f t="shared" ca="1" si="17"/>
        <v>0</v>
      </c>
      <c r="E130" s="2">
        <f t="shared" ca="1" si="17"/>
        <v>0</v>
      </c>
      <c r="F130" s="2">
        <f t="shared" ca="1" si="17"/>
        <v>0</v>
      </c>
      <c r="G130" s="2">
        <f t="shared" ca="1" si="17"/>
        <v>0</v>
      </c>
      <c r="H130" s="2">
        <f t="shared" ca="1" si="17"/>
        <v>0</v>
      </c>
      <c r="I130" s="2">
        <f t="shared" ca="1" si="17"/>
        <v>0</v>
      </c>
      <c r="J130" s="2">
        <f t="shared" ca="1" si="17"/>
        <v>100</v>
      </c>
      <c r="K130" s="2">
        <f t="shared" ca="1" si="17"/>
        <v>0</v>
      </c>
      <c r="L130" s="1" t="str">
        <f t="shared" ca="1" si="17"/>
        <v/>
      </c>
      <c r="M130" s="1">
        <f t="shared" ca="1" si="17"/>
        <v>1</v>
      </c>
      <c r="N130" s="1" t="str">
        <f t="shared" ca="1" si="17"/>
        <v/>
      </c>
      <c r="O130" s="1" t="str">
        <f t="shared" ca="1" si="17"/>
        <v/>
      </c>
      <c r="P130" s="1" t="str">
        <f t="shared" ca="1" si="17"/>
        <v/>
      </c>
      <c r="Q130" s="1" t="str">
        <f t="shared" ca="1" si="17"/>
        <v/>
      </c>
      <c r="R130" s="1" t="str">
        <f t="shared" ca="1" si="17"/>
        <v/>
      </c>
      <c r="S130" s="1" t="str">
        <f t="shared" ca="1" si="16"/>
        <v/>
      </c>
      <c r="T130" s="1" t="str">
        <f t="shared" ca="1" si="16"/>
        <v/>
      </c>
      <c r="U130" s="1" t="str">
        <f t="shared" ca="1" si="16"/>
        <v/>
      </c>
      <c r="V130" s="1" t="str">
        <f t="shared" ca="1" si="16"/>
        <v/>
      </c>
      <c r="W130" s="1" t="str">
        <f t="shared" ca="1" si="16"/>
        <v/>
      </c>
      <c r="X130" s="1" t="str">
        <f t="shared" ca="1" si="16"/>
        <v/>
      </c>
    </row>
    <row r="131" spans="1:24" ht="14.25" thickBot="1" x14ac:dyDescent="0.2">
      <c r="A131" s="2">
        <v>408</v>
      </c>
      <c r="B131" s="2" t="s">
        <v>361</v>
      </c>
      <c r="C131" s="2">
        <f t="shared" ca="1" si="17"/>
        <v>0</v>
      </c>
      <c r="D131" s="2">
        <f t="shared" ca="1" si="17"/>
        <v>0</v>
      </c>
      <c r="E131" s="2">
        <f t="shared" ca="1" si="17"/>
        <v>1</v>
      </c>
      <c r="F131" s="2">
        <f t="shared" ca="1" si="17"/>
        <v>0</v>
      </c>
      <c r="G131" s="2">
        <f t="shared" ca="1" si="17"/>
        <v>0</v>
      </c>
      <c r="H131" s="2">
        <f t="shared" ca="1" si="17"/>
        <v>1</v>
      </c>
      <c r="I131" s="2">
        <f t="shared" ca="1" si="17"/>
        <v>1</v>
      </c>
      <c r="J131" s="2">
        <f t="shared" ca="1" si="17"/>
        <v>50.8</v>
      </c>
      <c r="K131" s="2">
        <f t="shared" ca="1" si="17"/>
        <v>49.2</v>
      </c>
      <c r="L131" s="1" t="str">
        <f t="shared" ca="1" si="17"/>
        <v/>
      </c>
      <c r="M131" s="1" t="str">
        <f t="shared" ca="1" si="17"/>
        <v/>
      </c>
      <c r="N131" s="1" t="str">
        <f t="shared" ca="1" si="17"/>
        <v/>
      </c>
      <c r="O131" s="1" t="str">
        <f t="shared" ca="1" si="17"/>
        <v/>
      </c>
      <c r="P131" s="1" t="str">
        <f t="shared" ca="1" si="17"/>
        <v/>
      </c>
      <c r="Q131" s="1" t="str">
        <f t="shared" ca="1" si="17"/>
        <v/>
      </c>
      <c r="R131" s="1" t="str">
        <f t="shared" ca="1" si="17"/>
        <v/>
      </c>
      <c r="S131" s="1">
        <f t="shared" ca="1" si="16"/>
        <v>1</v>
      </c>
      <c r="T131" s="1" t="str">
        <f t="shared" ca="1" si="16"/>
        <v/>
      </c>
      <c r="U131" s="1" t="str">
        <f t="shared" ca="1" si="16"/>
        <v/>
      </c>
      <c r="V131" s="1" t="str">
        <f t="shared" ca="1" si="16"/>
        <v/>
      </c>
      <c r="W131" s="1" t="str">
        <f t="shared" ca="1" si="16"/>
        <v/>
      </c>
      <c r="X131" s="1">
        <f t="shared" ca="1" si="16"/>
        <v>1</v>
      </c>
    </row>
    <row r="132" spans="1:24" ht="14.25" thickBot="1" x14ac:dyDescent="0.2">
      <c r="A132" s="2">
        <v>152</v>
      </c>
      <c r="B132" s="2" t="s">
        <v>360</v>
      </c>
      <c r="C132" s="2">
        <f t="shared" ca="1" si="17"/>
        <v>0</v>
      </c>
      <c r="D132" s="2">
        <f t="shared" ca="1" si="17"/>
        <v>0</v>
      </c>
      <c r="E132" s="2">
        <f t="shared" ca="1" si="17"/>
        <v>3</v>
      </c>
      <c r="F132" s="2">
        <f t="shared" ca="1" si="17"/>
        <v>0</v>
      </c>
      <c r="G132" s="2">
        <f t="shared" ca="1" si="17"/>
        <v>0</v>
      </c>
      <c r="H132" s="2">
        <f t="shared" ca="1" si="17"/>
        <v>3</v>
      </c>
      <c r="I132" s="2">
        <f t="shared" ca="1" si="17"/>
        <v>3</v>
      </c>
      <c r="J132" s="2">
        <f t="shared" ca="1" si="17"/>
        <v>0</v>
      </c>
      <c r="K132" s="2">
        <f t="shared" ca="1" si="17"/>
        <v>100</v>
      </c>
      <c r="L132" s="1" t="str">
        <f t="shared" ca="1" si="17"/>
        <v/>
      </c>
      <c r="M132" s="1" t="str">
        <f t="shared" ca="1" si="17"/>
        <v/>
      </c>
      <c r="N132" s="1" t="str">
        <f t="shared" ca="1" si="17"/>
        <v/>
      </c>
      <c r="O132" s="1" t="str">
        <f t="shared" ca="1" si="17"/>
        <v/>
      </c>
      <c r="P132" s="1" t="str">
        <f t="shared" ca="1" si="17"/>
        <v/>
      </c>
      <c r="Q132" s="1" t="str">
        <f t="shared" ca="1" si="17"/>
        <v/>
      </c>
      <c r="R132" s="1" t="str">
        <f t="shared" ca="1" si="17"/>
        <v/>
      </c>
      <c r="S132" s="1">
        <f t="shared" ca="1" si="16"/>
        <v>1</v>
      </c>
      <c r="T132" s="1" t="str">
        <f t="shared" ca="1" si="16"/>
        <v/>
      </c>
      <c r="U132" s="1" t="str">
        <f t="shared" ca="1" si="16"/>
        <v/>
      </c>
      <c r="V132" s="1" t="str">
        <f t="shared" ca="1" si="16"/>
        <v/>
      </c>
      <c r="W132" s="1" t="str">
        <f t="shared" ca="1" si="16"/>
        <v/>
      </c>
      <c r="X132" s="1" t="str">
        <f t="shared" ca="1" si="16"/>
        <v/>
      </c>
    </row>
    <row r="133" spans="1:24" ht="14.25" thickBot="1" x14ac:dyDescent="0.2">
      <c r="A133" s="2">
        <v>333</v>
      </c>
      <c r="B133" s="2" t="s">
        <v>359</v>
      </c>
      <c r="C133" s="2">
        <f t="shared" ca="1" si="17"/>
        <v>0</v>
      </c>
      <c r="D133" s="2">
        <f t="shared" ca="1" si="17"/>
        <v>0</v>
      </c>
      <c r="E133" s="2">
        <f t="shared" ca="1" si="17"/>
        <v>0</v>
      </c>
      <c r="F133" s="2">
        <f t="shared" ca="1" si="17"/>
        <v>0</v>
      </c>
      <c r="G133" s="2">
        <f t="shared" ca="1" si="17"/>
        <v>0</v>
      </c>
      <c r="H133" s="2">
        <f t="shared" ca="1" si="17"/>
        <v>0</v>
      </c>
      <c r="I133" s="2">
        <f t="shared" ca="1" si="17"/>
        <v>0</v>
      </c>
      <c r="J133" s="2">
        <f t="shared" ca="1" si="17"/>
        <v>74.8</v>
      </c>
      <c r="K133" s="2">
        <f t="shared" ca="1" si="17"/>
        <v>25.2</v>
      </c>
      <c r="L133" s="1">
        <f t="shared" ca="1" si="17"/>
        <v>2</v>
      </c>
      <c r="M133" s="1">
        <f t="shared" ca="1" si="17"/>
        <v>1</v>
      </c>
      <c r="N133" s="1" t="str">
        <f t="shared" ca="1" si="17"/>
        <v/>
      </c>
      <c r="O133" s="1" t="str">
        <f t="shared" ca="1" si="17"/>
        <v/>
      </c>
      <c r="P133" s="1">
        <f t="shared" ca="1" si="17"/>
        <v>1</v>
      </c>
      <c r="Q133" s="1" t="str">
        <f t="shared" ca="1" si="17"/>
        <v/>
      </c>
      <c r="R133" s="1" t="str">
        <f t="shared" ca="1" si="17"/>
        <v/>
      </c>
      <c r="S133" s="1">
        <f t="shared" ca="1" si="16"/>
        <v>1</v>
      </c>
      <c r="T133" s="1" t="str">
        <f t="shared" ca="1" si="16"/>
        <v/>
      </c>
      <c r="U133" s="1" t="str">
        <f t="shared" ca="1" si="16"/>
        <v/>
      </c>
      <c r="V133" s="1" t="str">
        <f t="shared" ca="1" si="16"/>
        <v/>
      </c>
      <c r="W133" s="1" t="str">
        <f t="shared" ca="1" si="16"/>
        <v/>
      </c>
      <c r="X133" s="1" t="str">
        <f t="shared" ca="1" si="16"/>
        <v/>
      </c>
    </row>
    <row r="134" spans="1:24" ht="14.25" thickBot="1" x14ac:dyDescent="0.2">
      <c r="A134" s="2">
        <v>63</v>
      </c>
      <c r="B134" s="2" t="s">
        <v>358</v>
      </c>
      <c r="C134" s="2">
        <f t="shared" ca="1" si="17"/>
        <v>0</v>
      </c>
      <c r="D134" s="2">
        <f t="shared" ca="1" si="17"/>
        <v>0</v>
      </c>
      <c r="E134" s="2">
        <f t="shared" ca="1" si="17"/>
        <v>1</v>
      </c>
      <c r="F134" s="2">
        <f t="shared" ca="1" si="17"/>
        <v>0</v>
      </c>
      <c r="G134" s="2">
        <f t="shared" ca="1" si="17"/>
        <v>0</v>
      </c>
      <c r="H134" s="2">
        <f t="shared" ca="1" si="17"/>
        <v>1</v>
      </c>
      <c r="I134" s="2">
        <f t="shared" ca="1" si="17"/>
        <v>1</v>
      </c>
      <c r="J134" s="2">
        <f t="shared" ca="1" si="17"/>
        <v>0</v>
      </c>
      <c r="K134" s="2">
        <f t="shared" ca="1" si="17"/>
        <v>100</v>
      </c>
      <c r="L134" s="1" t="str">
        <f t="shared" ca="1" si="17"/>
        <v/>
      </c>
      <c r="M134" s="1" t="str">
        <f t="shared" ca="1" si="17"/>
        <v/>
      </c>
      <c r="N134" s="1">
        <f t="shared" ca="1" si="17"/>
        <v>3</v>
      </c>
      <c r="O134" s="1" t="str">
        <f t="shared" ca="1" si="17"/>
        <v/>
      </c>
      <c r="P134" s="1" t="str">
        <f t="shared" ca="1" si="17"/>
        <v/>
      </c>
      <c r="Q134" s="1" t="str">
        <f t="shared" ca="1" si="17"/>
        <v/>
      </c>
      <c r="R134" s="1" t="str">
        <f t="shared" ca="1" si="17"/>
        <v/>
      </c>
      <c r="S134" s="1" t="str">
        <f t="shared" ca="1" si="16"/>
        <v/>
      </c>
      <c r="T134" s="1" t="str">
        <f t="shared" ca="1" si="16"/>
        <v/>
      </c>
      <c r="U134" s="1">
        <f t="shared" ca="1" si="16"/>
        <v>1</v>
      </c>
      <c r="V134" s="1" t="str">
        <f t="shared" ca="1" si="16"/>
        <v/>
      </c>
      <c r="W134" s="1" t="str">
        <f t="shared" ca="1" si="16"/>
        <v/>
      </c>
      <c r="X134" s="1">
        <f t="shared" ca="1" si="16"/>
        <v>1</v>
      </c>
    </row>
    <row r="135" spans="1:24" ht="14.25" thickBot="1" x14ac:dyDescent="0.2">
      <c r="A135" s="2">
        <v>95</v>
      </c>
      <c r="B135" s="2" t="s">
        <v>357</v>
      </c>
      <c r="C135" s="2">
        <f t="shared" ca="1" si="17"/>
        <v>0</v>
      </c>
      <c r="D135" s="2">
        <f t="shared" ca="1" si="17"/>
        <v>0</v>
      </c>
      <c r="E135" s="2">
        <f t="shared" ca="1" si="17"/>
        <v>1</v>
      </c>
      <c r="F135" s="2">
        <f t="shared" ca="1" si="17"/>
        <v>0</v>
      </c>
      <c r="G135" s="2">
        <f t="shared" ca="1" si="17"/>
        <v>0</v>
      </c>
      <c r="H135" s="2">
        <f t="shared" ca="1" si="17"/>
        <v>1</v>
      </c>
      <c r="I135" s="2">
        <f t="shared" ca="1" si="17"/>
        <v>1</v>
      </c>
      <c r="J135" s="2">
        <f t="shared" ca="1" si="17"/>
        <v>0</v>
      </c>
      <c r="K135" s="2">
        <f t="shared" ca="1" si="17"/>
        <v>100</v>
      </c>
      <c r="L135" s="1" t="str">
        <f t="shared" ca="1" si="17"/>
        <v/>
      </c>
      <c r="M135" s="1" t="str">
        <f t="shared" ca="1" si="17"/>
        <v/>
      </c>
      <c r="N135" s="1">
        <f t="shared" ca="1" si="17"/>
        <v>3</v>
      </c>
      <c r="O135" s="1" t="str">
        <f t="shared" ca="1" si="17"/>
        <v/>
      </c>
      <c r="P135" s="1" t="str">
        <f t="shared" ca="1" si="17"/>
        <v/>
      </c>
      <c r="Q135" s="1" t="str">
        <f t="shared" ca="1" si="17"/>
        <v/>
      </c>
      <c r="R135" s="1" t="str">
        <f t="shared" ca="1" si="17"/>
        <v/>
      </c>
      <c r="S135" s="1">
        <f t="shared" ca="1" si="16"/>
        <v>1</v>
      </c>
      <c r="T135" s="1" t="str">
        <f t="shared" ca="1" si="16"/>
        <v/>
      </c>
      <c r="U135" s="1">
        <f t="shared" ca="1" si="16"/>
        <v>1</v>
      </c>
      <c r="V135" s="1" t="str">
        <f t="shared" ca="1" si="16"/>
        <v/>
      </c>
      <c r="W135" s="1" t="str">
        <f t="shared" ca="1" si="16"/>
        <v/>
      </c>
      <c r="X135" s="1" t="str">
        <f t="shared" ca="1" si="16"/>
        <v/>
      </c>
    </row>
    <row r="136" spans="1:24" ht="14.25" thickBot="1" x14ac:dyDescent="0.2">
      <c r="A136" s="2">
        <v>58</v>
      </c>
      <c r="B136" s="2" t="s">
        <v>356</v>
      </c>
      <c r="C136" s="2">
        <f t="shared" ca="1" si="17"/>
        <v>0</v>
      </c>
      <c r="D136" s="2">
        <f t="shared" ca="1" si="17"/>
        <v>0</v>
      </c>
      <c r="E136" s="2">
        <f t="shared" ca="1" si="17"/>
        <v>0</v>
      </c>
      <c r="F136" s="2">
        <f t="shared" ca="1" si="17"/>
        <v>0</v>
      </c>
      <c r="G136" s="2">
        <f t="shared" ca="1" si="17"/>
        <v>0</v>
      </c>
      <c r="H136" s="2">
        <f t="shared" ca="1" si="17"/>
        <v>0</v>
      </c>
      <c r="I136" s="2">
        <f t="shared" ca="1" si="17"/>
        <v>0</v>
      </c>
      <c r="J136" s="2">
        <f t="shared" ca="1" si="17"/>
        <v>3.4</v>
      </c>
      <c r="K136" s="2">
        <f t="shared" ca="1" si="17"/>
        <v>96.6</v>
      </c>
      <c r="L136" s="1" t="str">
        <f t="shared" ca="1" si="17"/>
        <v/>
      </c>
      <c r="M136" s="1">
        <f t="shared" ca="1" si="17"/>
        <v>1</v>
      </c>
      <c r="N136" s="1" t="str">
        <f t="shared" ca="1" si="17"/>
        <v/>
      </c>
      <c r="O136" s="1" t="str">
        <f t="shared" ca="1" si="17"/>
        <v/>
      </c>
      <c r="P136" s="1" t="str">
        <f t="shared" ca="1" si="17"/>
        <v/>
      </c>
      <c r="Q136" s="1">
        <f t="shared" ca="1" si="17"/>
        <v>2</v>
      </c>
      <c r="R136" s="1" t="str">
        <f t="shared" ca="1" si="17"/>
        <v/>
      </c>
      <c r="S136" s="1" t="str">
        <f t="shared" ca="1" si="16"/>
        <v/>
      </c>
      <c r="T136" s="1" t="str">
        <f t="shared" ca="1" si="16"/>
        <v/>
      </c>
      <c r="U136" s="1" t="str">
        <f t="shared" ca="1" si="16"/>
        <v/>
      </c>
      <c r="V136" s="1" t="str">
        <f t="shared" ca="1" si="16"/>
        <v/>
      </c>
      <c r="W136" s="1" t="str">
        <f t="shared" ca="1" si="16"/>
        <v/>
      </c>
      <c r="X136" s="1" t="str">
        <f t="shared" ca="1" si="16"/>
        <v/>
      </c>
    </row>
    <row r="137" spans="1:24" ht="14.25" thickBot="1" x14ac:dyDescent="0.2">
      <c r="A137" s="2">
        <v>87</v>
      </c>
      <c r="B137" s="2" t="s">
        <v>355</v>
      </c>
      <c r="C137" s="2">
        <f t="shared" ca="1" si="17"/>
        <v>0</v>
      </c>
      <c r="D137" s="2">
        <f t="shared" ca="1" si="17"/>
        <v>0</v>
      </c>
      <c r="E137" s="2">
        <f t="shared" ca="1" si="17"/>
        <v>0</v>
      </c>
      <c r="F137" s="2">
        <f t="shared" ca="1" si="17"/>
        <v>0</v>
      </c>
      <c r="G137" s="2">
        <f t="shared" ca="1" si="17"/>
        <v>0</v>
      </c>
      <c r="H137" s="2">
        <f t="shared" ca="1" si="17"/>
        <v>0</v>
      </c>
      <c r="I137" s="2">
        <f t="shared" ca="1" si="17"/>
        <v>0</v>
      </c>
      <c r="J137" s="2">
        <f t="shared" ca="1" si="17"/>
        <v>0</v>
      </c>
      <c r="K137" s="2">
        <f t="shared" ca="1" si="17"/>
        <v>100</v>
      </c>
      <c r="L137" s="1" t="str">
        <f t="shared" ca="1" si="17"/>
        <v/>
      </c>
      <c r="M137" s="1" t="str">
        <f t="shared" ca="1" si="17"/>
        <v/>
      </c>
      <c r="N137" s="1">
        <f t="shared" ca="1" si="17"/>
        <v>3</v>
      </c>
      <c r="O137" s="1" t="str">
        <f t="shared" ca="1" si="17"/>
        <v/>
      </c>
      <c r="P137" s="1">
        <f t="shared" ca="1" si="17"/>
        <v>3</v>
      </c>
      <c r="Q137" s="1" t="str">
        <f t="shared" ca="1" si="17"/>
        <v/>
      </c>
      <c r="R137" s="1">
        <f t="shared" ca="1" si="17"/>
        <v>1</v>
      </c>
      <c r="S137" s="1" t="str">
        <f t="shared" ca="1" si="16"/>
        <v/>
      </c>
      <c r="T137" s="1" t="str">
        <f t="shared" ca="1" si="16"/>
        <v/>
      </c>
      <c r="U137" s="1" t="str">
        <f t="shared" ca="1" si="16"/>
        <v/>
      </c>
      <c r="V137" s="1" t="str">
        <f t="shared" ca="1" si="16"/>
        <v/>
      </c>
      <c r="W137" s="1" t="str">
        <f t="shared" ca="1" si="16"/>
        <v/>
      </c>
      <c r="X137" s="1" t="str">
        <f t="shared" ca="1" si="16"/>
        <v/>
      </c>
    </row>
    <row r="138" spans="1:24" ht="14.25" thickBot="1" x14ac:dyDescent="0.2">
      <c r="A138" s="2">
        <v>157</v>
      </c>
      <c r="B138" s="2" t="s">
        <v>354</v>
      </c>
      <c r="C138" s="2">
        <f t="shared" ca="1" si="17"/>
        <v>0</v>
      </c>
      <c r="D138" s="2">
        <f t="shared" ca="1" si="17"/>
        <v>0</v>
      </c>
      <c r="E138" s="2">
        <f t="shared" ca="1" si="17"/>
        <v>0</v>
      </c>
      <c r="F138" s="2">
        <f t="shared" ca="1" si="17"/>
        <v>0</v>
      </c>
      <c r="G138" s="2">
        <f t="shared" ca="1" si="17"/>
        <v>0</v>
      </c>
      <c r="H138" s="2">
        <f t="shared" ca="1" si="17"/>
        <v>0</v>
      </c>
      <c r="I138" s="2">
        <f t="shared" ca="1" si="17"/>
        <v>0</v>
      </c>
      <c r="J138" s="2">
        <f t="shared" ca="1" si="17"/>
        <v>0.8</v>
      </c>
      <c r="K138" s="2">
        <f t="shared" ca="1" si="17"/>
        <v>99.2</v>
      </c>
      <c r="L138" s="1">
        <f t="shared" ca="1" si="17"/>
        <v>2</v>
      </c>
      <c r="M138" s="1">
        <f t="shared" ca="1" si="17"/>
        <v>1</v>
      </c>
      <c r="N138" s="1">
        <f t="shared" ca="1" si="17"/>
        <v>2</v>
      </c>
      <c r="O138" s="1" t="str">
        <f t="shared" ca="1" si="17"/>
        <v/>
      </c>
      <c r="P138" s="1" t="str">
        <f t="shared" ca="1" si="17"/>
        <v/>
      </c>
      <c r="Q138" s="1" t="str">
        <f t="shared" ca="1" si="17"/>
        <v/>
      </c>
      <c r="R138" s="1" t="str">
        <f t="shared" ca="1" si="17"/>
        <v/>
      </c>
      <c r="S138" s="1">
        <f t="shared" ca="1" si="16"/>
        <v>2</v>
      </c>
      <c r="T138" s="1" t="str">
        <f t="shared" ca="1" si="16"/>
        <v/>
      </c>
      <c r="U138" s="1" t="str">
        <f t="shared" ca="1" si="16"/>
        <v/>
      </c>
      <c r="V138" s="1" t="str">
        <f t="shared" ca="1" si="16"/>
        <v/>
      </c>
      <c r="W138" s="1" t="str">
        <f t="shared" ca="1" si="16"/>
        <v/>
      </c>
      <c r="X138" s="1" t="str">
        <f t="shared" ca="1" si="16"/>
        <v/>
      </c>
    </row>
    <row r="139" spans="1:24" ht="14.25" thickBot="1" x14ac:dyDescent="0.2">
      <c r="A139" s="2">
        <v>355</v>
      </c>
      <c r="B139" s="2" t="s">
        <v>353</v>
      </c>
      <c r="C139" s="2">
        <f t="shared" ca="1" si="17"/>
        <v>0</v>
      </c>
      <c r="D139" s="2">
        <f t="shared" ca="1" si="17"/>
        <v>0</v>
      </c>
      <c r="E139" s="2">
        <f t="shared" ca="1" si="17"/>
        <v>0</v>
      </c>
      <c r="F139" s="2">
        <f t="shared" ca="1" si="17"/>
        <v>0</v>
      </c>
      <c r="G139" s="2">
        <f t="shared" ca="1" si="17"/>
        <v>0</v>
      </c>
      <c r="H139" s="2">
        <f t="shared" ca="1" si="17"/>
        <v>0</v>
      </c>
      <c r="I139" s="2">
        <f t="shared" ca="1" si="17"/>
        <v>0</v>
      </c>
      <c r="J139" s="2">
        <f t="shared" ca="1" si="17"/>
        <v>0.3</v>
      </c>
      <c r="K139" s="2">
        <f t="shared" ca="1" si="17"/>
        <v>99.7</v>
      </c>
      <c r="L139" s="1">
        <f t="shared" ca="1" si="17"/>
        <v>2</v>
      </c>
      <c r="M139" s="1" t="str">
        <f t="shared" ca="1" si="17"/>
        <v/>
      </c>
      <c r="N139" s="1">
        <f t="shared" ca="1" si="17"/>
        <v>2</v>
      </c>
      <c r="O139" s="1" t="str">
        <f t="shared" ca="1" si="17"/>
        <v/>
      </c>
      <c r="P139" s="1" t="str">
        <f t="shared" ca="1" si="17"/>
        <v/>
      </c>
      <c r="Q139" s="1" t="str">
        <f t="shared" ca="1" si="17"/>
        <v/>
      </c>
      <c r="R139" s="1" t="str">
        <f t="shared" ca="1" si="17"/>
        <v/>
      </c>
      <c r="S139" s="1">
        <f t="shared" ca="1" si="16"/>
        <v>1</v>
      </c>
      <c r="T139" s="1" t="str">
        <f t="shared" ca="1" si="16"/>
        <v/>
      </c>
      <c r="U139" s="1" t="str">
        <f t="shared" ca="1" si="16"/>
        <v/>
      </c>
      <c r="V139" s="1">
        <f t="shared" ca="1" si="16"/>
        <v>1</v>
      </c>
      <c r="W139" s="1" t="str">
        <f t="shared" ca="1" si="16"/>
        <v/>
      </c>
      <c r="X139" s="1">
        <f t="shared" ca="1" si="16"/>
        <v>1</v>
      </c>
    </row>
    <row r="140" spans="1:24" ht="14.25" thickBot="1" x14ac:dyDescent="0.2">
      <c r="A140" s="2">
        <v>132</v>
      </c>
      <c r="B140" s="2" t="s">
        <v>352</v>
      </c>
      <c r="C140" s="2">
        <f t="shared" ca="1" si="17"/>
        <v>0</v>
      </c>
      <c r="D140" s="2">
        <f t="shared" ca="1" si="17"/>
        <v>0</v>
      </c>
      <c r="E140" s="2">
        <f t="shared" ca="1" si="17"/>
        <v>0</v>
      </c>
      <c r="F140" s="2">
        <f t="shared" ca="1" si="17"/>
        <v>0</v>
      </c>
      <c r="G140" s="2">
        <f t="shared" ca="1" si="17"/>
        <v>0</v>
      </c>
      <c r="H140" s="2">
        <f t="shared" ca="1" si="17"/>
        <v>0</v>
      </c>
      <c r="I140" s="2">
        <f t="shared" ca="1" si="17"/>
        <v>0</v>
      </c>
      <c r="J140" s="2">
        <f t="shared" ca="1" si="17"/>
        <v>88.8</v>
      </c>
      <c r="K140" s="2">
        <f t="shared" ca="1" si="17"/>
        <v>11.2</v>
      </c>
      <c r="L140" s="1">
        <f t="shared" ca="1" si="17"/>
        <v>2</v>
      </c>
      <c r="M140" s="1" t="str">
        <f t="shared" ca="1" si="17"/>
        <v/>
      </c>
      <c r="N140" s="1" t="str">
        <f t="shared" ca="1" si="17"/>
        <v/>
      </c>
      <c r="O140" s="1" t="str">
        <f t="shared" ca="1" si="17"/>
        <v/>
      </c>
      <c r="P140" s="1">
        <f t="shared" ca="1" si="17"/>
        <v>2</v>
      </c>
      <c r="Q140" s="1" t="str">
        <f t="shared" ca="1" si="17"/>
        <v/>
      </c>
      <c r="R140" s="1">
        <f t="shared" ca="1" si="17"/>
        <v>1</v>
      </c>
      <c r="S140" s="1" t="str">
        <f t="shared" ca="1" si="16"/>
        <v/>
      </c>
      <c r="T140" s="1" t="str">
        <f t="shared" ca="1" si="16"/>
        <v/>
      </c>
      <c r="U140" s="1" t="str">
        <f t="shared" ca="1" si="16"/>
        <v/>
      </c>
      <c r="V140" s="1" t="str">
        <f t="shared" ca="1" si="16"/>
        <v/>
      </c>
      <c r="W140" s="1" t="str">
        <f t="shared" ca="1" si="16"/>
        <v/>
      </c>
      <c r="X140" s="1" t="str">
        <f t="shared" ca="1" si="16"/>
        <v/>
      </c>
    </row>
    <row r="141" spans="1:24" ht="14.25" thickBot="1" x14ac:dyDescent="0.2">
      <c r="A141" s="2">
        <v>428</v>
      </c>
      <c r="B141" s="2" t="s">
        <v>351</v>
      </c>
      <c r="C141" s="2">
        <f t="shared" ca="1" si="17"/>
        <v>0</v>
      </c>
      <c r="D141" s="2">
        <f t="shared" ca="1" si="17"/>
        <v>0</v>
      </c>
      <c r="E141" s="2">
        <f t="shared" ca="1" si="17"/>
        <v>2</v>
      </c>
      <c r="F141" s="2">
        <f t="shared" ca="1" si="17"/>
        <v>0</v>
      </c>
      <c r="G141" s="2">
        <f t="shared" ca="1" si="17"/>
        <v>0</v>
      </c>
      <c r="H141" s="2">
        <f t="shared" ca="1" si="17"/>
        <v>2</v>
      </c>
      <c r="I141" s="2">
        <f t="shared" ca="1" si="17"/>
        <v>2</v>
      </c>
      <c r="J141" s="2">
        <f t="shared" ca="1" si="17"/>
        <v>0</v>
      </c>
      <c r="K141" s="2">
        <f t="shared" ca="1" si="17"/>
        <v>100</v>
      </c>
      <c r="L141" s="1" t="str">
        <f t="shared" ca="1" si="17"/>
        <v/>
      </c>
      <c r="M141" s="1" t="str">
        <f t="shared" ca="1" si="17"/>
        <v/>
      </c>
      <c r="N141" s="1">
        <f t="shared" ca="1" si="17"/>
        <v>3</v>
      </c>
      <c r="O141" s="1" t="str">
        <f t="shared" ca="1" si="17"/>
        <v/>
      </c>
      <c r="P141" s="1" t="str">
        <f t="shared" ca="1" si="17"/>
        <v/>
      </c>
      <c r="Q141" s="1" t="str">
        <f t="shared" ca="1" si="17"/>
        <v/>
      </c>
      <c r="R141" s="1" t="str">
        <f t="shared" ca="1" si="17"/>
        <v/>
      </c>
      <c r="S141" s="1">
        <f t="shared" ca="1" si="16"/>
        <v>2</v>
      </c>
      <c r="T141" s="1" t="str">
        <f t="shared" ca="1" si="16"/>
        <v/>
      </c>
      <c r="U141" s="1">
        <f t="shared" ca="1" si="16"/>
        <v>1</v>
      </c>
      <c r="V141" s="1" t="str">
        <f t="shared" ca="1" si="16"/>
        <v/>
      </c>
      <c r="W141" s="1" t="str">
        <f t="shared" ca="1" si="16"/>
        <v/>
      </c>
      <c r="X141" s="1" t="str">
        <f t="shared" ca="1" si="16"/>
        <v/>
      </c>
    </row>
    <row r="142" spans="1:24" ht="14.25" thickBot="1" x14ac:dyDescent="0.2">
      <c r="A142" s="2">
        <v>117</v>
      </c>
      <c r="B142" s="2" t="s">
        <v>350</v>
      </c>
      <c r="C142" s="2">
        <f t="shared" ca="1" si="17"/>
        <v>0</v>
      </c>
      <c r="D142" s="2">
        <f t="shared" ca="1" si="17"/>
        <v>0</v>
      </c>
      <c r="E142" s="2">
        <f t="shared" ca="1" si="17"/>
        <v>0</v>
      </c>
      <c r="F142" s="2">
        <f t="shared" ca="1" si="17"/>
        <v>0</v>
      </c>
      <c r="G142" s="2">
        <f t="shared" ca="1" si="17"/>
        <v>0</v>
      </c>
      <c r="H142" s="2">
        <f t="shared" ca="1" si="17"/>
        <v>0</v>
      </c>
      <c r="I142" s="2">
        <f t="shared" ca="1" si="17"/>
        <v>0</v>
      </c>
      <c r="J142" s="2">
        <f t="shared" ca="1" si="17"/>
        <v>0</v>
      </c>
      <c r="K142" s="2">
        <f t="shared" ca="1" si="17"/>
        <v>100</v>
      </c>
      <c r="L142" s="1" t="str">
        <f t="shared" ca="1" si="17"/>
        <v/>
      </c>
      <c r="M142" s="1" t="str">
        <f t="shared" ca="1" si="17"/>
        <v/>
      </c>
      <c r="N142" s="1" t="str">
        <f t="shared" ca="1" si="17"/>
        <v/>
      </c>
      <c r="O142" s="1" t="str">
        <f t="shared" ca="1" si="17"/>
        <v/>
      </c>
      <c r="P142" s="1" t="str">
        <f t="shared" ca="1" si="17"/>
        <v/>
      </c>
      <c r="Q142" s="1">
        <f t="shared" ca="1" si="17"/>
        <v>3</v>
      </c>
      <c r="R142" s="1" t="str">
        <f t="shared" ca="1" si="17"/>
        <v/>
      </c>
      <c r="S142" s="1">
        <f t="shared" ca="1" si="16"/>
        <v>2</v>
      </c>
      <c r="T142" s="1" t="str">
        <f t="shared" ca="1" si="16"/>
        <v/>
      </c>
      <c r="U142" s="1" t="str">
        <f t="shared" ca="1" si="16"/>
        <v/>
      </c>
      <c r="V142" s="1" t="str">
        <f t="shared" ca="1" si="16"/>
        <v/>
      </c>
      <c r="W142" s="1" t="str">
        <f t="shared" ca="1" si="16"/>
        <v/>
      </c>
      <c r="X142" s="1" t="str">
        <f t="shared" ca="1" si="16"/>
        <v/>
      </c>
    </row>
    <row r="143" spans="1:24" ht="14.25" thickBot="1" x14ac:dyDescent="0.2">
      <c r="A143" s="2">
        <v>93</v>
      </c>
      <c r="B143" s="2" t="s">
        <v>349</v>
      </c>
      <c r="C143" s="2">
        <f t="shared" ca="1" si="17"/>
        <v>0</v>
      </c>
      <c r="D143" s="2">
        <f t="shared" ca="1" si="17"/>
        <v>0</v>
      </c>
      <c r="E143" s="2">
        <f t="shared" ca="1" si="17"/>
        <v>0</v>
      </c>
      <c r="F143" s="2">
        <f t="shared" ca="1" si="17"/>
        <v>0</v>
      </c>
      <c r="G143" s="2">
        <f t="shared" ca="1" si="17"/>
        <v>0</v>
      </c>
      <c r="H143" s="2">
        <f t="shared" ca="1" si="17"/>
        <v>0</v>
      </c>
      <c r="I143" s="2">
        <f t="shared" ca="1" si="17"/>
        <v>0</v>
      </c>
      <c r="J143" s="2">
        <f t="shared" ca="1" si="17"/>
        <v>0</v>
      </c>
      <c r="K143" s="2">
        <f t="shared" ca="1" si="17"/>
        <v>100</v>
      </c>
      <c r="L143" s="1" t="str">
        <f t="shared" ca="1" si="17"/>
        <v/>
      </c>
      <c r="M143" s="1" t="str">
        <f t="shared" ca="1" si="17"/>
        <v/>
      </c>
      <c r="N143" s="1">
        <f t="shared" ca="1" si="17"/>
        <v>2</v>
      </c>
      <c r="O143" s="1" t="str">
        <f t="shared" ca="1" si="17"/>
        <v/>
      </c>
      <c r="P143" s="1" t="str">
        <f t="shared" ca="1" si="17"/>
        <v/>
      </c>
      <c r="Q143" s="1" t="str">
        <f t="shared" ca="1" si="17"/>
        <v/>
      </c>
      <c r="R143" s="1" t="str">
        <f t="shared" ca="1" si="17"/>
        <v/>
      </c>
      <c r="S143" s="1" t="str">
        <f t="shared" ca="1" si="16"/>
        <v/>
      </c>
      <c r="T143" s="1" t="str">
        <f t="shared" ca="1" si="16"/>
        <v/>
      </c>
      <c r="U143" s="1">
        <f t="shared" ca="1" si="16"/>
        <v>1</v>
      </c>
      <c r="V143" s="1" t="str">
        <f t="shared" ca="1" si="16"/>
        <v/>
      </c>
      <c r="W143" s="1" t="str">
        <f t="shared" ca="1" si="16"/>
        <v/>
      </c>
      <c r="X143" s="1" t="str">
        <f t="shared" ca="1" si="16"/>
        <v/>
      </c>
    </row>
    <row r="144" spans="1:24" ht="14.25" thickBot="1" x14ac:dyDescent="0.2">
      <c r="A144" s="2">
        <v>360</v>
      </c>
      <c r="B144" s="2" t="s">
        <v>348</v>
      </c>
      <c r="C144" s="2">
        <f t="shared" ca="1" si="17"/>
        <v>0</v>
      </c>
      <c r="D144" s="2">
        <f t="shared" ca="1" si="17"/>
        <v>0</v>
      </c>
      <c r="E144" s="2">
        <f t="shared" ca="1" si="17"/>
        <v>1</v>
      </c>
      <c r="F144" s="2">
        <f t="shared" ca="1" si="17"/>
        <v>0</v>
      </c>
      <c r="G144" s="2">
        <f t="shared" ca="1" si="17"/>
        <v>0</v>
      </c>
      <c r="H144" s="2">
        <f t="shared" ca="1" si="17"/>
        <v>1</v>
      </c>
      <c r="I144" s="2">
        <f t="shared" ca="1" si="17"/>
        <v>1</v>
      </c>
      <c r="J144" s="2">
        <f t="shared" ca="1" si="17"/>
        <v>0</v>
      </c>
      <c r="K144" s="2">
        <f t="shared" ca="1" si="17"/>
        <v>100</v>
      </c>
      <c r="L144" s="1" t="str">
        <f t="shared" ca="1" si="17"/>
        <v/>
      </c>
      <c r="M144" s="1" t="str">
        <f t="shared" ca="1" si="17"/>
        <v/>
      </c>
      <c r="N144" s="1">
        <f t="shared" ca="1" si="17"/>
        <v>3</v>
      </c>
      <c r="O144" s="1" t="str">
        <f t="shared" ca="1" si="17"/>
        <v/>
      </c>
      <c r="P144" s="1" t="str">
        <f t="shared" ca="1" si="17"/>
        <v/>
      </c>
      <c r="Q144" s="1" t="str">
        <f t="shared" ca="1" si="17"/>
        <v/>
      </c>
      <c r="R144" s="1" t="str">
        <f t="shared" ca="1" si="17"/>
        <v/>
      </c>
      <c r="S144" s="1" t="str">
        <f t="shared" ca="1" si="16"/>
        <v/>
      </c>
      <c r="T144" s="1" t="str">
        <f t="shared" ca="1" si="16"/>
        <v/>
      </c>
      <c r="U144" s="1">
        <f t="shared" ca="1" si="16"/>
        <v>1</v>
      </c>
      <c r="V144" s="1">
        <f t="shared" ca="1" si="16"/>
        <v>1</v>
      </c>
      <c r="W144" s="1" t="str">
        <f t="shared" ca="1" si="16"/>
        <v/>
      </c>
      <c r="X144" s="1" t="str">
        <f t="shared" ca="1" si="16"/>
        <v/>
      </c>
    </row>
    <row r="145" spans="1:24" ht="14.25" thickBot="1" x14ac:dyDescent="0.2">
      <c r="A145" s="2">
        <v>91</v>
      </c>
      <c r="B145" s="2" t="s">
        <v>347</v>
      </c>
      <c r="C145" s="2">
        <f t="shared" ca="1" si="17"/>
        <v>0</v>
      </c>
      <c r="D145" s="2">
        <f t="shared" ca="1" si="17"/>
        <v>0</v>
      </c>
      <c r="E145" s="2">
        <f t="shared" ca="1" si="17"/>
        <v>0</v>
      </c>
      <c r="F145" s="2">
        <f t="shared" ca="1" si="17"/>
        <v>0</v>
      </c>
      <c r="G145" s="2">
        <f t="shared" ca="1" si="17"/>
        <v>0</v>
      </c>
      <c r="H145" s="2">
        <f t="shared" ca="1" si="17"/>
        <v>0</v>
      </c>
      <c r="I145" s="2">
        <f t="shared" ca="1" si="17"/>
        <v>0</v>
      </c>
      <c r="J145" s="2">
        <f t="shared" ca="1" si="17"/>
        <v>0</v>
      </c>
      <c r="K145" s="2">
        <f t="shared" ca="1" si="17"/>
        <v>100</v>
      </c>
      <c r="L145" s="1" t="str">
        <f t="shared" ca="1" si="17"/>
        <v/>
      </c>
      <c r="M145" s="1" t="str">
        <f t="shared" ca="1" si="17"/>
        <v/>
      </c>
      <c r="N145" s="1">
        <f t="shared" ca="1" si="17"/>
        <v>1</v>
      </c>
      <c r="O145" s="1" t="str">
        <f t="shared" ca="1" si="17"/>
        <v/>
      </c>
      <c r="P145" s="1" t="str">
        <f t="shared" ca="1" si="17"/>
        <v/>
      </c>
      <c r="Q145" s="1" t="str">
        <f t="shared" ca="1" si="17"/>
        <v/>
      </c>
      <c r="R145" s="1" t="str">
        <f t="shared" ref="R145:X160" ca="1" si="18">IF(VLOOKUP($B145,INDIRECT("[kari2903.xlsx]"&amp;$A$2&amp;"!$C$2:$AF$488"),R$2,0)="","",VLOOKUP($B145,INDIRECT("[kari2903.xlsx]"&amp;$A$2&amp;"!$C$2:$AF$488"),R$2,0))</f>
        <v/>
      </c>
      <c r="S145" s="1">
        <f t="shared" ca="1" si="18"/>
        <v>1</v>
      </c>
      <c r="T145" s="1" t="str">
        <f t="shared" ca="1" si="18"/>
        <v/>
      </c>
      <c r="U145" s="1" t="str">
        <f t="shared" ca="1" si="18"/>
        <v/>
      </c>
      <c r="V145" s="1" t="str">
        <f t="shared" ca="1" si="18"/>
        <v/>
      </c>
      <c r="W145" s="1" t="str">
        <f t="shared" ca="1" si="18"/>
        <v/>
      </c>
      <c r="X145" s="1" t="str">
        <f t="shared" ca="1" si="18"/>
        <v/>
      </c>
    </row>
    <row r="146" spans="1:24" ht="14.25" thickBot="1" x14ac:dyDescent="0.2">
      <c r="A146" s="2">
        <v>354</v>
      </c>
      <c r="B146" s="2" t="s">
        <v>346</v>
      </c>
      <c r="C146" s="2">
        <f t="shared" ref="C146:R161" ca="1" si="19">IF(VLOOKUP($B146,INDIRECT("[kari2903.xlsx]"&amp;$A$2&amp;"!$C$2:$AF$488"),C$2,0)="","",VLOOKUP($B146,INDIRECT("[kari2903.xlsx]"&amp;$A$2&amp;"!$C$2:$AF$488"),C$2,0))</f>
        <v>0</v>
      </c>
      <c r="D146" s="2">
        <f t="shared" ca="1" si="19"/>
        <v>0</v>
      </c>
      <c r="E146" s="2">
        <f t="shared" ca="1" si="19"/>
        <v>3</v>
      </c>
      <c r="F146" s="2">
        <f t="shared" ca="1" si="19"/>
        <v>0</v>
      </c>
      <c r="G146" s="2">
        <f t="shared" ca="1" si="19"/>
        <v>0</v>
      </c>
      <c r="H146" s="2">
        <f t="shared" ca="1" si="19"/>
        <v>3</v>
      </c>
      <c r="I146" s="2">
        <f t="shared" ca="1" si="19"/>
        <v>3</v>
      </c>
      <c r="J146" s="2">
        <f t="shared" ca="1" si="19"/>
        <v>0</v>
      </c>
      <c r="K146" s="2">
        <f t="shared" ca="1" si="19"/>
        <v>100</v>
      </c>
      <c r="L146" s="1" t="str">
        <f t="shared" ca="1" si="19"/>
        <v/>
      </c>
      <c r="M146" s="1" t="str">
        <f t="shared" ca="1" si="19"/>
        <v/>
      </c>
      <c r="N146" s="1" t="str">
        <f t="shared" ca="1" si="19"/>
        <v/>
      </c>
      <c r="O146" s="1" t="str">
        <f t="shared" ca="1" si="19"/>
        <v/>
      </c>
      <c r="P146" s="1" t="str">
        <f t="shared" ca="1" si="19"/>
        <v/>
      </c>
      <c r="Q146" s="1" t="str">
        <f t="shared" ca="1" si="19"/>
        <v/>
      </c>
      <c r="R146" s="1" t="str">
        <f t="shared" ca="1" si="19"/>
        <v/>
      </c>
      <c r="S146" s="1">
        <f t="shared" ca="1" si="18"/>
        <v>1</v>
      </c>
      <c r="T146" s="1" t="str">
        <f t="shared" ca="1" si="18"/>
        <v/>
      </c>
      <c r="U146" s="1" t="str">
        <f t="shared" ca="1" si="18"/>
        <v/>
      </c>
      <c r="V146" s="1">
        <f t="shared" ca="1" si="18"/>
        <v>1</v>
      </c>
      <c r="W146" s="1" t="str">
        <f t="shared" ca="1" si="18"/>
        <v/>
      </c>
      <c r="X146" s="1">
        <f t="shared" ca="1" si="18"/>
        <v>1</v>
      </c>
    </row>
    <row r="147" spans="1:24" ht="14.25" thickBot="1" x14ac:dyDescent="0.2">
      <c r="A147" s="2">
        <v>61</v>
      </c>
      <c r="B147" s="2" t="s">
        <v>345</v>
      </c>
      <c r="C147" s="2">
        <f t="shared" ca="1" si="19"/>
        <v>0</v>
      </c>
      <c r="D147" s="2">
        <f t="shared" ca="1" si="19"/>
        <v>0</v>
      </c>
      <c r="E147" s="2">
        <f t="shared" ca="1" si="19"/>
        <v>2</v>
      </c>
      <c r="F147" s="2">
        <f t="shared" ca="1" si="19"/>
        <v>0</v>
      </c>
      <c r="G147" s="2">
        <f t="shared" ca="1" si="19"/>
        <v>0</v>
      </c>
      <c r="H147" s="2">
        <f t="shared" ca="1" si="19"/>
        <v>2</v>
      </c>
      <c r="I147" s="2">
        <f t="shared" ca="1" si="19"/>
        <v>2</v>
      </c>
      <c r="J147" s="2">
        <f t="shared" ca="1" si="19"/>
        <v>0</v>
      </c>
      <c r="K147" s="2">
        <f t="shared" ca="1" si="19"/>
        <v>100</v>
      </c>
      <c r="L147" s="1" t="str">
        <f t="shared" ca="1" si="19"/>
        <v/>
      </c>
      <c r="M147" s="1" t="str">
        <f t="shared" ca="1" si="19"/>
        <v/>
      </c>
      <c r="N147" s="1">
        <f t="shared" ca="1" si="19"/>
        <v>3</v>
      </c>
      <c r="O147" s="1" t="str">
        <f t="shared" ca="1" si="19"/>
        <v/>
      </c>
      <c r="P147" s="1" t="str">
        <f t="shared" ca="1" si="19"/>
        <v/>
      </c>
      <c r="Q147" s="1" t="str">
        <f t="shared" ca="1" si="19"/>
        <v/>
      </c>
      <c r="R147" s="1" t="str">
        <f t="shared" ca="1" si="19"/>
        <v/>
      </c>
      <c r="S147" s="1" t="str">
        <f t="shared" ca="1" si="18"/>
        <v/>
      </c>
      <c r="T147" s="1" t="str">
        <f t="shared" ca="1" si="18"/>
        <v/>
      </c>
      <c r="U147" s="1">
        <f t="shared" ca="1" si="18"/>
        <v>1</v>
      </c>
      <c r="V147" s="1">
        <f t="shared" ca="1" si="18"/>
        <v>1</v>
      </c>
      <c r="W147" s="1" t="str">
        <f t="shared" ca="1" si="18"/>
        <v/>
      </c>
      <c r="X147" s="1" t="str">
        <f t="shared" ca="1" si="18"/>
        <v/>
      </c>
    </row>
    <row r="148" spans="1:24" ht="14.25" thickBot="1" x14ac:dyDescent="0.2">
      <c r="A148" s="2">
        <v>76</v>
      </c>
      <c r="B148" s="2" t="s">
        <v>344</v>
      </c>
      <c r="C148" s="2">
        <f t="shared" ca="1" si="19"/>
        <v>0</v>
      </c>
      <c r="D148" s="2">
        <f t="shared" ca="1" si="19"/>
        <v>0</v>
      </c>
      <c r="E148" s="2">
        <f t="shared" ca="1" si="19"/>
        <v>0</v>
      </c>
      <c r="F148" s="2">
        <f t="shared" ca="1" si="19"/>
        <v>0</v>
      </c>
      <c r="G148" s="2">
        <f t="shared" ca="1" si="19"/>
        <v>0</v>
      </c>
      <c r="H148" s="2">
        <f t="shared" ca="1" si="19"/>
        <v>0</v>
      </c>
      <c r="I148" s="2">
        <f t="shared" ca="1" si="19"/>
        <v>0</v>
      </c>
      <c r="J148" s="2">
        <f t="shared" ca="1" si="19"/>
        <v>0</v>
      </c>
      <c r="K148" s="2">
        <f t="shared" ca="1" si="19"/>
        <v>0</v>
      </c>
      <c r="L148" s="1" t="str">
        <f t="shared" ca="1" si="19"/>
        <v/>
      </c>
      <c r="M148" s="1">
        <f t="shared" ca="1" si="19"/>
        <v>1</v>
      </c>
      <c r="N148" s="1" t="str">
        <f t="shared" ca="1" si="19"/>
        <v/>
      </c>
      <c r="O148" s="1" t="str">
        <f t="shared" ca="1" si="19"/>
        <v/>
      </c>
      <c r="P148" s="1" t="str">
        <f t="shared" ca="1" si="19"/>
        <v/>
      </c>
      <c r="Q148" s="1" t="str">
        <f t="shared" ca="1" si="19"/>
        <v/>
      </c>
      <c r="R148" s="1" t="str">
        <f t="shared" ca="1" si="19"/>
        <v/>
      </c>
      <c r="S148" s="1" t="str">
        <f t="shared" ca="1" si="18"/>
        <v/>
      </c>
      <c r="T148" s="1" t="str">
        <f t="shared" ca="1" si="18"/>
        <v/>
      </c>
      <c r="U148" s="1" t="str">
        <f t="shared" ca="1" si="18"/>
        <v/>
      </c>
      <c r="V148" s="1" t="str">
        <f t="shared" ca="1" si="18"/>
        <v/>
      </c>
      <c r="W148" s="1" t="str">
        <f t="shared" ca="1" si="18"/>
        <v/>
      </c>
      <c r="X148" s="1" t="str">
        <f t="shared" ca="1" si="18"/>
        <v/>
      </c>
    </row>
    <row r="149" spans="1:24" ht="14.25" thickBot="1" x14ac:dyDescent="0.2">
      <c r="A149" s="2">
        <v>268</v>
      </c>
      <c r="B149" s="2" t="s">
        <v>343</v>
      </c>
      <c r="C149" s="2">
        <f t="shared" ca="1" si="19"/>
        <v>0</v>
      </c>
      <c r="D149" s="2">
        <f t="shared" ca="1" si="19"/>
        <v>0</v>
      </c>
      <c r="E149" s="2">
        <f t="shared" ca="1" si="19"/>
        <v>12</v>
      </c>
      <c r="F149" s="2">
        <f t="shared" ca="1" si="19"/>
        <v>0</v>
      </c>
      <c r="G149" s="2">
        <f t="shared" ca="1" si="19"/>
        <v>0</v>
      </c>
      <c r="H149" s="2">
        <f t="shared" ca="1" si="19"/>
        <v>12</v>
      </c>
      <c r="I149" s="2">
        <f t="shared" ca="1" si="19"/>
        <v>12</v>
      </c>
      <c r="J149" s="2">
        <f t="shared" ca="1" si="19"/>
        <v>0</v>
      </c>
      <c r="K149" s="2">
        <f t="shared" ca="1" si="19"/>
        <v>100</v>
      </c>
      <c r="L149" s="1" t="str">
        <f t="shared" ca="1" si="19"/>
        <v/>
      </c>
      <c r="M149" s="1" t="str">
        <f t="shared" ca="1" si="19"/>
        <v/>
      </c>
      <c r="N149" s="1">
        <f t="shared" ca="1" si="19"/>
        <v>2</v>
      </c>
      <c r="O149" s="1" t="str">
        <f t="shared" ca="1" si="19"/>
        <v/>
      </c>
      <c r="P149" s="1">
        <f t="shared" ca="1" si="19"/>
        <v>3</v>
      </c>
      <c r="Q149" s="1" t="str">
        <f t="shared" ca="1" si="19"/>
        <v/>
      </c>
      <c r="R149" s="1" t="str">
        <f t="shared" ca="1" si="19"/>
        <v/>
      </c>
      <c r="S149" s="1" t="str">
        <f t="shared" ca="1" si="18"/>
        <v/>
      </c>
      <c r="T149" s="1" t="str">
        <f t="shared" ca="1" si="18"/>
        <v/>
      </c>
      <c r="U149" s="1">
        <f t="shared" ca="1" si="18"/>
        <v>1</v>
      </c>
      <c r="V149" s="1" t="str">
        <f t="shared" ca="1" si="18"/>
        <v/>
      </c>
      <c r="W149" s="1" t="str">
        <f t="shared" ca="1" si="18"/>
        <v/>
      </c>
      <c r="X149" s="1" t="str">
        <f t="shared" ca="1" si="18"/>
        <v/>
      </c>
    </row>
    <row r="150" spans="1:24" ht="14.25" thickBot="1" x14ac:dyDescent="0.2">
      <c r="A150" s="2">
        <v>125</v>
      </c>
      <c r="B150" s="2" t="s">
        <v>342</v>
      </c>
      <c r="C150" s="2">
        <f t="shared" ca="1" si="19"/>
        <v>0</v>
      </c>
      <c r="D150" s="2">
        <f t="shared" ca="1" si="19"/>
        <v>0</v>
      </c>
      <c r="E150" s="2">
        <f t="shared" ca="1" si="19"/>
        <v>0</v>
      </c>
      <c r="F150" s="2">
        <f t="shared" ca="1" si="19"/>
        <v>0</v>
      </c>
      <c r="G150" s="2">
        <f t="shared" ca="1" si="19"/>
        <v>0</v>
      </c>
      <c r="H150" s="2">
        <f t="shared" ca="1" si="19"/>
        <v>1</v>
      </c>
      <c r="I150" s="2">
        <f t="shared" ca="1" si="19"/>
        <v>1</v>
      </c>
      <c r="J150" s="2">
        <f t="shared" ca="1" si="19"/>
        <v>0.6</v>
      </c>
      <c r="K150" s="2">
        <f t="shared" ca="1" si="19"/>
        <v>99.4</v>
      </c>
      <c r="L150" s="1" t="str">
        <f t="shared" ca="1" si="19"/>
        <v/>
      </c>
      <c r="M150" s="1" t="str">
        <f t="shared" ca="1" si="19"/>
        <v/>
      </c>
      <c r="N150" s="1">
        <f t="shared" ca="1" si="19"/>
        <v>3</v>
      </c>
      <c r="O150" s="1" t="str">
        <f t="shared" ca="1" si="19"/>
        <v/>
      </c>
      <c r="P150" s="1" t="str">
        <f t="shared" ca="1" si="19"/>
        <v/>
      </c>
      <c r="Q150" s="1" t="str">
        <f t="shared" ca="1" si="19"/>
        <v/>
      </c>
      <c r="R150" s="1" t="str">
        <f t="shared" ca="1" si="19"/>
        <v/>
      </c>
      <c r="S150" s="1">
        <f t="shared" ca="1" si="18"/>
        <v>1</v>
      </c>
      <c r="T150" s="1" t="str">
        <f t="shared" ca="1" si="18"/>
        <v/>
      </c>
      <c r="U150" s="1" t="str">
        <f t="shared" ca="1" si="18"/>
        <v/>
      </c>
      <c r="V150" s="1" t="str">
        <f t="shared" ca="1" si="18"/>
        <v/>
      </c>
      <c r="W150" s="1" t="str">
        <f t="shared" ca="1" si="18"/>
        <v/>
      </c>
      <c r="X150" s="1" t="str">
        <f t="shared" ca="1" si="18"/>
        <v/>
      </c>
    </row>
    <row r="151" spans="1:24" ht="14.25" thickBot="1" x14ac:dyDescent="0.2">
      <c r="A151" s="2">
        <v>148</v>
      </c>
      <c r="B151" s="2" t="s">
        <v>341</v>
      </c>
      <c r="C151" s="2">
        <f t="shared" ca="1" si="19"/>
        <v>0</v>
      </c>
      <c r="D151" s="2">
        <f t="shared" ca="1" si="19"/>
        <v>0</v>
      </c>
      <c r="E151" s="2">
        <f t="shared" ca="1" si="19"/>
        <v>1</v>
      </c>
      <c r="F151" s="2">
        <f t="shared" ca="1" si="19"/>
        <v>0</v>
      </c>
      <c r="G151" s="2">
        <f t="shared" ca="1" si="19"/>
        <v>0</v>
      </c>
      <c r="H151" s="2">
        <f t="shared" ca="1" si="19"/>
        <v>1</v>
      </c>
      <c r="I151" s="2">
        <f t="shared" ca="1" si="19"/>
        <v>1</v>
      </c>
      <c r="J151" s="2">
        <f t="shared" ca="1" si="19"/>
        <v>0</v>
      </c>
      <c r="K151" s="2">
        <f t="shared" ca="1" si="19"/>
        <v>100</v>
      </c>
      <c r="L151" s="1" t="str">
        <f t="shared" ca="1" si="19"/>
        <v/>
      </c>
      <c r="M151" s="1" t="str">
        <f t="shared" ca="1" si="19"/>
        <v/>
      </c>
      <c r="N151" s="1">
        <f t="shared" ca="1" si="19"/>
        <v>3</v>
      </c>
      <c r="O151" s="1" t="str">
        <f t="shared" ca="1" si="19"/>
        <v/>
      </c>
      <c r="P151" s="1" t="str">
        <f t="shared" ca="1" si="19"/>
        <v/>
      </c>
      <c r="Q151" s="1" t="str">
        <f t="shared" ca="1" si="19"/>
        <v/>
      </c>
      <c r="R151" s="1" t="str">
        <f t="shared" ca="1" si="19"/>
        <v/>
      </c>
      <c r="S151" s="1" t="str">
        <f t="shared" ca="1" si="18"/>
        <v/>
      </c>
      <c r="T151" s="1" t="str">
        <f t="shared" ca="1" si="18"/>
        <v/>
      </c>
      <c r="U151" s="1">
        <f t="shared" ca="1" si="18"/>
        <v>1</v>
      </c>
      <c r="V151" s="1" t="str">
        <f t="shared" ca="1" si="18"/>
        <v/>
      </c>
      <c r="W151" s="1" t="str">
        <f t="shared" ca="1" si="18"/>
        <v/>
      </c>
      <c r="X151" s="1" t="str">
        <f t="shared" ca="1" si="18"/>
        <v/>
      </c>
    </row>
    <row r="152" spans="1:24" ht="14.25" thickBot="1" x14ac:dyDescent="0.2">
      <c r="A152" s="2">
        <v>86</v>
      </c>
      <c r="B152" s="2" t="s">
        <v>340</v>
      </c>
      <c r="C152" s="2">
        <f t="shared" ca="1" si="19"/>
        <v>0</v>
      </c>
      <c r="D152" s="2">
        <f t="shared" ca="1" si="19"/>
        <v>0</v>
      </c>
      <c r="E152" s="2">
        <f t="shared" ca="1" si="19"/>
        <v>0</v>
      </c>
      <c r="F152" s="2">
        <f t="shared" ca="1" si="19"/>
        <v>0</v>
      </c>
      <c r="G152" s="2">
        <f t="shared" ca="1" si="19"/>
        <v>0</v>
      </c>
      <c r="H152" s="2">
        <f t="shared" ca="1" si="19"/>
        <v>0</v>
      </c>
      <c r="I152" s="2">
        <f t="shared" ca="1" si="19"/>
        <v>0</v>
      </c>
      <c r="J152" s="2">
        <f t="shared" ca="1" si="19"/>
        <v>0</v>
      </c>
      <c r="K152" s="2">
        <f t="shared" ca="1" si="19"/>
        <v>100</v>
      </c>
      <c r="L152" s="1" t="str">
        <f t="shared" ca="1" si="19"/>
        <v/>
      </c>
      <c r="M152" s="1" t="str">
        <f t="shared" ca="1" si="19"/>
        <v/>
      </c>
      <c r="N152" s="1" t="str">
        <f t="shared" ca="1" si="19"/>
        <v/>
      </c>
      <c r="O152" s="1" t="str">
        <f t="shared" ca="1" si="19"/>
        <v/>
      </c>
      <c r="P152" s="1" t="str">
        <f t="shared" ca="1" si="19"/>
        <v/>
      </c>
      <c r="Q152" s="1" t="str">
        <f t="shared" ca="1" si="19"/>
        <v/>
      </c>
      <c r="R152" s="1" t="str">
        <f t="shared" ca="1" si="19"/>
        <v/>
      </c>
      <c r="S152" s="1">
        <f t="shared" ca="1" si="18"/>
        <v>1</v>
      </c>
      <c r="T152" s="1" t="str">
        <f t="shared" ca="1" si="18"/>
        <v/>
      </c>
      <c r="U152" s="1" t="str">
        <f t="shared" ca="1" si="18"/>
        <v/>
      </c>
      <c r="V152" s="1" t="str">
        <f t="shared" ca="1" si="18"/>
        <v/>
      </c>
      <c r="W152" s="1" t="str">
        <f t="shared" ca="1" si="18"/>
        <v/>
      </c>
      <c r="X152" s="1" t="str">
        <f t="shared" ca="1" si="18"/>
        <v/>
      </c>
    </row>
    <row r="153" spans="1:24" ht="14.25" thickBot="1" x14ac:dyDescent="0.2">
      <c r="A153" s="2">
        <v>350</v>
      </c>
      <c r="B153" s="2" t="s">
        <v>339</v>
      </c>
      <c r="C153" s="2">
        <f t="shared" ca="1" si="19"/>
        <v>0</v>
      </c>
      <c r="D153" s="2">
        <f t="shared" ca="1" si="19"/>
        <v>0</v>
      </c>
      <c r="E153" s="2">
        <f t="shared" ca="1" si="19"/>
        <v>0</v>
      </c>
      <c r="F153" s="2">
        <f t="shared" ca="1" si="19"/>
        <v>0</v>
      </c>
      <c r="G153" s="2">
        <f t="shared" ca="1" si="19"/>
        <v>0</v>
      </c>
      <c r="H153" s="2">
        <f t="shared" ca="1" si="19"/>
        <v>0</v>
      </c>
      <c r="I153" s="2">
        <f t="shared" ca="1" si="19"/>
        <v>0</v>
      </c>
      <c r="J153" s="2">
        <f t="shared" ca="1" si="19"/>
        <v>0</v>
      </c>
      <c r="K153" s="2">
        <f t="shared" ca="1" si="19"/>
        <v>100</v>
      </c>
      <c r="L153" s="1" t="str">
        <f t="shared" ca="1" si="19"/>
        <v/>
      </c>
      <c r="M153" s="1" t="str">
        <f t="shared" ca="1" si="19"/>
        <v/>
      </c>
      <c r="N153" s="1">
        <f t="shared" ca="1" si="19"/>
        <v>3</v>
      </c>
      <c r="O153" s="1" t="str">
        <f t="shared" ca="1" si="19"/>
        <v/>
      </c>
      <c r="P153" s="1" t="str">
        <f t="shared" ca="1" si="19"/>
        <v/>
      </c>
      <c r="Q153" s="1" t="str">
        <f t="shared" ca="1" si="19"/>
        <v/>
      </c>
      <c r="R153" s="1" t="str">
        <f t="shared" ca="1" si="19"/>
        <v/>
      </c>
      <c r="S153" s="1">
        <f t="shared" ca="1" si="18"/>
        <v>1</v>
      </c>
      <c r="T153" s="1" t="str">
        <f t="shared" ca="1" si="18"/>
        <v/>
      </c>
      <c r="U153" s="1">
        <f t="shared" ca="1" si="18"/>
        <v>1</v>
      </c>
      <c r="V153" s="1">
        <f t="shared" ca="1" si="18"/>
        <v>1</v>
      </c>
      <c r="W153" s="1" t="str">
        <f t="shared" ca="1" si="18"/>
        <v/>
      </c>
      <c r="X153" s="1">
        <f t="shared" ca="1" si="18"/>
        <v>1</v>
      </c>
    </row>
    <row r="154" spans="1:24" ht="14.25" thickBot="1" x14ac:dyDescent="0.2">
      <c r="A154" s="2">
        <v>267</v>
      </c>
      <c r="B154" s="2" t="s">
        <v>338</v>
      </c>
      <c r="C154" s="2">
        <f t="shared" ca="1" si="19"/>
        <v>0</v>
      </c>
      <c r="D154" s="2">
        <f t="shared" ca="1" si="19"/>
        <v>0</v>
      </c>
      <c r="E154" s="2">
        <f t="shared" ca="1" si="19"/>
        <v>0</v>
      </c>
      <c r="F154" s="2">
        <f t="shared" ca="1" si="19"/>
        <v>0</v>
      </c>
      <c r="G154" s="2">
        <f t="shared" ca="1" si="19"/>
        <v>0</v>
      </c>
      <c r="H154" s="2">
        <f t="shared" ca="1" si="19"/>
        <v>0</v>
      </c>
      <c r="I154" s="2">
        <f t="shared" ca="1" si="19"/>
        <v>0</v>
      </c>
      <c r="J154" s="2">
        <f t="shared" ca="1" si="19"/>
        <v>0</v>
      </c>
      <c r="K154" s="2">
        <f t="shared" ca="1" si="19"/>
        <v>100</v>
      </c>
      <c r="L154" s="1" t="str">
        <f t="shared" ca="1" si="19"/>
        <v/>
      </c>
      <c r="M154" s="1" t="str">
        <f t="shared" ca="1" si="19"/>
        <v/>
      </c>
      <c r="N154" s="1" t="str">
        <f t="shared" ca="1" si="19"/>
        <v/>
      </c>
      <c r="O154" s="1" t="str">
        <f t="shared" ca="1" si="19"/>
        <v/>
      </c>
      <c r="P154" s="1" t="str">
        <f t="shared" ca="1" si="19"/>
        <v/>
      </c>
      <c r="Q154" s="1" t="str">
        <f t="shared" ca="1" si="19"/>
        <v/>
      </c>
      <c r="R154" s="1" t="str">
        <f t="shared" ca="1" si="19"/>
        <v/>
      </c>
      <c r="S154" s="1">
        <f t="shared" ca="1" si="18"/>
        <v>1</v>
      </c>
      <c r="T154" s="1" t="str">
        <f t="shared" ca="1" si="18"/>
        <v/>
      </c>
      <c r="U154" s="1" t="str">
        <f t="shared" ca="1" si="18"/>
        <v/>
      </c>
      <c r="V154" s="1" t="str">
        <f t="shared" ca="1" si="18"/>
        <v/>
      </c>
      <c r="W154" s="1" t="str">
        <f t="shared" ca="1" si="18"/>
        <v/>
      </c>
      <c r="X154" s="1" t="str">
        <f t="shared" ca="1" si="18"/>
        <v/>
      </c>
    </row>
    <row r="155" spans="1:24" ht="14.25" thickBot="1" x14ac:dyDescent="0.2">
      <c r="A155" s="2">
        <v>227</v>
      </c>
      <c r="B155" s="2" t="s">
        <v>337</v>
      </c>
      <c r="C155" s="2">
        <f t="shared" ca="1" si="19"/>
        <v>0</v>
      </c>
      <c r="D155" s="2">
        <f t="shared" ca="1" si="19"/>
        <v>0</v>
      </c>
      <c r="E155" s="2">
        <f t="shared" ca="1" si="19"/>
        <v>1</v>
      </c>
      <c r="F155" s="2">
        <f t="shared" ca="1" si="19"/>
        <v>0</v>
      </c>
      <c r="G155" s="2">
        <f t="shared" ca="1" si="19"/>
        <v>0</v>
      </c>
      <c r="H155" s="2">
        <f t="shared" ca="1" si="19"/>
        <v>1</v>
      </c>
      <c r="I155" s="2">
        <f t="shared" ca="1" si="19"/>
        <v>1</v>
      </c>
      <c r="J155" s="2">
        <f t="shared" ca="1" si="19"/>
        <v>0</v>
      </c>
      <c r="K155" s="2">
        <f t="shared" ca="1" si="19"/>
        <v>100</v>
      </c>
      <c r="L155" s="1" t="str">
        <f t="shared" ca="1" si="19"/>
        <v/>
      </c>
      <c r="M155" s="1" t="str">
        <f t="shared" ca="1" si="19"/>
        <v/>
      </c>
      <c r="N155" s="1">
        <f t="shared" ca="1" si="19"/>
        <v>3</v>
      </c>
      <c r="O155" s="1" t="str">
        <f t="shared" ca="1" si="19"/>
        <v/>
      </c>
      <c r="P155" s="1" t="str">
        <f t="shared" ca="1" si="19"/>
        <v/>
      </c>
      <c r="Q155" s="1" t="str">
        <f t="shared" ca="1" si="19"/>
        <v/>
      </c>
      <c r="R155" s="1" t="str">
        <f t="shared" ca="1" si="19"/>
        <v/>
      </c>
      <c r="S155" s="1" t="str">
        <f t="shared" ca="1" si="18"/>
        <v/>
      </c>
      <c r="T155" s="1" t="str">
        <f t="shared" ca="1" si="18"/>
        <v/>
      </c>
      <c r="U155" s="1">
        <f t="shared" ca="1" si="18"/>
        <v>1</v>
      </c>
      <c r="V155" s="1" t="str">
        <f t="shared" ca="1" si="18"/>
        <v/>
      </c>
      <c r="W155" s="1" t="str">
        <f t="shared" ca="1" si="18"/>
        <v/>
      </c>
      <c r="X155" s="1">
        <f t="shared" ca="1" si="18"/>
        <v>1</v>
      </c>
    </row>
    <row r="156" spans="1:24" ht="14.25" thickBot="1" x14ac:dyDescent="0.2">
      <c r="A156" s="2">
        <v>31</v>
      </c>
      <c r="B156" s="2" t="s">
        <v>336</v>
      </c>
      <c r="C156" s="2">
        <f t="shared" ca="1" si="19"/>
        <v>0</v>
      </c>
      <c r="D156" s="2">
        <f t="shared" ca="1" si="19"/>
        <v>0</v>
      </c>
      <c r="E156" s="2">
        <f t="shared" ca="1" si="19"/>
        <v>0</v>
      </c>
      <c r="F156" s="2">
        <f t="shared" ca="1" si="19"/>
        <v>0</v>
      </c>
      <c r="G156" s="2">
        <f t="shared" ca="1" si="19"/>
        <v>0</v>
      </c>
      <c r="H156" s="2">
        <f t="shared" ca="1" si="19"/>
        <v>0</v>
      </c>
      <c r="I156" s="2">
        <f t="shared" ca="1" si="19"/>
        <v>0</v>
      </c>
      <c r="J156" s="2">
        <f t="shared" ca="1" si="19"/>
        <v>1.2</v>
      </c>
      <c r="K156" s="2">
        <f t="shared" ca="1" si="19"/>
        <v>98.8</v>
      </c>
      <c r="L156" s="1">
        <f t="shared" ca="1" si="19"/>
        <v>2</v>
      </c>
      <c r="M156" s="1" t="str">
        <f t="shared" ca="1" si="19"/>
        <v/>
      </c>
      <c r="N156" s="1">
        <f t="shared" ca="1" si="19"/>
        <v>2</v>
      </c>
      <c r="O156" s="1" t="str">
        <f t="shared" ca="1" si="19"/>
        <v/>
      </c>
      <c r="P156" s="1">
        <f t="shared" ca="1" si="19"/>
        <v>2</v>
      </c>
      <c r="Q156" s="1" t="str">
        <f t="shared" ca="1" si="19"/>
        <v/>
      </c>
      <c r="R156" s="1" t="str">
        <f t="shared" ca="1" si="19"/>
        <v/>
      </c>
      <c r="S156" s="1" t="str">
        <f t="shared" ca="1" si="18"/>
        <v/>
      </c>
      <c r="T156" s="1" t="str">
        <f t="shared" ca="1" si="18"/>
        <v/>
      </c>
      <c r="U156" s="1" t="str">
        <f t="shared" ca="1" si="18"/>
        <v/>
      </c>
      <c r="V156" s="1" t="str">
        <f t="shared" ca="1" si="18"/>
        <v/>
      </c>
      <c r="W156" s="1" t="str">
        <f t="shared" ca="1" si="18"/>
        <v/>
      </c>
      <c r="X156" s="1" t="str">
        <f t="shared" ca="1" si="18"/>
        <v/>
      </c>
    </row>
    <row r="157" spans="1:24" ht="14.25" thickBot="1" x14ac:dyDescent="0.2">
      <c r="A157" s="2">
        <v>328</v>
      </c>
      <c r="B157" s="2" t="s">
        <v>335</v>
      </c>
      <c r="C157" s="2">
        <f t="shared" ca="1" si="19"/>
        <v>0</v>
      </c>
      <c r="D157" s="2">
        <f t="shared" ca="1" si="19"/>
        <v>0</v>
      </c>
      <c r="E157" s="2">
        <f t="shared" ca="1" si="19"/>
        <v>0</v>
      </c>
      <c r="F157" s="2">
        <f t="shared" ca="1" si="19"/>
        <v>0</v>
      </c>
      <c r="G157" s="2">
        <f t="shared" ca="1" si="19"/>
        <v>0</v>
      </c>
      <c r="H157" s="2">
        <f t="shared" ca="1" si="19"/>
        <v>0</v>
      </c>
      <c r="I157" s="2">
        <f t="shared" ca="1" si="19"/>
        <v>0</v>
      </c>
      <c r="J157" s="2">
        <f t="shared" ca="1" si="19"/>
        <v>0</v>
      </c>
      <c r="K157" s="2">
        <f t="shared" ca="1" si="19"/>
        <v>0</v>
      </c>
      <c r="L157" s="1" t="str">
        <f t="shared" ca="1" si="19"/>
        <v/>
      </c>
      <c r="M157" s="1" t="str">
        <f t="shared" ca="1" si="19"/>
        <v/>
      </c>
      <c r="N157" s="1">
        <f t="shared" ca="1" si="19"/>
        <v>3</v>
      </c>
      <c r="O157" s="1" t="str">
        <f t="shared" ca="1" si="19"/>
        <v/>
      </c>
      <c r="P157" s="1" t="str">
        <f t="shared" ca="1" si="19"/>
        <v/>
      </c>
      <c r="Q157" s="1" t="str">
        <f t="shared" ca="1" si="19"/>
        <v/>
      </c>
      <c r="R157" s="1" t="str">
        <f t="shared" ca="1" si="19"/>
        <v/>
      </c>
      <c r="S157" s="1" t="str">
        <f t="shared" ca="1" si="18"/>
        <v/>
      </c>
      <c r="T157" s="1" t="str">
        <f t="shared" ca="1" si="18"/>
        <v/>
      </c>
      <c r="U157" s="1">
        <f t="shared" ca="1" si="18"/>
        <v>1</v>
      </c>
      <c r="V157" s="1" t="str">
        <f t="shared" ca="1" si="18"/>
        <v/>
      </c>
      <c r="W157" s="1" t="str">
        <f t="shared" ca="1" si="18"/>
        <v/>
      </c>
      <c r="X157" s="1" t="str">
        <f t="shared" ca="1" si="18"/>
        <v/>
      </c>
    </row>
    <row r="158" spans="1:24" ht="14.25" thickBot="1" x14ac:dyDescent="0.2">
      <c r="A158" s="2">
        <v>266</v>
      </c>
      <c r="B158" s="2" t="s">
        <v>334</v>
      </c>
      <c r="C158" s="2">
        <f t="shared" ca="1" si="19"/>
        <v>0</v>
      </c>
      <c r="D158" s="2">
        <f t="shared" ca="1" si="19"/>
        <v>0</v>
      </c>
      <c r="E158" s="2">
        <f t="shared" ca="1" si="19"/>
        <v>0</v>
      </c>
      <c r="F158" s="2">
        <f t="shared" ca="1" si="19"/>
        <v>0</v>
      </c>
      <c r="G158" s="2">
        <f t="shared" ca="1" si="19"/>
        <v>0</v>
      </c>
      <c r="H158" s="2">
        <f t="shared" ca="1" si="19"/>
        <v>0</v>
      </c>
      <c r="I158" s="2">
        <f t="shared" ca="1" si="19"/>
        <v>0</v>
      </c>
      <c r="J158" s="2">
        <f t="shared" ca="1" si="19"/>
        <v>0</v>
      </c>
      <c r="K158" s="2">
        <f t="shared" ca="1" si="19"/>
        <v>100</v>
      </c>
      <c r="L158" s="1" t="str">
        <f t="shared" ca="1" si="19"/>
        <v/>
      </c>
      <c r="M158" s="1" t="str">
        <f t="shared" ca="1" si="19"/>
        <v/>
      </c>
      <c r="N158" s="1">
        <f t="shared" ca="1" si="19"/>
        <v>3</v>
      </c>
      <c r="O158" s="1" t="str">
        <f t="shared" ca="1" si="19"/>
        <v/>
      </c>
      <c r="P158" s="1" t="str">
        <f t="shared" ca="1" si="19"/>
        <v/>
      </c>
      <c r="Q158" s="1" t="str">
        <f t="shared" ca="1" si="19"/>
        <v/>
      </c>
      <c r="R158" s="1" t="str">
        <f t="shared" ca="1" si="19"/>
        <v/>
      </c>
      <c r="S158" s="1" t="str">
        <f t="shared" ca="1" si="18"/>
        <v/>
      </c>
      <c r="T158" s="1" t="str">
        <f t="shared" ca="1" si="18"/>
        <v/>
      </c>
      <c r="U158" s="1" t="str">
        <f t="shared" ca="1" si="18"/>
        <v/>
      </c>
      <c r="V158" s="1" t="str">
        <f t="shared" ca="1" si="18"/>
        <v/>
      </c>
      <c r="W158" s="1" t="str">
        <f t="shared" ca="1" si="18"/>
        <v/>
      </c>
      <c r="X158" s="1" t="str">
        <f t="shared" ca="1" si="18"/>
        <v/>
      </c>
    </row>
    <row r="159" spans="1:24" ht="14.25" thickBot="1" x14ac:dyDescent="0.2">
      <c r="A159" s="2">
        <v>293</v>
      </c>
      <c r="B159" s="2" t="s">
        <v>333</v>
      </c>
      <c r="C159" s="2">
        <f t="shared" ca="1" si="19"/>
        <v>0</v>
      </c>
      <c r="D159" s="2">
        <f t="shared" ca="1" si="19"/>
        <v>0</v>
      </c>
      <c r="E159" s="2">
        <f t="shared" ca="1" si="19"/>
        <v>0</v>
      </c>
      <c r="F159" s="2">
        <f t="shared" ca="1" si="19"/>
        <v>0</v>
      </c>
      <c r="G159" s="2">
        <f t="shared" ca="1" si="19"/>
        <v>0</v>
      </c>
      <c r="H159" s="2">
        <f t="shared" ca="1" si="19"/>
        <v>0</v>
      </c>
      <c r="I159" s="2">
        <f t="shared" ca="1" si="19"/>
        <v>0</v>
      </c>
      <c r="J159" s="2">
        <f t="shared" ca="1" si="19"/>
        <v>0</v>
      </c>
      <c r="K159" s="2">
        <f t="shared" ca="1" si="19"/>
        <v>100</v>
      </c>
      <c r="L159" s="1" t="str">
        <f t="shared" ca="1" si="19"/>
        <v/>
      </c>
      <c r="M159" s="1" t="str">
        <f t="shared" ca="1" si="19"/>
        <v/>
      </c>
      <c r="N159" s="1">
        <f t="shared" ca="1" si="19"/>
        <v>3</v>
      </c>
      <c r="O159" s="1" t="str">
        <f t="shared" ca="1" si="19"/>
        <v/>
      </c>
      <c r="P159" s="1" t="str">
        <f t="shared" ca="1" si="19"/>
        <v/>
      </c>
      <c r="Q159" s="1" t="str">
        <f t="shared" ca="1" si="19"/>
        <v/>
      </c>
      <c r="R159" s="1" t="str">
        <f t="shared" ca="1" si="19"/>
        <v/>
      </c>
      <c r="S159" s="1">
        <f t="shared" ca="1" si="18"/>
        <v>1</v>
      </c>
      <c r="T159" s="1" t="str">
        <f t="shared" ca="1" si="18"/>
        <v/>
      </c>
      <c r="U159" s="1">
        <f t="shared" ca="1" si="18"/>
        <v>1</v>
      </c>
      <c r="V159" s="1">
        <f t="shared" ca="1" si="18"/>
        <v>1</v>
      </c>
      <c r="W159" s="1" t="str">
        <f t="shared" ca="1" si="18"/>
        <v/>
      </c>
      <c r="X159" s="1" t="str">
        <f t="shared" ca="1" si="18"/>
        <v/>
      </c>
    </row>
    <row r="160" spans="1:24" ht="14.25" thickBot="1" x14ac:dyDescent="0.2">
      <c r="A160" s="2">
        <v>255</v>
      </c>
      <c r="B160" s="2" t="s">
        <v>332</v>
      </c>
      <c r="C160" s="2">
        <f t="shared" ca="1" si="19"/>
        <v>0</v>
      </c>
      <c r="D160" s="2">
        <f t="shared" ca="1" si="19"/>
        <v>0</v>
      </c>
      <c r="E160" s="2">
        <f t="shared" ca="1" si="19"/>
        <v>0</v>
      </c>
      <c r="F160" s="2">
        <f t="shared" ca="1" si="19"/>
        <v>0</v>
      </c>
      <c r="G160" s="2">
        <f t="shared" ca="1" si="19"/>
        <v>0</v>
      </c>
      <c r="H160" s="2">
        <f t="shared" ca="1" si="19"/>
        <v>0</v>
      </c>
      <c r="I160" s="2">
        <f t="shared" ca="1" si="19"/>
        <v>0</v>
      </c>
      <c r="J160" s="2">
        <f t="shared" ca="1" si="19"/>
        <v>0</v>
      </c>
      <c r="K160" s="2">
        <f t="shared" ca="1" si="19"/>
        <v>0</v>
      </c>
      <c r="L160" s="1" t="str">
        <f t="shared" ca="1" si="19"/>
        <v/>
      </c>
      <c r="M160" s="1" t="str">
        <f t="shared" ca="1" si="19"/>
        <v/>
      </c>
      <c r="N160" s="1">
        <f t="shared" ca="1" si="19"/>
        <v>3</v>
      </c>
      <c r="O160" s="1" t="str">
        <f t="shared" ca="1" si="19"/>
        <v/>
      </c>
      <c r="P160" s="1" t="str">
        <f t="shared" ca="1" si="19"/>
        <v/>
      </c>
      <c r="Q160" s="1" t="str">
        <f t="shared" ca="1" si="19"/>
        <v/>
      </c>
      <c r="R160" s="1" t="str">
        <f t="shared" ca="1" si="19"/>
        <v/>
      </c>
      <c r="S160" s="1" t="str">
        <f t="shared" ca="1" si="18"/>
        <v/>
      </c>
      <c r="T160" s="1" t="str">
        <f t="shared" ca="1" si="18"/>
        <v/>
      </c>
      <c r="U160" s="1" t="str">
        <f t="shared" ca="1" si="18"/>
        <v/>
      </c>
      <c r="V160" s="1" t="str">
        <f t="shared" ca="1" si="18"/>
        <v/>
      </c>
      <c r="W160" s="1" t="str">
        <f t="shared" ca="1" si="18"/>
        <v/>
      </c>
      <c r="X160" s="1" t="str">
        <f t="shared" ca="1" si="18"/>
        <v/>
      </c>
    </row>
    <row r="161" spans="1:24" ht="14.25" thickBot="1" x14ac:dyDescent="0.2">
      <c r="A161" s="2">
        <v>286</v>
      </c>
      <c r="B161" s="2" t="s">
        <v>331</v>
      </c>
      <c r="C161" s="2">
        <f t="shared" ca="1" si="19"/>
        <v>0</v>
      </c>
      <c r="D161" s="2">
        <f t="shared" ca="1" si="19"/>
        <v>0</v>
      </c>
      <c r="E161" s="2">
        <f t="shared" ca="1" si="19"/>
        <v>0</v>
      </c>
      <c r="F161" s="2">
        <f t="shared" ca="1" si="19"/>
        <v>0</v>
      </c>
      <c r="G161" s="2">
        <f t="shared" ca="1" si="19"/>
        <v>0</v>
      </c>
      <c r="H161" s="2">
        <f t="shared" ca="1" si="19"/>
        <v>0</v>
      </c>
      <c r="I161" s="2">
        <f t="shared" ca="1" si="19"/>
        <v>0</v>
      </c>
      <c r="J161" s="2">
        <f t="shared" ca="1" si="19"/>
        <v>0</v>
      </c>
      <c r="K161" s="2">
        <f t="shared" ca="1" si="19"/>
        <v>100</v>
      </c>
      <c r="L161" s="1" t="str">
        <f t="shared" ca="1" si="19"/>
        <v/>
      </c>
      <c r="M161" s="1" t="str">
        <f t="shared" ca="1" si="19"/>
        <v/>
      </c>
      <c r="N161" s="1" t="str">
        <f t="shared" ca="1" si="19"/>
        <v/>
      </c>
      <c r="O161" s="1" t="str">
        <f t="shared" ca="1" si="19"/>
        <v/>
      </c>
      <c r="P161" s="1" t="str">
        <f t="shared" ca="1" si="19"/>
        <v/>
      </c>
      <c r="Q161" s="1" t="str">
        <f t="shared" ca="1" si="19"/>
        <v/>
      </c>
      <c r="R161" s="1" t="str">
        <f t="shared" ref="R161:X176" ca="1" si="20">IF(VLOOKUP($B161,INDIRECT("[kari2903.xlsx]"&amp;$A$2&amp;"!$C$2:$AF$488"),R$2,0)="","",VLOOKUP($B161,INDIRECT("[kari2903.xlsx]"&amp;$A$2&amp;"!$C$2:$AF$488"),R$2,0))</f>
        <v/>
      </c>
      <c r="S161" s="1">
        <f t="shared" ca="1" si="20"/>
        <v>1</v>
      </c>
      <c r="T161" s="1" t="str">
        <f t="shared" ca="1" si="20"/>
        <v/>
      </c>
      <c r="U161" s="1">
        <f t="shared" ca="1" si="20"/>
        <v>1</v>
      </c>
      <c r="V161" s="1" t="str">
        <f t="shared" ca="1" si="20"/>
        <v/>
      </c>
      <c r="W161" s="1" t="str">
        <f t="shared" ca="1" si="20"/>
        <v/>
      </c>
      <c r="X161" s="1" t="str">
        <f t="shared" ca="1" si="20"/>
        <v/>
      </c>
    </row>
    <row r="162" spans="1:24" ht="14.25" thickBot="1" x14ac:dyDescent="0.2">
      <c r="A162" s="2">
        <v>382</v>
      </c>
      <c r="B162" s="2" t="s">
        <v>330</v>
      </c>
      <c r="C162" s="2">
        <f t="shared" ref="C162:R177" ca="1" si="21">IF(VLOOKUP($B162,INDIRECT("[kari2903.xlsx]"&amp;$A$2&amp;"!$C$2:$AF$488"),C$2,0)="","",VLOOKUP($B162,INDIRECT("[kari2903.xlsx]"&amp;$A$2&amp;"!$C$2:$AF$488"),C$2,0))</f>
        <v>0</v>
      </c>
      <c r="D162" s="2">
        <f t="shared" ca="1" si="21"/>
        <v>0</v>
      </c>
      <c r="E162" s="2">
        <f t="shared" ca="1" si="21"/>
        <v>0</v>
      </c>
      <c r="F162" s="2">
        <f t="shared" ca="1" si="21"/>
        <v>0</v>
      </c>
      <c r="G162" s="2">
        <f t="shared" ca="1" si="21"/>
        <v>0</v>
      </c>
      <c r="H162" s="2">
        <f t="shared" ca="1" si="21"/>
        <v>1</v>
      </c>
      <c r="I162" s="2">
        <f t="shared" ca="1" si="21"/>
        <v>1</v>
      </c>
      <c r="J162" s="2">
        <f t="shared" ca="1" si="21"/>
        <v>0</v>
      </c>
      <c r="K162" s="2">
        <f t="shared" ca="1" si="21"/>
        <v>100</v>
      </c>
      <c r="L162" s="1" t="str">
        <f t="shared" ca="1" si="21"/>
        <v/>
      </c>
      <c r="M162" s="1" t="str">
        <f t="shared" ca="1" si="21"/>
        <v/>
      </c>
      <c r="N162" s="1" t="str">
        <f t="shared" ca="1" si="21"/>
        <v/>
      </c>
      <c r="O162" s="1" t="str">
        <f t="shared" ca="1" si="21"/>
        <v/>
      </c>
      <c r="P162" s="1" t="str">
        <f t="shared" ca="1" si="21"/>
        <v/>
      </c>
      <c r="Q162" s="1" t="str">
        <f t="shared" ca="1" si="21"/>
        <v/>
      </c>
      <c r="R162" s="1" t="str">
        <f t="shared" ca="1" si="21"/>
        <v/>
      </c>
      <c r="S162" s="1" t="str">
        <f t="shared" ca="1" si="20"/>
        <v/>
      </c>
      <c r="T162" s="1">
        <f t="shared" ca="1" si="20"/>
        <v>1</v>
      </c>
      <c r="U162" s="1" t="str">
        <f t="shared" ca="1" si="20"/>
        <v/>
      </c>
      <c r="V162" s="1" t="str">
        <f t="shared" ca="1" si="20"/>
        <v/>
      </c>
      <c r="W162" s="1" t="str">
        <f t="shared" ca="1" si="20"/>
        <v/>
      </c>
      <c r="X162" s="1" t="str">
        <f t="shared" ca="1" si="20"/>
        <v/>
      </c>
    </row>
    <row r="163" spans="1:24" ht="14.25" thickBot="1" x14ac:dyDescent="0.2">
      <c r="A163" s="2">
        <v>168</v>
      </c>
      <c r="B163" s="2" t="s">
        <v>329</v>
      </c>
      <c r="C163" s="2">
        <f t="shared" ca="1" si="21"/>
        <v>0</v>
      </c>
      <c r="D163" s="2">
        <f t="shared" ca="1" si="21"/>
        <v>0</v>
      </c>
      <c r="E163" s="2">
        <f t="shared" ca="1" si="21"/>
        <v>0</v>
      </c>
      <c r="F163" s="2">
        <f t="shared" ca="1" si="21"/>
        <v>0</v>
      </c>
      <c r="G163" s="2">
        <f t="shared" ca="1" si="21"/>
        <v>0</v>
      </c>
      <c r="H163" s="2">
        <f t="shared" ca="1" si="21"/>
        <v>0</v>
      </c>
      <c r="I163" s="2">
        <f t="shared" ca="1" si="21"/>
        <v>0</v>
      </c>
      <c r="J163" s="2">
        <f t="shared" ca="1" si="21"/>
        <v>0</v>
      </c>
      <c r="K163" s="2">
        <f t="shared" ca="1" si="21"/>
        <v>100</v>
      </c>
      <c r="L163" s="1" t="str">
        <f t="shared" ca="1" si="21"/>
        <v/>
      </c>
      <c r="M163" s="1" t="str">
        <f t="shared" ca="1" si="21"/>
        <v/>
      </c>
      <c r="N163" s="1" t="str">
        <f t="shared" ca="1" si="21"/>
        <v/>
      </c>
      <c r="O163" s="1" t="str">
        <f t="shared" ca="1" si="21"/>
        <v/>
      </c>
      <c r="P163" s="1" t="str">
        <f t="shared" ca="1" si="21"/>
        <v/>
      </c>
      <c r="Q163" s="1" t="str">
        <f t="shared" ca="1" si="21"/>
        <v/>
      </c>
      <c r="R163" s="1" t="str">
        <f t="shared" ca="1" si="21"/>
        <v/>
      </c>
      <c r="S163" s="1">
        <f t="shared" ca="1" si="20"/>
        <v>1</v>
      </c>
      <c r="T163" s="1" t="str">
        <f t="shared" ca="1" si="20"/>
        <v/>
      </c>
      <c r="U163" s="1" t="str">
        <f t="shared" ca="1" si="20"/>
        <v/>
      </c>
      <c r="V163" s="1" t="str">
        <f t="shared" ca="1" si="20"/>
        <v/>
      </c>
      <c r="W163" s="1" t="str">
        <f t="shared" ca="1" si="20"/>
        <v/>
      </c>
      <c r="X163" s="1" t="str">
        <f t="shared" ca="1" si="20"/>
        <v/>
      </c>
    </row>
    <row r="164" spans="1:24" ht="14.25" thickBot="1" x14ac:dyDescent="0.2">
      <c r="A164" s="2">
        <v>443</v>
      </c>
      <c r="B164" s="2" t="s">
        <v>328</v>
      </c>
      <c r="C164" s="2">
        <f t="shared" ca="1" si="21"/>
        <v>0</v>
      </c>
      <c r="D164" s="2">
        <f t="shared" ca="1" si="21"/>
        <v>0</v>
      </c>
      <c r="E164" s="2">
        <f t="shared" ca="1" si="21"/>
        <v>2</v>
      </c>
      <c r="F164" s="2">
        <f t="shared" ca="1" si="21"/>
        <v>0</v>
      </c>
      <c r="G164" s="2">
        <f t="shared" ca="1" si="21"/>
        <v>0</v>
      </c>
      <c r="H164" s="2">
        <f t="shared" ca="1" si="21"/>
        <v>2</v>
      </c>
      <c r="I164" s="2">
        <f t="shared" ca="1" si="21"/>
        <v>2</v>
      </c>
      <c r="J164" s="2">
        <f t="shared" ca="1" si="21"/>
        <v>0</v>
      </c>
      <c r="K164" s="2">
        <f t="shared" ca="1" si="21"/>
        <v>100</v>
      </c>
      <c r="L164" s="1" t="str">
        <f t="shared" ca="1" si="21"/>
        <v/>
      </c>
      <c r="M164" s="1" t="str">
        <f t="shared" ca="1" si="21"/>
        <v/>
      </c>
      <c r="N164" s="1" t="str">
        <f t="shared" ca="1" si="21"/>
        <v/>
      </c>
      <c r="O164" s="1" t="str">
        <f t="shared" ca="1" si="21"/>
        <v/>
      </c>
      <c r="P164" s="1" t="str">
        <f t="shared" ca="1" si="21"/>
        <v/>
      </c>
      <c r="Q164" s="1" t="str">
        <f t="shared" ca="1" si="21"/>
        <v/>
      </c>
      <c r="R164" s="1" t="str">
        <f t="shared" ca="1" si="21"/>
        <v/>
      </c>
      <c r="S164" s="1">
        <f t="shared" ca="1" si="20"/>
        <v>1</v>
      </c>
      <c r="T164" s="1" t="str">
        <f t="shared" ca="1" si="20"/>
        <v/>
      </c>
      <c r="U164" s="1" t="str">
        <f t="shared" ca="1" si="20"/>
        <v/>
      </c>
      <c r="V164" s="1" t="str">
        <f t="shared" ca="1" si="20"/>
        <v/>
      </c>
      <c r="W164" s="1" t="str">
        <f t="shared" ca="1" si="20"/>
        <v/>
      </c>
      <c r="X164" s="1" t="str">
        <f t="shared" ca="1" si="20"/>
        <v/>
      </c>
    </row>
    <row r="165" spans="1:24" ht="14.25" thickBot="1" x14ac:dyDescent="0.2">
      <c r="A165" s="2">
        <v>162</v>
      </c>
      <c r="B165" s="2" t="s">
        <v>327</v>
      </c>
      <c r="C165" s="2">
        <f t="shared" ca="1" si="21"/>
        <v>0</v>
      </c>
      <c r="D165" s="2">
        <f t="shared" ca="1" si="21"/>
        <v>0</v>
      </c>
      <c r="E165" s="2">
        <f t="shared" ca="1" si="21"/>
        <v>0</v>
      </c>
      <c r="F165" s="2">
        <f t="shared" ca="1" si="21"/>
        <v>0</v>
      </c>
      <c r="G165" s="2">
        <f t="shared" ca="1" si="21"/>
        <v>0</v>
      </c>
      <c r="H165" s="2">
        <f t="shared" ca="1" si="21"/>
        <v>0</v>
      </c>
      <c r="I165" s="2">
        <f t="shared" ca="1" si="21"/>
        <v>0</v>
      </c>
      <c r="J165" s="2">
        <f t="shared" ca="1" si="21"/>
        <v>0</v>
      </c>
      <c r="K165" s="2">
        <f t="shared" ca="1" si="21"/>
        <v>0</v>
      </c>
      <c r="L165" s="1" t="str">
        <f t="shared" ca="1" si="21"/>
        <v/>
      </c>
      <c r="M165" s="1" t="str">
        <f t="shared" ca="1" si="21"/>
        <v/>
      </c>
      <c r="N165" s="1">
        <f t="shared" ca="1" si="21"/>
        <v>2</v>
      </c>
      <c r="O165" s="1" t="str">
        <f t="shared" ca="1" si="21"/>
        <v/>
      </c>
      <c r="P165" s="1" t="str">
        <f t="shared" ca="1" si="21"/>
        <v/>
      </c>
      <c r="Q165" s="1" t="str">
        <f t="shared" ca="1" si="21"/>
        <v/>
      </c>
      <c r="R165" s="1" t="str">
        <f t="shared" ca="1" si="21"/>
        <v/>
      </c>
      <c r="S165" s="1" t="str">
        <f t="shared" ca="1" si="20"/>
        <v/>
      </c>
      <c r="T165" s="1" t="str">
        <f t="shared" ca="1" si="20"/>
        <v/>
      </c>
      <c r="U165" s="1">
        <f t="shared" ca="1" si="20"/>
        <v>1</v>
      </c>
      <c r="V165" s="1" t="str">
        <f t="shared" ca="1" si="20"/>
        <v/>
      </c>
      <c r="W165" s="1" t="str">
        <f t="shared" ca="1" si="20"/>
        <v/>
      </c>
      <c r="X165" s="1" t="str">
        <f t="shared" ca="1" si="20"/>
        <v/>
      </c>
    </row>
    <row r="166" spans="1:24" ht="14.25" thickBot="1" x14ac:dyDescent="0.2">
      <c r="A166" s="2">
        <v>436</v>
      </c>
      <c r="B166" s="2" t="s">
        <v>326</v>
      </c>
      <c r="C166" s="2">
        <f t="shared" ca="1" si="21"/>
        <v>0</v>
      </c>
      <c r="D166" s="2">
        <f t="shared" ca="1" si="21"/>
        <v>0</v>
      </c>
      <c r="E166" s="2">
        <f t="shared" ca="1" si="21"/>
        <v>0</v>
      </c>
      <c r="F166" s="2">
        <f t="shared" ca="1" si="21"/>
        <v>0</v>
      </c>
      <c r="G166" s="2">
        <f t="shared" ca="1" si="21"/>
        <v>0</v>
      </c>
      <c r="H166" s="2">
        <f t="shared" ca="1" si="21"/>
        <v>0</v>
      </c>
      <c r="I166" s="2">
        <f t="shared" ca="1" si="21"/>
        <v>0</v>
      </c>
      <c r="J166" s="2">
        <f t="shared" ca="1" si="21"/>
        <v>0</v>
      </c>
      <c r="K166" s="2">
        <f t="shared" ca="1" si="21"/>
        <v>0</v>
      </c>
      <c r="L166" s="1" t="str">
        <f t="shared" ca="1" si="21"/>
        <v/>
      </c>
      <c r="M166" s="1" t="str">
        <f t="shared" ca="1" si="21"/>
        <v/>
      </c>
      <c r="N166" s="1" t="str">
        <f t="shared" ca="1" si="21"/>
        <v/>
      </c>
      <c r="O166" s="1" t="str">
        <f t="shared" ca="1" si="21"/>
        <v/>
      </c>
      <c r="P166" s="1" t="str">
        <f t="shared" ca="1" si="21"/>
        <v/>
      </c>
      <c r="Q166" s="1" t="str">
        <f t="shared" ca="1" si="21"/>
        <v/>
      </c>
      <c r="R166" s="1" t="str">
        <f t="shared" ca="1" si="21"/>
        <v/>
      </c>
      <c r="S166" s="1">
        <f t="shared" ca="1" si="20"/>
        <v>2</v>
      </c>
      <c r="T166" s="1" t="str">
        <f t="shared" ca="1" si="20"/>
        <v/>
      </c>
      <c r="U166" s="1" t="str">
        <f t="shared" ca="1" si="20"/>
        <v/>
      </c>
      <c r="V166" s="1" t="str">
        <f t="shared" ca="1" si="20"/>
        <v/>
      </c>
      <c r="W166" s="1" t="str">
        <f t="shared" ca="1" si="20"/>
        <v/>
      </c>
      <c r="X166" s="1" t="str">
        <f t="shared" ca="1" si="20"/>
        <v/>
      </c>
    </row>
    <row r="167" spans="1:24" ht="14.25" thickBot="1" x14ac:dyDescent="0.2">
      <c r="A167" s="2">
        <v>239</v>
      </c>
      <c r="B167" s="2" t="s">
        <v>325</v>
      </c>
      <c r="C167" s="2">
        <f t="shared" ca="1" si="21"/>
        <v>0</v>
      </c>
      <c r="D167" s="2">
        <f t="shared" ca="1" si="21"/>
        <v>0</v>
      </c>
      <c r="E167" s="2">
        <f t="shared" ca="1" si="21"/>
        <v>0</v>
      </c>
      <c r="F167" s="2">
        <f t="shared" ca="1" si="21"/>
        <v>0</v>
      </c>
      <c r="G167" s="2">
        <f t="shared" ca="1" si="21"/>
        <v>0</v>
      </c>
      <c r="H167" s="2">
        <f t="shared" ca="1" si="21"/>
        <v>0</v>
      </c>
      <c r="I167" s="2">
        <f t="shared" ca="1" si="21"/>
        <v>0</v>
      </c>
      <c r="J167" s="2">
        <f t="shared" ca="1" si="21"/>
        <v>1.3</v>
      </c>
      <c r="K167" s="2">
        <f t="shared" ca="1" si="21"/>
        <v>98.7</v>
      </c>
      <c r="L167" s="1" t="str">
        <f t="shared" ca="1" si="21"/>
        <v/>
      </c>
      <c r="M167" s="1" t="str">
        <f t="shared" ca="1" si="21"/>
        <v/>
      </c>
      <c r="N167" s="1">
        <f t="shared" ca="1" si="21"/>
        <v>2</v>
      </c>
      <c r="O167" s="1" t="str">
        <f t="shared" ca="1" si="21"/>
        <v/>
      </c>
      <c r="P167" s="1">
        <f t="shared" ca="1" si="21"/>
        <v>2</v>
      </c>
      <c r="Q167" s="1" t="str">
        <f t="shared" ca="1" si="21"/>
        <v/>
      </c>
      <c r="R167" s="1" t="str">
        <f t="shared" ca="1" si="21"/>
        <v/>
      </c>
      <c r="S167" s="1">
        <f t="shared" ca="1" si="20"/>
        <v>1</v>
      </c>
      <c r="T167" s="1" t="str">
        <f t="shared" ca="1" si="20"/>
        <v/>
      </c>
      <c r="U167" s="1" t="str">
        <f t="shared" ca="1" si="20"/>
        <v/>
      </c>
      <c r="V167" s="1">
        <f t="shared" ca="1" si="20"/>
        <v>1</v>
      </c>
      <c r="W167" s="1" t="str">
        <f t="shared" ca="1" si="20"/>
        <v/>
      </c>
      <c r="X167" s="1" t="str">
        <f t="shared" ca="1" si="20"/>
        <v/>
      </c>
    </row>
    <row r="168" spans="1:24" ht="14.25" thickBot="1" x14ac:dyDescent="0.2">
      <c r="A168" s="2">
        <v>445</v>
      </c>
      <c r="B168" s="2" t="s">
        <v>324</v>
      </c>
      <c r="C168" s="2">
        <f t="shared" ca="1" si="21"/>
        <v>0</v>
      </c>
      <c r="D168" s="2">
        <f t="shared" ca="1" si="21"/>
        <v>0</v>
      </c>
      <c r="E168" s="2">
        <f t="shared" ca="1" si="21"/>
        <v>9</v>
      </c>
      <c r="F168" s="2">
        <f t="shared" ca="1" si="21"/>
        <v>0</v>
      </c>
      <c r="G168" s="2">
        <f t="shared" ca="1" si="21"/>
        <v>0</v>
      </c>
      <c r="H168" s="2">
        <f t="shared" ca="1" si="21"/>
        <v>9</v>
      </c>
      <c r="I168" s="2">
        <f t="shared" ca="1" si="21"/>
        <v>9</v>
      </c>
      <c r="J168" s="2">
        <f t="shared" ca="1" si="21"/>
        <v>0</v>
      </c>
      <c r="K168" s="2">
        <f t="shared" ca="1" si="21"/>
        <v>100</v>
      </c>
      <c r="L168" s="1" t="str">
        <f t="shared" ca="1" si="21"/>
        <v/>
      </c>
      <c r="M168" s="1" t="str">
        <f t="shared" ca="1" si="21"/>
        <v/>
      </c>
      <c r="N168" s="1" t="str">
        <f t="shared" ca="1" si="21"/>
        <v/>
      </c>
      <c r="O168" s="1" t="str">
        <f t="shared" ca="1" si="21"/>
        <v/>
      </c>
      <c r="P168" s="1" t="str">
        <f t="shared" ca="1" si="21"/>
        <v/>
      </c>
      <c r="Q168" s="1" t="str">
        <f t="shared" ca="1" si="21"/>
        <v/>
      </c>
      <c r="R168" s="1" t="str">
        <f t="shared" ca="1" si="21"/>
        <v/>
      </c>
      <c r="S168" s="1">
        <f t="shared" ca="1" si="20"/>
        <v>1</v>
      </c>
      <c r="T168" s="1" t="str">
        <f t="shared" ca="1" si="20"/>
        <v/>
      </c>
      <c r="U168" s="1" t="str">
        <f t="shared" ca="1" si="20"/>
        <v/>
      </c>
      <c r="V168" s="1" t="str">
        <f t="shared" ca="1" si="20"/>
        <v/>
      </c>
      <c r="W168" s="1" t="str">
        <f t="shared" ca="1" si="20"/>
        <v/>
      </c>
      <c r="X168" s="1" t="str">
        <f t="shared" ca="1" si="20"/>
        <v/>
      </c>
    </row>
    <row r="169" spans="1:24" ht="14.25" thickBot="1" x14ac:dyDescent="0.2">
      <c r="A169" s="2">
        <v>92</v>
      </c>
      <c r="B169" s="2" t="s">
        <v>323</v>
      </c>
      <c r="C169" s="2">
        <f t="shared" ca="1" si="21"/>
        <v>0</v>
      </c>
      <c r="D169" s="2">
        <f t="shared" ca="1" si="21"/>
        <v>0</v>
      </c>
      <c r="E169" s="2">
        <f t="shared" ca="1" si="21"/>
        <v>3</v>
      </c>
      <c r="F169" s="2">
        <f t="shared" ca="1" si="21"/>
        <v>0</v>
      </c>
      <c r="G169" s="2">
        <f t="shared" ca="1" si="21"/>
        <v>0</v>
      </c>
      <c r="H169" s="2">
        <f t="shared" ca="1" si="21"/>
        <v>3</v>
      </c>
      <c r="I169" s="2">
        <f t="shared" ca="1" si="21"/>
        <v>3</v>
      </c>
      <c r="J169" s="2">
        <f t="shared" ca="1" si="21"/>
        <v>0</v>
      </c>
      <c r="K169" s="2">
        <f t="shared" ca="1" si="21"/>
        <v>100</v>
      </c>
      <c r="L169" s="1" t="str">
        <f t="shared" ca="1" si="21"/>
        <v/>
      </c>
      <c r="M169" s="1" t="str">
        <f t="shared" ca="1" si="21"/>
        <v/>
      </c>
      <c r="N169" s="1">
        <f t="shared" ca="1" si="21"/>
        <v>3</v>
      </c>
      <c r="O169" s="1" t="str">
        <f t="shared" ca="1" si="21"/>
        <v/>
      </c>
      <c r="P169" s="1" t="str">
        <f t="shared" ca="1" si="21"/>
        <v/>
      </c>
      <c r="Q169" s="1" t="str">
        <f t="shared" ca="1" si="21"/>
        <v/>
      </c>
      <c r="R169" s="1" t="str">
        <f t="shared" ca="1" si="21"/>
        <v/>
      </c>
      <c r="S169" s="1" t="str">
        <f t="shared" ca="1" si="20"/>
        <v/>
      </c>
      <c r="T169" s="1" t="str">
        <f t="shared" ca="1" si="20"/>
        <v/>
      </c>
      <c r="U169" s="1" t="str">
        <f t="shared" ca="1" si="20"/>
        <v/>
      </c>
      <c r="V169" s="1" t="str">
        <f t="shared" ca="1" si="20"/>
        <v/>
      </c>
      <c r="W169" s="1" t="str">
        <f t="shared" ca="1" si="20"/>
        <v/>
      </c>
      <c r="X169" s="1" t="str">
        <f t="shared" ca="1" si="20"/>
        <v/>
      </c>
    </row>
    <row r="170" spans="1:24" ht="14.25" thickBot="1" x14ac:dyDescent="0.2">
      <c r="A170" s="2">
        <v>331</v>
      </c>
      <c r="B170" s="2" t="s">
        <v>322</v>
      </c>
      <c r="C170" s="2">
        <f t="shared" ca="1" si="21"/>
        <v>0</v>
      </c>
      <c r="D170" s="2">
        <f t="shared" ca="1" si="21"/>
        <v>0</v>
      </c>
      <c r="E170" s="2">
        <f t="shared" ca="1" si="21"/>
        <v>0</v>
      </c>
      <c r="F170" s="2">
        <f t="shared" ca="1" si="21"/>
        <v>0</v>
      </c>
      <c r="G170" s="2">
        <f t="shared" ca="1" si="21"/>
        <v>0</v>
      </c>
      <c r="H170" s="2">
        <f t="shared" ca="1" si="21"/>
        <v>0</v>
      </c>
      <c r="I170" s="2">
        <f t="shared" ca="1" si="21"/>
        <v>0</v>
      </c>
      <c r="J170" s="2">
        <f t="shared" ca="1" si="21"/>
        <v>0</v>
      </c>
      <c r="K170" s="2">
        <f t="shared" ca="1" si="21"/>
        <v>100</v>
      </c>
      <c r="L170" s="1" t="str">
        <f t="shared" ca="1" si="21"/>
        <v/>
      </c>
      <c r="M170" s="1" t="str">
        <f t="shared" ca="1" si="21"/>
        <v/>
      </c>
      <c r="N170" s="1">
        <f t="shared" ca="1" si="21"/>
        <v>2</v>
      </c>
      <c r="O170" s="1" t="str">
        <f t="shared" ca="1" si="21"/>
        <v/>
      </c>
      <c r="P170" s="1" t="str">
        <f t="shared" ca="1" si="21"/>
        <v/>
      </c>
      <c r="Q170" s="1" t="str">
        <f t="shared" ca="1" si="21"/>
        <v/>
      </c>
      <c r="R170" s="1" t="str">
        <f t="shared" ca="1" si="21"/>
        <v/>
      </c>
      <c r="S170" s="1">
        <f t="shared" ca="1" si="20"/>
        <v>1</v>
      </c>
      <c r="T170" s="1" t="str">
        <f t="shared" ca="1" si="20"/>
        <v/>
      </c>
      <c r="U170" s="1" t="str">
        <f t="shared" ca="1" si="20"/>
        <v/>
      </c>
      <c r="V170" s="1" t="str">
        <f t="shared" ca="1" si="20"/>
        <v/>
      </c>
      <c r="W170" s="1" t="str">
        <f t="shared" ca="1" si="20"/>
        <v/>
      </c>
      <c r="X170" s="1" t="str">
        <f t="shared" ca="1" si="20"/>
        <v/>
      </c>
    </row>
    <row r="171" spans="1:24" ht="14.25" thickBot="1" x14ac:dyDescent="0.2">
      <c r="A171" s="2">
        <v>415</v>
      </c>
      <c r="B171" s="2" t="s">
        <v>321</v>
      </c>
      <c r="C171" s="2">
        <f t="shared" ca="1" si="21"/>
        <v>0</v>
      </c>
      <c r="D171" s="2">
        <f t="shared" ca="1" si="21"/>
        <v>0</v>
      </c>
      <c r="E171" s="2">
        <f t="shared" ca="1" si="21"/>
        <v>0</v>
      </c>
      <c r="F171" s="2">
        <f t="shared" ca="1" si="21"/>
        <v>0</v>
      </c>
      <c r="G171" s="2">
        <f t="shared" ca="1" si="21"/>
        <v>0</v>
      </c>
      <c r="H171" s="2">
        <f t="shared" ca="1" si="21"/>
        <v>0</v>
      </c>
      <c r="I171" s="2">
        <f t="shared" ca="1" si="21"/>
        <v>0</v>
      </c>
      <c r="J171" s="2">
        <f t="shared" ca="1" si="21"/>
        <v>29.2</v>
      </c>
      <c r="K171" s="2">
        <f t="shared" ca="1" si="21"/>
        <v>70.8</v>
      </c>
      <c r="L171" s="1" t="str">
        <f t="shared" ca="1" si="21"/>
        <v/>
      </c>
      <c r="M171" s="1" t="str">
        <f t="shared" ca="1" si="21"/>
        <v/>
      </c>
      <c r="N171" s="1">
        <f t="shared" ca="1" si="21"/>
        <v>2</v>
      </c>
      <c r="O171" s="1">
        <f t="shared" ca="1" si="21"/>
        <v>3</v>
      </c>
      <c r="P171" s="1" t="str">
        <f t="shared" ca="1" si="21"/>
        <v/>
      </c>
      <c r="Q171" s="1" t="str">
        <f t="shared" ca="1" si="21"/>
        <v/>
      </c>
      <c r="R171" s="1" t="str">
        <f t="shared" ca="1" si="21"/>
        <v/>
      </c>
      <c r="S171" s="1" t="str">
        <f t="shared" ca="1" si="20"/>
        <v/>
      </c>
      <c r="T171" s="1" t="str">
        <f t="shared" ca="1" si="20"/>
        <v/>
      </c>
      <c r="U171" s="1" t="str">
        <f t="shared" ca="1" si="20"/>
        <v/>
      </c>
      <c r="V171" s="1" t="str">
        <f t="shared" ca="1" si="20"/>
        <v/>
      </c>
      <c r="W171" s="1" t="str">
        <f t="shared" ca="1" si="20"/>
        <v/>
      </c>
      <c r="X171" s="1" t="str">
        <f t="shared" ca="1" si="20"/>
        <v/>
      </c>
    </row>
    <row r="172" spans="1:24" ht="14.25" thickBot="1" x14ac:dyDescent="0.2">
      <c r="A172" s="2">
        <v>258</v>
      </c>
      <c r="B172" s="2" t="s">
        <v>320</v>
      </c>
      <c r="C172" s="2">
        <f t="shared" ca="1" si="21"/>
        <v>0</v>
      </c>
      <c r="D172" s="2">
        <f t="shared" ca="1" si="21"/>
        <v>0</v>
      </c>
      <c r="E172" s="2">
        <f t="shared" ca="1" si="21"/>
        <v>0</v>
      </c>
      <c r="F172" s="2">
        <f t="shared" ca="1" si="21"/>
        <v>0</v>
      </c>
      <c r="G172" s="2">
        <f t="shared" ca="1" si="21"/>
        <v>0</v>
      </c>
      <c r="H172" s="2">
        <f t="shared" ca="1" si="21"/>
        <v>0</v>
      </c>
      <c r="I172" s="2">
        <f t="shared" ca="1" si="21"/>
        <v>0</v>
      </c>
      <c r="J172" s="2">
        <f t="shared" ca="1" si="21"/>
        <v>0</v>
      </c>
      <c r="K172" s="2">
        <f t="shared" ca="1" si="21"/>
        <v>100</v>
      </c>
      <c r="L172" s="1" t="str">
        <f t="shared" ca="1" si="21"/>
        <v/>
      </c>
      <c r="M172" s="1">
        <f t="shared" ca="1" si="21"/>
        <v>1</v>
      </c>
      <c r="N172" s="1" t="str">
        <f t="shared" ca="1" si="21"/>
        <v/>
      </c>
      <c r="O172" s="1" t="str">
        <f t="shared" ca="1" si="21"/>
        <v/>
      </c>
      <c r="P172" s="1" t="str">
        <f t="shared" ca="1" si="21"/>
        <v/>
      </c>
      <c r="Q172" s="1" t="str">
        <f t="shared" ca="1" si="21"/>
        <v/>
      </c>
      <c r="R172" s="1" t="str">
        <f t="shared" ca="1" si="21"/>
        <v/>
      </c>
      <c r="S172" s="1" t="str">
        <f t="shared" ca="1" si="20"/>
        <v/>
      </c>
      <c r="T172" s="1" t="str">
        <f t="shared" ca="1" si="20"/>
        <v/>
      </c>
      <c r="U172" s="1" t="str">
        <f t="shared" ca="1" si="20"/>
        <v/>
      </c>
      <c r="V172" s="1" t="str">
        <f t="shared" ca="1" si="20"/>
        <v/>
      </c>
      <c r="W172" s="1" t="str">
        <f t="shared" ca="1" si="20"/>
        <v/>
      </c>
      <c r="X172" s="1" t="str">
        <f t="shared" ca="1" si="20"/>
        <v/>
      </c>
    </row>
    <row r="173" spans="1:24" ht="14.25" thickBot="1" x14ac:dyDescent="0.2">
      <c r="A173" s="2">
        <v>369</v>
      </c>
      <c r="B173" s="2" t="s">
        <v>319</v>
      </c>
      <c r="C173" s="2">
        <f t="shared" ca="1" si="21"/>
        <v>0</v>
      </c>
      <c r="D173" s="2">
        <f t="shared" ca="1" si="21"/>
        <v>0</v>
      </c>
      <c r="E173" s="2">
        <f t="shared" ca="1" si="21"/>
        <v>9</v>
      </c>
      <c r="F173" s="2">
        <f t="shared" ca="1" si="21"/>
        <v>0</v>
      </c>
      <c r="G173" s="2">
        <f t="shared" ca="1" si="21"/>
        <v>0</v>
      </c>
      <c r="H173" s="2">
        <f t="shared" ca="1" si="21"/>
        <v>9</v>
      </c>
      <c r="I173" s="2">
        <f t="shared" ca="1" si="21"/>
        <v>9</v>
      </c>
      <c r="J173" s="2">
        <f t="shared" ca="1" si="21"/>
        <v>0</v>
      </c>
      <c r="K173" s="2">
        <f t="shared" ca="1" si="21"/>
        <v>100</v>
      </c>
      <c r="L173" s="1" t="str">
        <f t="shared" ca="1" si="21"/>
        <v/>
      </c>
      <c r="M173" s="1" t="str">
        <f t="shared" ca="1" si="21"/>
        <v/>
      </c>
      <c r="N173" s="1">
        <f t="shared" ca="1" si="21"/>
        <v>3</v>
      </c>
      <c r="O173" s="1" t="str">
        <f t="shared" ca="1" si="21"/>
        <v/>
      </c>
      <c r="P173" s="1" t="str">
        <f t="shared" ca="1" si="21"/>
        <v/>
      </c>
      <c r="Q173" s="1" t="str">
        <f t="shared" ca="1" si="21"/>
        <v/>
      </c>
      <c r="R173" s="1" t="str">
        <f t="shared" ca="1" si="21"/>
        <v/>
      </c>
      <c r="S173" s="1" t="str">
        <f t="shared" ca="1" si="20"/>
        <v/>
      </c>
      <c r="T173" s="1" t="str">
        <f t="shared" ca="1" si="20"/>
        <v/>
      </c>
      <c r="U173" s="1">
        <f t="shared" ca="1" si="20"/>
        <v>1</v>
      </c>
      <c r="V173" s="1" t="str">
        <f t="shared" ca="1" si="20"/>
        <v/>
      </c>
      <c r="W173" s="1" t="str">
        <f t="shared" ca="1" si="20"/>
        <v/>
      </c>
      <c r="X173" s="1" t="str">
        <f t="shared" ca="1" si="20"/>
        <v/>
      </c>
    </row>
    <row r="174" spans="1:24" ht="14.25" thickBot="1" x14ac:dyDescent="0.2">
      <c r="A174" s="2">
        <v>252</v>
      </c>
      <c r="B174" s="2" t="s">
        <v>318</v>
      </c>
      <c r="C174" s="2">
        <f t="shared" ca="1" si="21"/>
        <v>0</v>
      </c>
      <c r="D174" s="2">
        <f t="shared" ca="1" si="21"/>
        <v>0</v>
      </c>
      <c r="E174" s="2">
        <f t="shared" ca="1" si="21"/>
        <v>0</v>
      </c>
      <c r="F174" s="2">
        <f t="shared" ca="1" si="21"/>
        <v>0</v>
      </c>
      <c r="G174" s="2">
        <f t="shared" ca="1" si="21"/>
        <v>0</v>
      </c>
      <c r="H174" s="2">
        <f t="shared" ca="1" si="21"/>
        <v>0</v>
      </c>
      <c r="I174" s="2">
        <f t="shared" ca="1" si="21"/>
        <v>0</v>
      </c>
      <c r="J174" s="2">
        <f t="shared" ca="1" si="21"/>
        <v>0</v>
      </c>
      <c r="K174" s="2">
        <f t="shared" ca="1" si="21"/>
        <v>100</v>
      </c>
      <c r="L174" s="1" t="str">
        <f t="shared" ca="1" si="21"/>
        <v/>
      </c>
      <c r="M174" s="1" t="str">
        <f t="shared" ca="1" si="21"/>
        <v/>
      </c>
      <c r="N174" s="1">
        <f t="shared" ca="1" si="21"/>
        <v>2</v>
      </c>
      <c r="O174" s="1" t="str">
        <f t="shared" ca="1" si="21"/>
        <v/>
      </c>
      <c r="P174" s="1">
        <f t="shared" ca="1" si="21"/>
        <v>3</v>
      </c>
      <c r="Q174" s="1" t="str">
        <f t="shared" ca="1" si="21"/>
        <v/>
      </c>
      <c r="R174" s="1" t="str">
        <f t="shared" ca="1" si="21"/>
        <v/>
      </c>
      <c r="S174" s="1" t="str">
        <f t="shared" ca="1" si="20"/>
        <v/>
      </c>
      <c r="T174" s="1" t="str">
        <f t="shared" ca="1" si="20"/>
        <v/>
      </c>
      <c r="U174" s="1">
        <f t="shared" ca="1" si="20"/>
        <v>1</v>
      </c>
      <c r="V174" s="1" t="str">
        <f t="shared" ca="1" si="20"/>
        <v/>
      </c>
      <c r="W174" s="1" t="str">
        <f t="shared" ca="1" si="20"/>
        <v/>
      </c>
      <c r="X174" s="1" t="str">
        <f t="shared" ca="1" si="20"/>
        <v/>
      </c>
    </row>
    <row r="175" spans="1:24" ht="14.25" thickBot="1" x14ac:dyDescent="0.2">
      <c r="A175" s="2">
        <v>172</v>
      </c>
      <c r="B175" s="2" t="s">
        <v>317</v>
      </c>
      <c r="C175" s="2">
        <f t="shared" ca="1" si="21"/>
        <v>0</v>
      </c>
      <c r="D175" s="2">
        <f t="shared" ca="1" si="21"/>
        <v>0</v>
      </c>
      <c r="E175" s="2">
        <f t="shared" ca="1" si="21"/>
        <v>0</v>
      </c>
      <c r="F175" s="2">
        <f t="shared" ca="1" si="21"/>
        <v>0</v>
      </c>
      <c r="G175" s="2">
        <f t="shared" ca="1" si="21"/>
        <v>0</v>
      </c>
      <c r="H175" s="2">
        <f t="shared" ca="1" si="21"/>
        <v>0</v>
      </c>
      <c r="I175" s="2">
        <f t="shared" ca="1" si="21"/>
        <v>0</v>
      </c>
      <c r="J175" s="2">
        <f t="shared" ca="1" si="21"/>
        <v>0</v>
      </c>
      <c r="K175" s="2">
        <f t="shared" ca="1" si="21"/>
        <v>100</v>
      </c>
      <c r="L175" s="1" t="str">
        <f t="shared" ca="1" si="21"/>
        <v/>
      </c>
      <c r="M175" s="1" t="str">
        <f t="shared" ca="1" si="21"/>
        <v/>
      </c>
      <c r="N175" s="1">
        <f t="shared" ca="1" si="21"/>
        <v>3</v>
      </c>
      <c r="O175" s="1" t="str">
        <f t="shared" ca="1" si="21"/>
        <v/>
      </c>
      <c r="P175" s="1" t="str">
        <f t="shared" ca="1" si="21"/>
        <v/>
      </c>
      <c r="Q175" s="1" t="str">
        <f t="shared" ca="1" si="21"/>
        <v/>
      </c>
      <c r="R175" s="1" t="str">
        <f t="shared" ca="1" si="21"/>
        <v/>
      </c>
      <c r="S175" s="1" t="str">
        <f t="shared" ca="1" si="20"/>
        <v/>
      </c>
      <c r="T175" s="1" t="str">
        <f t="shared" ca="1" si="20"/>
        <v/>
      </c>
      <c r="U175" s="1" t="str">
        <f t="shared" ca="1" si="20"/>
        <v/>
      </c>
      <c r="V175" s="1" t="str">
        <f t="shared" ca="1" si="20"/>
        <v/>
      </c>
      <c r="W175" s="1" t="str">
        <f t="shared" ca="1" si="20"/>
        <v/>
      </c>
      <c r="X175" s="1" t="str">
        <f t="shared" ca="1" si="20"/>
        <v/>
      </c>
    </row>
    <row r="176" spans="1:24" ht="14.25" thickBot="1" x14ac:dyDescent="0.2">
      <c r="A176" s="2">
        <v>64</v>
      </c>
      <c r="B176" s="2" t="s">
        <v>316</v>
      </c>
      <c r="C176" s="2">
        <f t="shared" ca="1" si="21"/>
        <v>0</v>
      </c>
      <c r="D176" s="2">
        <f t="shared" ca="1" si="21"/>
        <v>0</v>
      </c>
      <c r="E176" s="2">
        <f t="shared" ca="1" si="21"/>
        <v>0</v>
      </c>
      <c r="F176" s="2">
        <f t="shared" ca="1" si="21"/>
        <v>0</v>
      </c>
      <c r="G176" s="2">
        <f t="shared" ca="1" si="21"/>
        <v>0</v>
      </c>
      <c r="H176" s="2">
        <f t="shared" ca="1" si="21"/>
        <v>0</v>
      </c>
      <c r="I176" s="2">
        <f t="shared" ca="1" si="21"/>
        <v>0</v>
      </c>
      <c r="J176" s="2">
        <f t="shared" ca="1" si="21"/>
        <v>0</v>
      </c>
      <c r="K176" s="2">
        <f t="shared" ca="1" si="21"/>
        <v>100</v>
      </c>
      <c r="L176" s="1" t="str">
        <f t="shared" ca="1" si="21"/>
        <v/>
      </c>
      <c r="M176" s="1" t="str">
        <f t="shared" ca="1" si="21"/>
        <v/>
      </c>
      <c r="N176" s="1" t="str">
        <f t="shared" ca="1" si="21"/>
        <v/>
      </c>
      <c r="O176" s="1" t="str">
        <f t="shared" ca="1" si="21"/>
        <v/>
      </c>
      <c r="P176" s="1" t="str">
        <f t="shared" ca="1" si="21"/>
        <v/>
      </c>
      <c r="Q176" s="1" t="str">
        <f t="shared" ca="1" si="21"/>
        <v/>
      </c>
      <c r="R176" s="1" t="str">
        <f t="shared" ca="1" si="21"/>
        <v/>
      </c>
      <c r="S176" s="1">
        <f t="shared" ca="1" si="20"/>
        <v>1</v>
      </c>
      <c r="T176" s="1" t="str">
        <f t="shared" ca="1" si="20"/>
        <v/>
      </c>
      <c r="U176" s="1" t="str">
        <f t="shared" ca="1" si="20"/>
        <v/>
      </c>
      <c r="V176" s="1" t="str">
        <f t="shared" ca="1" si="20"/>
        <v/>
      </c>
      <c r="W176" s="1" t="str">
        <f t="shared" ca="1" si="20"/>
        <v/>
      </c>
      <c r="X176" s="1" t="str">
        <f t="shared" ca="1" si="20"/>
        <v/>
      </c>
    </row>
    <row r="177" spans="1:24" ht="14.25" thickBot="1" x14ac:dyDescent="0.2">
      <c r="A177" s="2">
        <v>47</v>
      </c>
      <c r="B177" s="2" t="s">
        <v>315</v>
      </c>
      <c r="C177" s="2">
        <f t="shared" ca="1" si="21"/>
        <v>0</v>
      </c>
      <c r="D177" s="2">
        <f t="shared" ca="1" si="21"/>
        <v>0</v>
      </c>
      <c r="E177" s="2">
        <f t="shared" ca="1" si="21"/>
        <v>0</v>
      </c>
      <c r="F177" s="2">
        <f t="shared" ca="1" si="21"/>
        <v>0</v>
      </c>
      <c r="G177" s="2">
        <f t="shared" ca="1" si="21"/>
        <v>0</v>
      </c>
      <c r="H177" s="2">
        <f t="shared" ca="1" si="21"/>
        <v>0</v>
      </c>
      <c r="I177" s="2">
        <f t="shared" ca="1" si="21"/>
        <v>0</v>
      </c>
      <c r="J177" s="2">
        <f t="shared" ca="1" si="21"/>
        <v>0</v>
      </c>
      <c r="K177" s="2">
        <f t="shared" ca="1" si="21"/>
        <v>0</v>
      </c>
      <c r="L177" s="1" t="str">
        <f t="shared" ca="1" si="21"/>
        <v/>
      </c>
      <c r="M177" s="1" t="str">
        <f t="shared" ca="1" si="21"/>
        <v/>
      </c>
      <c r="N177" s="1">
        <f t="shared" ca="1" si="21"/>
        <v>3</v>
      </c>
      <c r="O177" s="1" t="str">
        <f t="shared" ca="1" si="21"/>
        <v/>
      </c>
      <c r="P177" s="1" t="str">
        <f t="shared" ca="1" si="21"/>
        <v/>
      </c>
      <c r="Q177" s="1" t="str">
        <f t="shared" ca="1" si="21"/>
        <v/>
      </c>
      <c r="R177" s="1" t="str">
        <f t="shared" ref="R177:X192" ca="1" si="22">IF(VLOOKUP($B177,INDIRECT("[kari2903.xlsx]"&amp;$A$2&amp;"!$C$2:$AF$488"),R$2,0)="","",VLOOKUP($B177,INDIRECT("[kari2903.xlsx]"&amp;$A$2&amp;"!$C$2:$AF$488"),R$2,0))</f>
        <v/>
      </c>
      <c r="S177" s="1" t="str">
        <f t="shared" ca="1" si="22"/>
        <v/>
      </c>
      <c r="T177" s="1" t="str">
        <f t="shared" ca="1" si="22"/>
        <v/>
      </c>
      <c r="U177" s="1">
        <f t="shared" ca="1" si="22"/>
        <v>1</v>
      </c>
      <c r="V177" s="1" t="str">
        <f t="shared" ca="1" si="22"/>
        <v/>
      </c>
      <c r="W177" s="1" t="str">
        <f t="shared" ca="1" si="22"/>
        <v/>
      </c>
      <c r="X177" s="1" t="str">
        <f t="shared" ca="1" si="22"/>
        <v/>
      </c>
    </row>
    <row r="178" spans="1:24" ht="14.25" thickBot="1" x14ac:dyDescent="0.2">
      <c r="A178" s="2">
        <v>221</v>
      </c>
      <c r="B178" s="2" t="s">
        <v>314</v>
      </c>
      <c r="C178" s="2">
        <f t="shared" ref="C178:R193" ca="1" si="23">IF(VLOOKUP($B178,INDIRECT("[kari2903.xlsx]"&amp;$A$2&amp;"!$C$2:$AF$488"),C$2,0)="","",VLOOKUP($B178,INDIRECT("[kari2903.xlsx]"&amp;$A$2&amp;"!$C$2:$AF$488"),C$2,0))</f>
        <v>0</v>
      </c>
      <c r="D178" s="2">
        <f t="shared" ca="1" si="23"/>
        <v>0</v>
      </c>
      <c r="E178" s="2">
        <f t="shared" ca="1" si="23"/>
        <v>1</v>
      </c>
      <c r="F178" s="2">
        <f t="shared" ca="1" si="23"/>
        <v>0</v>
      </c>
      <c r="G178" s="2">
        <f t="shared" ca="1" si="23"/>
        <v>0</v>
      </c>
      <c r="H178" s="2">
        <f t="shared" ca="1" si="23"/>
        <v>1</v>
      </c>
      <c r="I178" s="2">
        <f t="shared" ca="1" si="23"/>
        <v>1</v>
      </c>
      <c r="J178" s="2">
        <f t="shared" ca="1" si="23"/>
        <v>0</v>
      </c>
      <c r="K178" s="2">
        <f t="shared" ca="1" si="23"/>
        <v>100</v>
      </c>
      <c r="L178" s="1" t="str">
        <f t="shared" ca="1" si="23"/>
        <v/>
      </c>
      <c r="M178" s="1" t="str">
        <f t="shared" ca="1" si="23"/>
        <v/>
      </c>
      <c r="N178" s="1" t="str">
        <f t="shared" ca="1" si="23"/>
        <v/>
      </c>
      <c r="O178" s="1" t="str">
        <f t="shared" ca="1" si="23"/>
        <v/>
      </c>
      <c r="P178" s="1" t="str">
        <f t="shared" ca="1" si="23"/>
        <v/>
      </c>
      <c r="Q178" s="1" t="str">
        <f t="shared" ca="1" si="23"/>
        <v/>
      </c>
      <c r="R178" s="1" t="str">
        <f t="shared" ca="1" si="23"/>
        <v/>
      </c>
      <c r="S178" s="1">
        <f t="shared" ca="1" si="22"/>
        <v>1</v>
      </c>
      <c r="T178" s="1" t="str">
        <f t="shared" ca="1" si="22"/>
        <v/>
      </c>
      <c r="U178" s="1" t="str">
        <f t="shared" ca="1" si="22"/>
        <v/>
      </c>
      <c r="V178" s="1" t="str">
        <f t="shared" ca="1" si="22"/>
        <v/>
      </c>
      <c r="W178" s="1" t="str">
        <f t="shared" ca="1" si="22"/>
        <v/>
      </c>
      <c r="X178" s="1" t="str">
        <f t="shared" ca="1" si="22"/>
        <v/>
      </c>
    </row>
    <row r="179" spans="1:24" ht="14.25" thickBot="1" x14ac:dyDescent="0.2">
      <c r="A179" s="2">
        <v>188</v>
      </c>
      <c r="B179" s="2" t="s">
        <v>313</v>
      </c>
      <c r="C179" s="2">
        <f t="shared" ca="1" si="23"/>
        <v>0</v>
      </c>
      <c r="D179" s="2">
        <f t="shared" ca="1" si="23"/>
        <v>0</v>
      </c>
      <c r="E179" s="2">
        <f t="shared" ca="1" si="23"/>
        <v>0</v>
      </c>
      <c r="F179" s="2">
        <f t="shared" ca="1" si="23"/>
        <v>0</v>
      </c>
      <c r="G179" s="2">
        <f t="shared" ca="1" si="23"/>
        <v>0</v>
      </c>
      <c r="H179" s="2">
        <f t="shared" ca="1" si="23"/>
        <v>0</v>
      </c>
      <c r="I179" s="2">
        <f t="shared" ca="1" si="23"/>
        <v>0</v>
      </c>
      <c r="J179" s="2">
        <f t="shared" ca="1" si="23"/>
        <v>0</v>
      </c>
      <c r="K179" s="2">
        <f t="shared" ca="1" si="23"/>
        <v>0</v>
      </c>
      <c r="L179" s="1" t="str">
        <f t="shared" ca="1" si="23"/>
        <v/>
      </c>
      <c r="M179" s="1" t="str">
        <f t="shared" ca="1" si="23"/>
        <v/>
      </c>
      <c r="N179" s="1" t="str">
        <f t="shared" ca="1" si="23"/>
        <v/>
      </c>
      <c r="O179" s="1" t="str">
        <f t="shared" ca="1" si="23"/>
        <v/>
      </c>
      <c r="P179" s="1" t="str">
        <f t="shared" ca="1" si="23"/>
        <v/>
      </c>
      <c r="Q179" s="1" t="str">
        <f t="shared" ca="1" si="23"/>
        <v/>
      </c>
      <c r="R179" s="1" t="str">
        <f t="shared" ca="1" si="23"/>
        <v/>
      </c>
      <c r="S179" s="1">
        <f t="shared" ca="1" si="22"/>
        <v>1</v>
      </c>
      <c r="T179" s="1" t="str">
        <f t="shared" ca="1" si="22"/>
        <v/>
      </c>
      <c r="U179" s="1" t="str">
        <f t="shared" ca="1" si="22"/>
        <v/>
      </c>
      <c r="V179" s="1" t="str">
        <f t="shared" ca="1" si="22"/>
        <v/>
      </c>
      <c r="W179" s="1" t="str">
        <f t="shared" ca="1" si="22"/>
        <v/>
      </c>
      <c r="X179" s="1" t="str">
        <f t="shared" ca="1" si="22"/>
        <v/>
      </c>
    </row>
    <row r="180" spans="1:24" ht="14.25" thickBot="1" x14ac:dyDescent="0.2">
      <c r="A180" s="2">
        <v>149</v>
      </c>
      <c r="B180" s="2" t="s">
        <v>312</v>
      </c>
      <c r="C180" s="2">
        <f t="shared" ca="1" si="23"/>
        <v>0</v>
      </c>
      <c r="D180" s="2">
        <f t="shared" ca="1" si="23"/>
        <v>0</v>
      </c>
      <c r="E180" s="2">
        <f t="shared" ca="1" si="23"/>
        <v>0</v>
      </c>
      <c r="F180" s="2">
        <f t="shared" ca="1" si="23"/>
        <v>0</v>
      </c>
      <c r="G180" s="2">
        <f t="shared" ca="1" si="23"/>
        <v>0</v>
      </c>
      <c r="H180" s="2">
        <f t="shared" ca="1" si="23"/>
        <v>0</v>
      </c>
      <c r="I180" s="2">
        <f t="shared" ca="1" si="23"/>
        <v>0</v>
      </c>
      <c r="J180" s="2">
        <f t="shared" ca="1" si="23"/>
        <v>0</v>
      </c>
      <c r="K180" s="2">
        <f t="shared" ca="1" si="23"/>
        <v>0</v>
      </c>
      <c r="L180" s="1">
        <f t="shared" ca="1" si="23"/>
        <v>2</v>
      </c>
      <c r="M180" s="1" t="str">
        <f t="shared" ca="1" si="23"/>
        <v/>
      </c>
      <c r="N180" s="1">
        <f t="shared" ca="1" si="23"/>
        <v>2</v>
      </c>
      <c r="O180" s="1" t="str">
        <f t="shared" ca="1" si="23"/>
        <v/>
      </c>
      <c r="P180" s="1" t="str">
        <f t="shared" ca="1" si="23"/>
        <v/>
      </c>
      <c r="Q180" s="1" t="str">
        <f t="shared" ca="1" si="23"/>
        <v/>
      </c>
      <c r="R180" s="1" t="str">
        <f t="shared" ca="1" si="23"/>
        <v/>
      </c>
      <c r="S180" s="1" t="str">
        <f t="shared" ca="1" si="22"/>
        <v/>
      </c>
      <c r="T180" s="1">
        <f t="shared" ca="1" si="22"/>
        <v>1</v>
      </c>
      <c r="U180" s="1" t="str">
        <f t="shared" ca="1" si="22"/>
        <v/>
      </c>
      <c r="V180" s="1" t="str">
        <f t="shared" ca="1" si="22"/>
        <v/>
      </c>
      <c r="W180" s="1" t="str">
        <f t="shared" ca="1" si="22"/>
        <v/>
      </c>
      <c r="X180" s="1" t="str">
        <f t="shared" ca="1" si="22"/>
        <v/>
      </c>
    </row>
    <row r="181" spans="1:24" ht="14.25" thickBot="1" x14ac:dyDescent="0.2">
      <c r="A181" s="2">
        <v>100</v>
      </c>
      <c r="B181" s="2" t="s">
        <v>311</v>
      </c>
      <c r="C181" s="2">
        <f t="shared" ca="1" si="23"/>
        <v>0</v>
      </c>
      <c r="D181" s="2">
        <f t="shared" ca="1" si="23"/>
        <v>0</v>
      </c>
      <c r="E181" s="2">
        <f t="shared" ca="1" si="23"/>
        <v>1</v>
      </c>
      <c r="F181" s="2">
        <f t="shared" ca="1" si="23"/>
        <v>0</v>
      </c>
      <c r="G181" s="2">
        <f t="shared" ca="1" si="23"/>
        <v>0</v>
      </c>
      <c r="H181" s="2">
        <f t="shared" ca="1" si="23"/>
        <v>1</v>
      </c>
      <c r="I181" s="2">
        <f t="shared" ca="1" si="23"/>
        <v>1</v>
      </c>
      <c r="J181" s="2">
        <f t="shared" ca="1" si="23"/>
        <v>0</v>
      </c>
      <c r="K181" s="2">
        <f t="shared" ca="1" si="23"/>
        <v>100</v>
      </c>
      <c r="L181" s="1" t="str">
        <f t="shared" ca="1" si="23"/>
        <v/>
      </c>
      <c r="M181" s="1" t="str">
        <f t="shared" ca="1" si="23"/>
        <v/>
      </c>
      <c r="N181" s="1" t="str">
        <f t="shared" ca="1" si="23"/>
        <v/>
      </c>
      <c r="O181" s="1" t="str">
        <f t="shared" ca="1" si="23"/>
        <v/>
      </c>
      <c r="P181" s="1" t="str">
        <f t="shared" ca="1" si="23"/>
        <v/>
      </c>
      <c r="Q181" s="1" t="str">
        <f t="shared" ca="1" si="23"/>
        <v/>
      </c>
      <c r="R181" s="1" t="str">
        <f t="shared" ca="1" si="23"/>
        <v/>
      </c>
      <c r="S181" s="1">
        <f t="shared" ca="1" si="22"/>
        <v>1</v>
      </c>
      <c r="T181" s="1" t="str">
        <f t="shared" ca="1" si="22"/>
        <v/>
      </c>
      <c r="U181" s="1">
        <f t="shared" ca="1" si="22"/>
        <v>1</v>
      </c>
      <c r="V181" s="1" t="str">
        <f t="shared" ca="1" si="22"/>
        <v/>
      </c>
      <c r="W181" s="1" t="str">
        <f t="shared" ca="1" si="22"/>
        <v/>
      </c>
      <c r="X181" s="1" t="str">
        <f t="shared" ca="1" si="22"/>
        <v/>
      </c>
    </row>
    <row r="182" spans="1:24" ht="14.25" thickBot="1" x14ac:dyDescent="0.2">
      <c r="A182" s="2">
        <v>4</v>
      </c>
      <c r="B182" s="2" t="s">
        <v>310</v>
      </c>
      <c r="C182" s="2">
        <f t="shared" ca="1" si="23"/>
        <v>0</v>
      </c>
      <c r="D182" s="2">
        <f t="shared" ca="1" si="23"/>
        <v>0</v>
      </c>
      <c r="E182" s="2">
        <f t="shared" ca="1" si="23"/>
        <v>0</v>
      </c>
      <c r="F182" s="2">
        <f t="shared" ca="1" si="23"/>
        <v>0</v>
      </c>
      <c r="G182" s="2">
        <f t="shared" ca="1" si="23"/>
        <v>0</v>
      </c>
      <c r="H182" s="2">
        <f t="shared" ca="1" si="23"/>
        <v>0</v>
      </c>
      <c r="I182" s="2">
        <f t="shared" ca="1" si="23"/>
        <v>0</v>
      </c>
      <c r="J182" s="2">
        <f t="shared" ca="1" si="23"/>
        <v>9.1999999999999993</v>
      </c>
      <c r="K182" s="2">
        <f t="shared" ca="1" si="23"/>
        <v>90.8</v>
      </c>
      <c r="L182" s="1" t="str">
        <f t="shared" ca="1" si="23"/>
        <v/>
      </c>
      <c r="M182" s="1" t="str">
        <f t="shared" ca="1" si="23"/>
        <v/>
      </c>
      <c r="N182" s="1" t="str">
        <f t="shared" ca="1" si="23"/>
        <v/>
      </c>
      <c r="O182" s="1">
        <f t="shared" ca="1" si="23"/>
        <v>3</v>
      </c>
      <c r="P182" s="1">
        <f t="shared" ca="1" si="23"/>
        <v>3</v>
      </c>
      <c r="Q182" s="1" t="str">
        <f t="shared" ca="1" si="23"/>
        <v/>
      </c>
      <c r="R182" s="1" t="str">
        <f t="shared" ca="1" si="23"/>
        <v/>
      </c>
      <c r="S182" s="1" t="str">
        <f t="shared" ca="1" si="22"/>
        <v/>
      </c>
      <c r="T182" s="1" t="str">
        <f t="shared" ca="1" si="22"/>
        <v/>
      </c>
      <c r="U182" s="1" t="str">
        <f t="shared" ca="1" si="22"/>
        <v/>
      </c>
      <c r="V182" s="1" t="str">
        <f t="shared" ca="1" si="22"/>
        <v/>
      </c>
      <c r="W182" s="1" t="str">
        <f t="shared" ca="1" si="22"/>
        <v/>
      </c>
      <c r="X182" s="1" t="str">
        <f t="shared" ca="1" si="22"/>
        <v/>
      </c>
    </row>
    <row r="183" spans="1:24" ht="14.25" thickBot="1" x14ac:dyDescent="0.2">
      <c r="A183" s="2">
        <v>175</v>
      </c>
      <c r="B183" s="2" t="s">
        <v>309</v>
      </c>
      <c r="C183" s="2">
        <f t="shared" ca="1" si="23"/>
        <v>0</v>
      </c>
      <c r="D183" s="2">
        <f t="shared" ca="1" si="23"/>
        <v>0</v>
      </c>
      <c r="E183" s="2">
        <f t="shared" ca="1" si="23"/>
        <v>0</v>
      </c>
      <c r="F183" s="2">
        <f t="shared" ca="1" si="23"/>
        <v>0</v>
      </c>
      <c r="G183" s="2">
        <f t="shared" ca="1" si="23"/>
        <v>0</v>
      </c>
      <c r="H183" s="2">
        <f t="shared" ca="1" si="23"/>
        <v>0</v>
      </c>
      <c r="I183" s="2">
        <f t="shared" ca="1" si="23"/>
        <v>0</v>
      </c>
      <c r="J183" s="2">
        <f t="shared" ca="1" si="23"/>
        <v>0</v>
      </c>
      <c r="K183" s="2">
        <f t="shared" ca="1" si="23"/>
        <v>100</v>
      </c>
      <c r="L183" s="1" t="str">
        <f t="shared" ca="1" si="23"/>
        <v/>
      </c>
      <c r="M183" s="1" t="str">
        <f t="shared" ca="1" si="23"/>
        <v/>
      </c>
      <c r="N183" s="1">
        <f t="shared" ca="1" si="23"/>
        <v>3</v>
      </c>
      <c r="O183" s="1" t="str">
        <f t="shared" ca="1" si="23"/>
        <v/>
      </c>
      <c r="P183" s="1" t="str">
        <f t="shared" ca="1" si="23"/>
        <v/>
      </c>
      <c r="Q183" s="1" t="str">
        <f t="shared" ca="1" si="23"/>
        <v/>
      </c>
      <c r="R183" s="1" t="str">
        <f t="shared" ca="1" si="23"/>
        <v/>
      </c>
      <c r="S183" s="1">
        <f t="shared" ca="1" si="22"/>
        <v>1</v>
      </c>
      <c r="T183" s="1" t="str">
        <f t="shared" ca="1" si="22"/>
        <v/>
      </c>
      <c r="U183" s="1">
        <f t="shared" ca="1" si="22"/>
        <v>1</v>
      </c>
      <c r="V183" s="1">
        <f t="shared" ca="1" si="22"/>
        <v>1</v>
      </c>
      <c r="W183" s="1" t="str">
        <f t="shared" ca="1" si="22"/>
        <v/>
      </c>
      <c r="X183" s="1">
        <f t="shared" ca="1" si="22"/>
        <v>1</v>
      </c>
    </row>
    <row r="184" spans="1:24" ht="14.25" thickBot="1" x14ac:dyDescent="0.2">
      <c r="A184" s="2">
        <v>28</v>
      </c>
      <c r="B184" s="2" t="s">
        <v>308</v>
      </c>
      <c r="C184" s="2">
        <f t="shared" ca="1" si="23"/>
        <v>0</v>
      </c>
      <c r="D184" s="2">
        <f t="shared" ca="1" si="23"/>
        <v>0</v>
      </c>
      <c r="E184" s="2">
        <f t="shared" ca="1" si="23"/>
        <v>0</v>
      </c>
      <c r="F184" s="2">
        <f t="shared" ca="1" si="23"/>
        <v>0</v>
      </c>
      <c r="G184" s="2">
        <f t="shared" ca="1" si="23"/>
        <v>0</v>
      </c>
      <c r="H184" s="2">
        <f t="shared" ca="1" si="23"/>
        <v>0</v>
      </c>
      <c r="I184" s="2">
        <f t="shared" ca="1" si="23"/>
        <v>0</v>
      </c>
      <c r="J184" s="2">
        <f t="shared" ca="1" si="23"/>
        <v>0</v>
      </c>
      <c r="K184" s="2">
        <f t="shared" ca="1" si="23"/>
        <v>0</v>
      </c>
      <c r="L184" s="1" t="str">
        <f t="shared" ca="1" si="23"/>
        <v/>
      </c>
      <c r="M184" s="1" t="str">
        <f t="shared" ca="1" si="23"/>
        <v/>
      </c>
      <c r="N184" s="1" t="str">
        <f t="shared" ca="1" si="23"/>
        <v/>
      </c>
      <c r="O184" s="1" t="str">
        <f t="shared" ca="1" si="23"/>
        <v/>
      </c>
      <c r="P184" s="1">
        <f t="shared" ca="1" si="23"/>
        <v>3</v>
      </c>
      <c r="Q184" s="1" t="str">
        <f t="shared" ca="1" si="23"/>
        <v/>
      </c>
      <c r="R184" s="1" t="str">
        <f t="shared" ca="1" si="23"/>
        <v/>
      </c>
      <c r="S184" s="1">
        <f t="shared" ca="1" si="22"/>
        <v>1</v>
      </c>
      <c r="T184" s="1" t="str">
        <f t="shared" ca="1" si="22"/>
        <v/>
      </c>
      <c r="U184" s="1" t="str">
        <f t="shared" ca="1" si="22"/>
        <v/>
      </c>
      <c r="V184" s="1" t="str">
        <f t="shared" ca="1" si="22"/>
        <v/>
      </c>
      <c r="W184" s="1" t="str">
        <f t="shared" ca="1" si="22"/>
        <v/>
      </c>
      <c r="X184" s="1" t="str">
        <f t="shared" ca="1" si="22"/>
        <v/>
      </c>
    </row>
    <row r="185" spans="1:24" ht="14.25" thickBot="1" x14ac:dyDescent="0.2">
      <c r="A185" s="2">
        <v>234</v>
      </c>
      <c r="B185" s="2" t="s">
        <v>307</v>
      </c>
      <c r="C185" s="2">
        <f t="shared" ca="1" si="23"/>
        <v>0</v>
      </c>
      <c r="D185" s="2">
        <f t="shared" ca="1" si="23"/>
        <v>0</v>
      </c>
      <c r="E185" s="2">
        <f t="shared" ca="1" si="23"/>
        <v>0</v>
      </c>
      <c r="F185" s="2">
        <f t="shared" ca="1" si="23"/>
        <v>0</v>
      </c>
      <c r="G185" s="2">
        <f t="shared" ca="1" si="23"/>
        <v>0</v>
      </c>
      <c r="H185" s="2">
        <f t="shared" ca="1" si="23"/>
        <v>0</v>
      </c>
      <c r="I185" s="2">
        <f t="shared" ca="1" si="23"/>
        <v>0</v>
      </c>
      <c r="J185" s="2">
        <f t="shared" ca="1" si="23"/>
        <v>0</v>
      </c>
      <c r="K185" s="2">
        <f t="shared" ca="1" si="23"/>
        <v>0</v>
      </c>
      <c r="L185" s="1" t="str">
        <f t="shared" ca="1" si="23"/>
        <v/>
      </c>
      <c r="M185" s="1" t="str">
        <f t="shared" ca="1" si="23"/>
        <v/>
      </c>
      <c r="N185" s="1" t="str">
        <f t="shared" ca="1" si="23"/>
        <v/>
      </c>
      <c r="O185" s="1" t="str">
        <f t="shared" ca="1" si="23"/>
        <v/>
      </c>
      <c r="P185" s="1" t="str">
        <f t="shared" ca="1" si="23"/>
        <v/>
      </c>
      <c r="Q185" s="1" t="str">
        <f t="shared" ca="1" si="23"/>
        <v/>
      </c>
      <c r="R185" s="1" t="str">
        <f t="shared" ca="1" si="23"/>
        <v/>
      </c>
      <c r="S185" s="1">
        <f t="shared" ca="1" si="22"/>
        <v>1</v>
      </c>
      <c r="T185" s="1" t="str">
        <f t="shared" ca="1" si="22"/>
        <v/>
      </c>
      <c r="U185" s="1" t="str">
        <f t="shared" ca="1" si="22"/>
        <v/>
      </c>
      <c r="V185" s="1" t="str">
        <f t="shared" ca="1" si="22"/>
        <v/>
      </c>
      <c r="W185" s="1" t="str">
        <f t="shared" ca="1" si="22"/>
        <v/>
      </c>
      <c r="X185" s="1" t="str">
        <f t="shared" ca="1" si="22"/>
        <v/>
      </c>
    </row>
    <row r="186" spans="1:24" ht="14.25" thickBot="1" x14ac:dyDescent="0.2">
      <c r="A186" s="2">
        <v>332</v>
      </c>
      <c r="B186" s="2" t="s">
        <v>306</v>
      </c>
      <c r="C186" s="2">
        <f t="shared" ca="1" si="23"/>
        <v>0</v>
      </c>
      <c r="D186" s="2">
        <f t="shared" ca="1" si="23"/>
        <v>0</v>
      </c>
      <c r="E186" s="2">
        <f t="shared" ca="1" si="23"/>
        <v>0</v>
      </c>
      <c r="F186" s="2">
        <f t="shared" ca="1" si="23"/>
        <v>0</v>
      </c>
      <c r="G186" s="2">
        <f t="shared" ca="1" si="23"/>
        <v>0</v>
      </c>
      <c r="H186" s="2">
        <f t="shared" ca="1" si="23"/>
        <v>0</v>
      </c>
      <c r="I186" s="2">
        <f t="shared" ca="1" si="23"/>
        <v>0</v>
      </c>
      <c r="J186" s="2">
        <f t="shared" ca="1" si="23"/>
        <v>0</v>
      </c>
      <c r="K186" s="2">
        <f t="shared" ca="1" si="23"/>
        <v>100</v>
      </c>
      <c r="L186" s="1">
        <f t="shared" ca="1" si="23"/>
        <v>1</v>
      </c>
      <c r="M186" s="1" t="str">
        <f t="shared" ca="1" si="23"/>
        <v/>
      </c>
      <c r="N186" s="1">
        <f t="shared" ca="1" si="23"/>
        <v>2</v>
      </c>
      <c r="O186" s="1" t="str">
        <f t="shared" ca="1" si="23"/>
        <v/>
      </c>
      <c r="P186" s="1">
        <f t="shared" ca="1" si="23"/>
        <v>1</v>
      </c>
      <c r="Q186" s="1" t="str">
        <f t="shared" ca="1" si="23"/>
        <v/>
      </c>
      <c r="R186" s="1" t="str">
        <f t="shared" ca="1" si="23"/>
        <v/>
      </c>
      <c r="S186" s="1">
        <f t="shared" ca="1" si="22"/>
        <v>1</v>
      </c>
      <c r="T186" s="1" t="str">
        <f t="shared" ca="1" si="22"/>
        <v/>
      </c>
      <c r="U186" s="1" t="str">
        <f t="shared" ca="1" si="22"/>
        <v/>
      </c>
      <c r="V186" s="1" t="str">
        <f t="shared" ca="1" si="22"/>
        <v/>
      </c>
      <c r="W186" s="1" t="str">
        <f t="shared" ca="1" si="22"/>
        <v/>
      </c>
      <c r="X186" s="1" t="str">
        <f t="shared" ca="1" si="22"/>
        <v/>
      </c>
    </row>
    <row r="187" spans="1:24" ht="14.25" thickBot="1" x14ac:dyDescent="0.2">
      <c r="A187" s="2">
        <v>88</v>
      </c>
      <c r="B187" s="2" t="s">
        <v>305</v>
      </c>
      <c r="C187" s="2">
        <f t="shared" ca="1" si="23"/>
        <v>0</v>
      </c>
      <c r="D187" s="2">
        <f t="shared" ca="1" si="23"/>
        <v>0</v>
      </c>
      <c r="E187" s="2">
        <f t="shared" ca="1" si="23"/>
        <v>0</v>
      </c>
      <c r="F187" s="2">
        <f t="shared" ca="1" si="23"/>
        <v>0</v>
      </c>
      <c r="G187" s="2">
        <f t="shared" ca="1" si="23"/>
        <v>0</v>
      </c>
      <c r="H187" s="2">
        <f t="shared" ca="1" si="23"/>
        <v>0</v>
      </c>
      <c r="I187" s="2">
        <f t="shared" ca="1" si="23"/>
        <v>0</v>
      </c>
      <c r="J187" s="2">
        <f t="shared" ca="1" si="23"/>
        <v>0.7</v>
      </c>
      <c r="K187" s="2">
        <f t="shared" ca="1" si="23"/>
        <v>99.3</v>
      </c>
      <c r="L187" s="1">
        <f t="shared" ca="1" si="23"/>
        <v>1</v>
      </c>
      <c r="M187" s="1">
        <f t="shared" ca="1" si="23"/>
        <v>1</v>
      </c>
      <c r="N187" s="1">
        <f t="shared" ca="1" si="23"/>
        <v>3</v>
      </c>
      <c r="O187" s="1" t="str">
        <f t="shared" ca="1" si="23"/>
        <v/>
      </c>
      <c r="P187" s="1">
        <f t="shared" ca="1" si="23"/>
        <v>1</v>
      </c>
      <c r="Q187" s="1" t="str">
        <f t="shared" ca="1" si="23"/>
        <v/>
      </c>
      <c r="R187" s="1">
        <f t="shared" ca="1" si="23"/>
        <v>1</v>
      </c>
      <c r="S187" s="1">
        <f t="shared" ca="1" si="22"/>
        <v>1</v>
      </c>
      <c r="T187" s="1" t="str">
        <f t="shared" ca="1" si="22"/>
        <v/>
      </c>
      <c r="U187" s="1" t="str">
        <f t="shared" ca="1" si="22"/>
        <v/>
      </c>
      <c r="V187" s="1" t="str">
        <f t="shared" ca="1" si="22"/>
        <v/>
      </c>
      <c r="W187" s="1" t="str">
        <f t="shared" ca="1" si="22"/>
        <v/>
      </c>
      <c r="X187" s="1" t="str">
        <f t="shared" ca="1" si="22"/>
        <v/>
      </c>
    </row>
    <row r="188" spans="1:24" ht="14.25" thickBot="1" x14ac:dyDescent="0.2">
      <c r="A188" s="2">
        <v>101</v>
      </c>
      <c r="B188" s="2" t="s">
        <v>304</v>
      </c>
      <c r="C188" s="2">
        <f t="shared" ca="1" si="23"/>
        <v>0</v>
      </c>
      <c r="D188" s="2">
        <f t="shared" ca="1" si="23"/>
        <v>0</v>
      </c>
      <c r="E188" s="2">
        <f t="shared" ca="1" si="23"/>
        <v>0</v>
      </c>
      <c r="F188" s="2">
        <f t="shared" ca="1" si="23"/>
        <v>0</v>
      </c>
      <c r="G188" s="2">
        <f t="shared" ca="1" si="23"/>
        <v>0</v>
      </c>
      <c r="H188" s="2">
        <f t="shared" ca="1" si="23"/>
        <v>0</v>
      </c>
      <c r="I188" s="2">
        <f t="shared" ca="1" si="23"/>
        <v>0</v>
      </c>
      <c r="J188" s="2">
        <f t="shared" ca="1" si="23"/>
        <v>0</v>
      </c>
      <c r="K188" s="2">
        <f t="shared" ca="1" si="23"/>
        <v>100</v>
      </c>
      <c r="L188" s="1" t="str">
        <f t="shared" ca="1" si="23"/>
        <v/>
      </c>
      <c r="M188" s="1" t="str">
        <f t="shared" ca="1" si="23"/>
        <v/>
      </c>
      <c r="N188" s="1">
        <f t="shared" ca="1" si="23"/>
        <v>2</v>
      </c>
      <c r="O188" s="1" t="str">
        <f t="shared" ca="1" si="23"/>
        <v/>
      </c>
      <c r="P188" s="1" t="str">
        <f t="shared" ca="1" si="23"/>
        <v/>
      </c>
      <c r="Q188" s="1" t="str">
        <f t="shared" ca="1" si="23"/>
        <v/>
      </c>
      <c r="R188" s="1" t="str">
        <f t="shared" ca="1" si="23"/>
        <v/>
      </c>
      <c r="S188" s="1" t="str">
        <f t="shared" ca="1" si="22"/>
        <v/>
      </c>
      <c r="T188" s="1" t="str">
        <f t="shared" ca="1" si="22"/>
        <v/>
      </c>
      <c r="U188" s="1">
        <f t="shared" ca="1" si="22"/>
        <v>1</v>
      </c>
      <c r="V188" s="1">
        <f t="shared" ca="1" si="22"/>
        <v>1</v>
      </c>
      <c r="W188" s="1" t="str">
        <f t="shared" ca="1" si="22"/>
        <v/>
      </c>
      <c r="X188" s="1" t="str">
        <f t="shared" ca="1" si="22"/>
        <v/>
      </c>
    </row>
    <row r="189" spans="1:24" ht="14.25" thickBot="1" x14ac:dyDescent="0.2">
      <c r="A189" s="2">
        <v>126</v>
      </c>
      <c r="B189" s="2" t="s">
        <v>303</v>
      </c>
      <c r="C189" s="2">
        <f t="shared" ca="1" si="23"/>
        <v>0</v>
      </c>
      <c r="D189" s="2">
        <f t="shared" ca="1" si="23"/>
        <v>0</v>
      </c>
      <c r="E189" s="2">
        <f t="shared" ca="1" si="23"/>
        <v>0</v>
      </c>
      <c r="F189" s="2">
        <f t="shared" ca="1" si="23"/>
        <v>0</v>
      </c>
      <c r="G189" s="2">
        <f t="shared" ca="1" si="23"/>
        <v>0</v>
      </c>
      <c r="H189" s="2">
        <f t="shared" ca="1" si="23"/>
        <v>0</v>
      </c>
      <c r="I189" s="2">
        <f t="shared" ca="1" si="23"/>
        <v>0</v>
      </c>
      <c r="J189" s="2">
        <f t="shared" ca="1" si="23"/>
        <v>0</v>
      </c>
      <c r="K189" s="2">
        <f t="shared" ca="1" si="23"/>
        <v>100</v>
      </c>
      <c r="L189" s="1" t="str">
        <f t="shared" ca="1" si="23"/>
        <v/>
      </c>
      <c r="M189" s="1" t="str">
        <f t="shared" ca="1" si="23"/>
        <v/>
      </c>
      <c r="N189" s="1" t="str">
        <f t="shared" ca="1" si="23"/>
        <v/>
      </c>
      <c r="O189" s="1" t="str">
        <f t="shared" ca="1" si="23"/>
        <v/>
      </c>
      <c r="P189" s="1" t="str">
        <f t="shared" ca="1" si="23"/>
        <v/>
      </c>
      <c r="Q189" s="1" t="str">
        <f t="shared" ca="1" si="23"/>
        <v/>
      </c>
      <c r="R189" s="1" t="str">
        <f t="shared" ca="1" si="23"/>
        <v/>
      </c>
      <c r="S189" s="1" t="str">
        <f t="shared" ca="1" si="22"/>
        <v/>
      </c>
      <c r="T189" s="1">
        <f t="shared" ca="1" si="22"/>
        <v>1</v>
      </c>
      <c r="U189" s="1" t="str">
        <f t="shared" ca="1" si="22"/>
        <v/>
      </c>
      <c r="V189" s="1" t="str">
        <f t="shared" ca="1" si="22"/>
        <v/>
      </c>
      <c r="W189" s="1" t="str">
        <f t="shared" ca="1" si="22"/>
        <v/>
      </c>
      <c r="X189" s="1" t="str">
        <f t="shared" ca="1" si="22"/>
        <v/>
      </c>
    </row>
    <row r="190" spans="1:24" ht="14.25" thickBot="1" x14ac:dyDescent="0.2">
      <c r="A190" s="2">
        <v>225</v>
      </c>
      <c r="B190" s="2" t="s">
        <v>302</v>
      </c>
      <c r="C190" s="2">
        <f t="shared" ca="1" si="23"/>
        <v>0</v>
      </c>
      <c r="D190" s="2">
        <f t="shared" ca="1" si="23"/>
        <v>0</v>
      </c>
      <c r="E190" s="2">
        <f t="shared" ca="1" si="23"/>
        <v>0</v>
      </c>
      <c r="F190" s="2">
        <f t="shared" ca="1" si="23"/>
        <v>0</v>
      </c>
      <c r="G190" s="2">
        <f t="shared" ca="1" si="23"/>
        <v>0</v>
      </c>
      <c r="H190" s="2">
        <f t="shared" ca="1" si="23"/>
        <v>0</v>
      </c>
      <c r="I190" s="2">
        <f t="shared" ca="1" si="23"/>
        <v>0</v>
      </c>
      <c r="J190" s="2">
        <f t="shared" ca="1" si="23"/>
        <v>0</v>
      </c>
      <c r="K190" s="2">
        <f t="shared" ca="1" si="23"/>
        <v>100</v>
      </c>
      <c r="L190" s="1" t="str">
        <f t="shared" ca="1" si="23"/>
        <v/>
      </c>
      <c r="M190" s="1" t="str">
        <f t="shared" ca="1" si="23"/>
        <v/>
      </c>
      <c r="N190" s="1">
        <f t="shared" ca="1" si="23"/>
        <v>3</v>
      </c>
      <c r="O190" s="1" t="str">
        <f t="shared" ca="1" si="23"/>
        <v/>
      </c>
      <c r="P190" s="1" t="str">
        <f t="shared" ca="1" si="23"/>
        <v/>
      </c>
      <c r="Q190" s="1" t="str">
        <f t="shared" ca="1" si="23"/>
        <v/>
      </c>
      <c r="R190" s="1" t="str">
        <f t="shared" ca="1" si="23"/>
        <v/>
      </c>
      <c r="S190" s="1" t="str">
        <f t="shared" ca="1" si="22"/>
        <v/>
      </c>
      <c r="T190" s="1" t="str">
        <f t="shared" ca="1" si="22"/>
        <v/>
      </c>
      <c r="U190" s="1">
        <f t="shared" ca="1" si="22"/>
        <v>1</v>
      </c>
      <c r="V190" s="1" t="str">
        <f t="shared" ca="1" si="22"/>
        <v/>
      </c>
      <c r="W190" s="1" t="str">
        <f t="shared" ca="1" si="22"/>
        <v/>
      </c>
      <c r="X190" s="1">
        <f t="shared" ca="1" si="22"/>
        <v>1</v>
      </c>
    </row>
    <row r="191" spans="1:24" ht="14.25" thickBot="1" x14ac:dyDescent="0.2">
      <c r="A191" s="2">
        <v>151</v>
      </c>
      <c r="B191" s="2" t="s">
        <v>301</v>
      </c>
      <c r="C191" s="2">
        <f t="shared" ca="1" si="23"/>
        <v>0</v>
      </c>
      <c r="D191" s="2">
        <f t="shared" ca="1" si="23"/>
        <v>0</v>
      </c>
      <c r="E191" s="2">
        <f t="shared" ca="1" si="23"/>
        <v>0</v>
      </c>
      <c r="F191" s="2">
        <f t="shared" ca="1" si="23"/>
        <v>0</v>
      </c>
      <c r="G191" s="2">
        <f t="shared" ca="1" si="23"/>
        <v>0</v>
      </c>
      <c r="H191" s="2">
        <f t="shared" ca="1" si="23"/>
        <v>0</v>
      </c>
      <c r="I191" s="2">
        <f t="shared" ca="1" si="23"/>
        <v>0</v>
      </c>
      <c r="J191" s="2">
        <f t="shared" ca="1" si="23"/>
        <v>0</v>
      </c>
      <c r="K191" s="2">
        <f t="shared" ca="1" si="23"/>
        <v>0</v>
      </c>
      <c r="L191" s="1" t="str">
        <f t="shared" ca="1" si="23"/>
        <v/>
      </c>
      <c r="M191" s="1">
        <f t="shared" ca="1" si="23"/>
        <v>1</v>
      </c>
      <c r="N191" s="1" t="str">
        <f t="shared" ca="1" si="23"/>
        <v/>
      </c>
      <c r="O191" s="1" t="str">
        <f t="shared" ca="1" si="23"/>
        <v/>
      </c>
      <c r="P191" s="1" t="str">
        <f t="shared" ca="1" si="23"/>
        <v/>
      </c>
      <c r="Q191" s="1" t="str">
        <f t="shared" ca="1" si="23"/>
        <v/>
      </c>
      <c r="R191" s="1" t="str">
        <f t="shared" ca="1" si="23"/>
        <v/>
      </c>
      <c r="S191" s="1" t="str">
        <f t="shared" ca="1" si="22"/>
        <v/>
      </c>
      <c r="T191" s="1" t="str">
        <f t="shared" ca="1" si="22"/>
        <v/>
      </c>
      <c r="U191" s="1" t="str">
        <f t="shared" ca="1" si="22"/>
        <v/>
      </c>
      <c r="V191" s="1" t="str">
        <f t="shared" ca="1" si="22"/>
        <v/>
      </c>
      <c r="W191" s="1" t="str">
        <f t="shared" ca="1" si="22"/>
        <v/>
      </c>
      <c r="X191" s="1" t="str">
        <f t="shared" ca="1" si="22"/>
        <v/>
      </c>
    </row>
    <row r="192" spans="1:24" ht="14.25" thickBot="1" x14ac:dyDescent="0.2">
      <c r="A192" s="2">
        <v>233</v>
      </c>
      <c r="B192" s="2" t="s">
        <v>300</v>
      </c>
      <c r="C192" s="2">
        <f t="shared" ca="1" si="23"/>
        <v>0</v>
      </c>
      <c r="D192" s="2">
        <f t="shared" ca="1" si="23"/>
        <v>0</v>
      </c>
      <c r="E192" s="2">
        <f t="shared" ca="1" si="23"/>
        <v>0</v>
      </c>
      <c r="F192" s="2">
        <f t="shared" ca="1" si="23"/>
        <v>0</v>
      </c>
      <c r="G192" s="2">
        <f t="shared" ca="1" si="23"/>
        <v>0</v>
      </c>
      <c r="H192" s="2">
        <f t="shared" ca="1" si="23"/>
        <v>0</v>
      </c>
      <c r="I192" s="2">
        <f t="shared" ca="1" si="23"/>
        <v>0</v>
      </c>
      <c r="J192" s="2">
        <f t="shared" ca="1" si="23"/>
        <v>0</v>
      </c>
      <c r="K192" s="2">
        <f t="shared" ca="1" si="23"/>
        <v>100</v>
      </c>
      <c r="L192" s="1" t="str">
        <f t="shared" ca="1" si="23"/>
        <v/>
      </c>
      <c r="M192" s="1" t="str">
        <f t="shared" ca="1" si="23"/>
        <v/>
      </c>
      <c r="N192" s="1">
        <f t="shared" ca="1" si="23"/>
        <v>3</v>
      </c>
      <c r="O192" s="1" t="str">
        <f t="shared" ca="1" si="23"/>
        <v/>
      </c>
      <c r="P192" s="1" t="str">
        <f t="shared" ca="1" si="23"/>
        <v/>
      </c>
      <c r="Q192" s="1" t="str">
        <f t="shared" ca="1" si="23"/>
        <v/>
      </c>
      <c r="R192" s="1" t="str">
        <f t="shared" ca="1" si="23"/>
        <v/>
      </c>
      <c r="S192" s="1" t="str">
        <f t="shared" ca="1" si="22"/>
        <v/>
      </c>
      <c r="T192" s="1" t="str">
        <f t="shared" ca="1" si="22"/>
        <v/>
      </c>
      <c r="U192" s="1">
        <f t="shared" ca="1" si="22"/>
        <v>1</v>
      </c>
      <c r="V192" s="1" t="str">
        <f t="shared" ca="1" si="22"/>
        <v/>
      </c>
      <c r="W192" s="1" t="str">
        <f t="shared" ca="1" si="22"/>
        <v/>
      </c>
      <c r="X192" s="1" t="str">
        <f t="shared" ca="1" si="22"/>
        <v/>
      </c>
    </row>
    <row r="193" spans="1:24" ht="14.25" thickBot="1" x14ac:dyDescent="0.2">
      <c r="A193" s="2">
        <v>22</v>
      </c>
      <c r="B193" s="2" t="s">
        <v>299</v>
      </c>
      <c r="C193" s="2">
        <f t="shared" ca="1" si="23"/>
        <v>0</v>
      </c>
      <c r="D193" s="2">
        <f t="shared" ca="1" si="23"/>
        <v>0</v>
      </c>
      <c r="E193" s="2">
        <f t="shared" ca="1" si="23"/>
        <v>0</v>
      </c>
      <c r="F193" s="2">
        <f t="shared" ca="1" si="23"/>
        <v>0</v>
      </c>
      <c r="G193" s="2">
        <f t="shared" ca="1" si="23"/>
        <v>0</v>
      </c>
      <c r="H193" s="2">
        <f t="shared" ca="1" si="23"/>
        <v>0</v>
      </c>
      <c r="I193" s="2">
        <f t="shared" ca="1" si="23"/>
        <v>0</v>
      </c>
      <c r="J193" s="2">
        <f t="shared" ca="1" si="23"/>
        <v>0</v>
      </c>
      <c r="K193" s="2">
        <f t="shared" ca="1" si="23"/>
        <v>100</v>
      </c>
      <c r="L193" s="1" t="str">
        <f t="shared" ca="1" si="23"/>
        <v/>
      </c>
      <c r="M193" s="1" t="str">
        <f t="shared" ca="1" si="23"/>
        <v/>
      </c>
      <c r="N193" s="1">
        <f t="shared" ca="1" si="23"/>
        <v>2</v>
      </c>
      <c r="O193" s="1" t="str">
        <f t="shared" ca="1" si="23"/>
        <v/>
      </c>
      <c r="P193" s="1" t="str">
        <f t="shared" ca="1" si="23"/>
        <v/>
      </c>
      <c r="Q193" s="1" t="str">
        <f t="shared" ca="1" si="23"/>
        <v/>
      </c>
      <c r="R193" s="1" t="str">
        <f t="shared" ref="R193:X208" ca="1" si="24">IF(VLOOKUP($B193,INDIRECT("[kari2903.xlsx]"&amp;$A$2&amp;"!$C$2:$AF$488"),R$2,0)="","",VLOOKUP($B193,INDIRECT("[kari2903.xlsx]"&amp;$A$2&amp;"!$C$2:$AF$488"),R$2,0))</f>
        <v/>
      </c>
      <c r="S193" s="1" t="str">
        <f t="shared" ca="1" si="24"/>
        <v/>
      </c>
      <c r="T193" s="1" t="str">
        <f t="shared" ca="1" si="24"/>
        <v/>
      </c>
      <c r="U193" s="1">
        <f t="shared" ca="1" si="24"/>
        <v>1</v>
      </c>
      <c r="V193" s="1" t="str">
        <f t="shared" ca="1" si="24"/>
        <v/>
      </c>
      <c r="W193" s="1" t="str">
        <f t="shared" ca="1" si="24"/>
        <v/>
      </c>
      <c r="X193" s="1" t="str">
        <f t="shared" ca="1" si="24"/>
        <v/>
      </c>
    </row>
    <row r="194" spans="1:24" ht="14.25" thickBot="1" x14ac:dyDescent="0.2">
      <c r="A194" s="2">
        <v>207</v>
      </c>
      <c r="B194" s="2" t="s">
        <v>298</v>
      </c>
      <c r="C194" s="2">
        <f t="shared" ref="C194:R209" ca="1" si="25">IF(VLOOKUP($B194,INDIRECT("[kari2903.xlsx]"&amp;$A$2&amp;"!$C$2:$AF$488"),C$2,0)="","",VLOOKUP($B194,INDIRECT("[kari2903.xlsx]"&amp;$A$2&amp;"!$C$2:$AF$488"),C$2,0))</f>
        <v>0</v>
      </c>
      <c r="D194" s="2">
        <f t="shared" ca="1" si="25"/>
        <v>0</v>
      </c>
      <c r="E194" s="2">
        <f t="shared" ca="1" si="25"/>
        <v>0</v>
      </c>
      <c r="F194" s="2">
        <f t="shared" ca="1" si="25"/>
        <v>0</v>
      </c>
      <c r="G194" s="2">
        <f t="shared" ca="1" si="25"/>
        <v>0</v>
      </c>
      <c r="H194" s="2">
        <f t="shared" ca="1" si="25"/>
        <v>0</v>
      </c>
      <c r="I194" s="2">
        <f t="shared" ca="1" si="25"/>
        <v>0</v>
      </c>
      <c r="J194" s="2">
        <f t="shared" ca="1" si="25"/>
        <v>0.2</v>
      </c>
      <c r="K194" s="2">
        <f t="shared" ca="1" si="25"/>
        <v>99.8</v>
      </c>
      <c r="L194" s="1" t="str">
        <f t="shared" ca="1" si="25"/>
        <v/>
      </c>
      <c r="M194" s="1" t="str">
        <f t="shared" ca="1" si="25"/>
        <v/>
      </c>
      <c r="N194" s="1" t="str">
        <f t="shared" ca="1" si="25"/>
        <v/>
      </c>
      <c r="O194" s="1" t="str">
        <f t="shared" ca="1" si="25"/>
        <v/>
      </c>
      <c r="P194" s="1" t="str">
        <f t="shared" ca="1" si="25"/>
        <v/>
      </c>
      <c r="Q194" s="1" t="str">
        <f t="shared" ca="1" si="25"/>
        <v/>
      </c>
      <c r="R194" s="1" t="str">
        <f t="shared" ca="1" si="25"/>
        <v/>
      </c>
      <c r="S194" s="1">
        <f t="shared" ca="1" si="24"/>
        <v>1</v>
      </c>
      <c r="T194" s="1" t="str">
        <f t="shared" ca="1" si="24"/>
        <v/>
      </c>
      <c r="U194" s="1" t="str">
        <f t="shared" ca="1" si="24"/>
        <v/>
      </c>
      <c r="V194" s="1" t="str">
        <f t="shared" ca="1" si="24"/>
        <v/>
      </c>
      <c r="W194" s="1" t="str">
        <f t="shared" ca="1" si="24"/>
        <v/>
      </c>
      <c r="X194" s="1" t="str">
        <f t="shared" ca="1" si="24"/>
        <v/>
      </c>
    </row>
    <row r="195" spans="1:24" ht="14.25" thickBot="1" x14ac:dyDescent="0.2">
      <c r="A195" s="2">
        <v>357</v>
      </c>
      <c r="B195" s="2" t="s">
        <v>297</v>
      </c>
      <c r="C195" s="2">
        <f t="shared" ca="1" si="25"/>
        <v>0</v>
      </c>
      <c r="D195" s="2">
        <f t="shared" ca="1" si="25"/>
        <v>0</v>
      </c>
      <c r="E195" s="2">
        <f t="shared" ca="1" si="25"/>
        <v>0</v>
      </c>
      <c r="F195" s="2">
        <f t="shared" ca="1" si="25"/>
        <v>0</v>
      </c>
      <c r="G195" s="2">
        <f t="shared" ca="1" si="25"/>
        <v>0</v>
      </c>
      <c r="H195" s="2">
        <f t="shared" ca="1" si="25"/>
        <v>0</v>
      </c>
      <c r="I195" s="2">
        <f t="shared" ca="1" si="25"/>
        <v>0</v>
      </c>
      <c r="J195" s="2">
        <f t="shared" ca="1" si="25"/>
        <v>0</v>
      </c>
      <c r="K195" s="2">
        <f t="shared" ca="1" si="25"/>
        <v>100</v>
      </c>
      <c r="L195" s="1" t="str">
        <f t="shared" ca="1" si="25"/>
        <v/>
      </c>
      <c r="M195" s="1" t="str">
        <f t="shared" ca="1" si="25"/>
        <v/>
      </c>
      <c r="N195" s="1">
        <f t="shared" ca="1" si="25"/>
        <v>3</v>
      </c>
      <c r="O195" s="1" t="str">
        <f t="shared" ca="1" si="25"/>
        <v/>
      </c>
      <c r="P195" s="1" t="str">
        <f t="shared" ca="1" si="25"/>
        <v/>
      </c>
      <c r="Q195" s="1" t="str">
        <f t="shared" ca="1" si="25"/>
        <v/>
      </c>
      <c r="R195" s="1" t="str">
        <f t="shared" ca="1" si="25"/>
        <v/>
      </c>
      <c r="S195" s="1" t="str">
        <f t="shared" ca="1" si="24"/>
        <v/>
      </c>
      <c r="T195" s="1" t="str">
        <f t="shared" ca="1" si="24"/>
        <v/>
      </c>
      <c r="U195" s="1">
        <f t="shared" ca="1" si="24"/>
        <v>1</v>
      </c>
      <c r="V195" s="1" t="str">
        <f t="shared" ca="1" si="24"/>
        <v/>
      </c>
      <c r="W195" s="1" t="str">
        <f t="shared" ca="1" si="24"/>
        <v/>
      </c>
      <c r="X195" s="1" t="str">
        <f t="shared" ca="1" si="24"/>
        <v/>
      </c>
    </row>
    <row r="196" spans="1:24" ht="14.25" thickBot="1" x14ac:dyDescent="0.2">
      <c r="A196" s="2">
        <v>41</v>
      </c>
      <c r="B196" s="2" t="s">
        <v>296</v>
      </c>
      <c r="C196" s="2">
        <f t="shared" ca="1" si="25"/>
        <v>0</v>
      </c>
      <c r="D196" s="2">
        <f t="shared" ca="1" si="25"/>
        <v>0</v>
      </c>
      <c r="E196" s="2">
        <f t="shared" ca="1" si="25"/>
        <v>0</v>
      </c>
      <c r="F196" s="2">
        <f t="shared" ca="1" si="25"/>
        <v>0</v>
      </c>
      <c r="G196" s="2">
        <f t="shared" ca="1" si="25"/>
        <v>0</v>
      </c>
      <c r="H196" s="2">
        <f t="shared" ca="1" si="25"/>
        <v>0</v>
      </c>
      <c r="I196" s="2">
        <f t="shared" ca="1" si="25"/>
        <v>0</v>
      </c>
      <c r="J196" s="2">
        <f t="shared" ca="1" si="25"/>
        <v>0</v>
      </c>
      <c r="K196" s="2">
        <f t="shared" ca="1" si="25"/>
        <v>100</v>
      </c>
      <c r="L196" s="1" t="str">
        <f t="shared" ca="1" si="25"/>
        <v/>
      </c>
      <c r="M196" s="1" t="str">
        <f t="shared" ca="1" si="25"/>
        <v/>
      </c>
      <c r="N196" s="1" t="str">
        <f t="shared" ca="1" si="25"/>
        <v/>
      </c>
      <c r="O196" s="1" t="str">
        <f t="shared" ca="1" si="25"/>
        <v/>
      </c>
      <c r="P196" s="1" t="str">
        <f t="shared" ca="1" si="25"/>
        <v/>
      </c>
      <c r="Q196" s="1" t="str">
        <f t="shared" ca="1" si="25"/>
        <v/>
      </c>
      <c r="R196" s="1" t="str">
        <f t="shared" ca="1" si="25"/>
        <v/>
      </c>
      <c r="S196" s="1">
        <f t="shared" ca="1" si="24"/>
        <v>2</v>
      </c>
      <c r="T196" s="1" t="str">
        <f t="shared" ca="1" si="24"/>
        <v/>
      </c>
      <c r="U196" s="1" t="str">
        <f t="shared" ca="1" si="24"/>
        <v/>
      </c>
      <c r="V196" s="1" t="str">
        <f t="shared" ca="1" si="24"/>
        <v/>
      </c>
      <c r="W196" s="1" t="str">
        <f t="shared" ca="1" si="24"/>
        <v/>
      </c>
      <c r="X196" s="1" t="str">
        <f t="shared" ca="1" si="24"/>
        <v/>
      </c>
    </row>
    <row r="197" spans="1:24" ht="14.25" thickBot="1" x14ac:dyDescent="0.2">
      <c r="A197" s="2">
        <v>456</v>
      </c>
      <c r="B197" s="2" t="s">
        <v>295</v>
      </c>
      <c r="C197" s="2">
        <f t="shared" ca="1" si="25"/>
        <v>0</v>
      </c>
      <c r="D197" s="2">
        <f t="shared" ca="1" si="25"/>
        <v>0</v>
      </c>
      <c r="E197" s="2">
        <f t="shared" ca="1" si="25"/>
        <v>0</v>
      </c>
      <c r="F197" s="2">
        <f t="shared" ca="1" si="25"/>
        <v>0</v>
      </c>
      <c r="G197" s="2">
        <f t="shared" ca="1" si="25"/>
        <v>0</v>
      </c>
      <c r="H197" s="2">
        <f t="shared" ca="1" si="25"/>
        <v>0</v>
      </c>
      <c r="I197" s="2">
        <f t="shared" ca="1" si="25"/>
        <v>0</v>
      </c>
      <c r="J197" s="2">
        <f t="shared" ca="1" si="25"/>
        <v>0</v>
      </c>
      <c r="K197" s="2">
        <f t="shared" ca="1" si="25"/>
        <v>100</v>
      </c>
      <c r="L197" s="1" t="str">
        <f t="shared" ca="1" si="25"/>
        <v/>
      </c>
      <c r="M197" s="1" t="str">
        <f t="shared" ca="1" si="25"/>
        <v/>
      </c>
      <c r="N197" s="1">
        <f t="shared" ca="1" si="25"/>
        <v>2</v>
      </c>
      <c r="O197" s="1" t="str">
        <f t="shared" ca="1" si="25"/>
        <v/>
      </c>
      <c r="P197" s="1" t="str">
        <f t="shared" ca="1" si="25"/>
        <v/>
      </c>
      <c r="Q197" s="1" t="str">
        <f t="shared" ca="1" si="25"/>
        <v/>
      </c>
      <c r="R197" s="1" t="str">
        <f t="shared" ca="1" si="25"/>
        <v/>
      </c>
      <c r="S197" s="1">
        <f t="shared" ca="1" si="24"/>
        <v>1</v>
      </c>
      <c r="T197" s="1" t="str">
        <f t="shared" ca="1" si="24"/>
        <v/>
      </c>
      <c r="U197" s="1" t="str">
        <f t="shared" ca="1" si="24"/>
        <v/>
      </c>
      <c r="V197" s="1" t="str">
        <f t="shared" ca="1" si="24"/>
        <v/>
      </c>
      <c r="W197" s="1" t="str">
        <f t="shared" ca="1" si="24"/>
        <v/>
      </c>
      <c r="X197" s="1" t="str">
        <f t="shared" ca="1" si="24"/>
        <v/>
      </c>
    </row>
    <row r="198" spans="1:24" ht="14.25" thickBot="1" x14ac:dyDescent="0.2">
      <c r="A198" s="2">
        <v>242</v>
      </c>
      <c r="B198" s="2" t="s">
        <v>294</v>
      </c>
      <c r="C198" s="2">
        <f t="shared" ca="1" si="25"/>
        <v>0</v>
      </c>
      <c r="D198" s="2">
        <f t="shared" ca="1" si="25"/>
        <v>0</v>
      </c>
      <c r="E198" s="2">
        <f t="shared" ca="1" si="25"/>
        <v>0</v>
      </c>
      <c r="F198" s="2">
        <f t="shared" ca="1" si="25"/>
        <v>0</v>
      </c>
      <c r="G198" s="2">
        <f t="shared" ca="1" si="25"/>
        <v>0</v>
      </c>
      <c r="H198" s="2">
        <f t="shared" ca="1" si="25"/>
        <v>0</v>
      </c>
      <c r="I198" s="2">
        <f t="shared" ca="1" si="25"/>
        <v>0</v>
      </c>
      <c r="J198" s="2">
        <f t="shared" ca="1" si="25"/>
        <v>0</v>
      </c>
      <c r="K198" s="2">
        <f t="shared" ca="1" si="25"/>
        <v>0</v>
      </c>
      <c r="L198" s="1">
        <f t="shared" ca="1" si="25"/>
        <v>2</v>
      </c>
      <c r="M198" s="1" t="str">
        <f t="shared" ca="1" si="25"/>
        <v/>
      </c>
      <c r="N198" s="1">
        <f t="shared" ca="1" si="25"/>
        <v>2</v>
      </c>
      <c r="O198" s="1" t="str">
        <f t="shared" ca="1" si="25"/>
        <v/>
      </c>
      <c r="P198" s="1">
        <f t="shared" ca="1" si="25"/>
        <v>2</v>
      </c>
      <c r="Q198" s="1" t="str">
        <f t="shared" ca="1" si="25"/>
        <v/>
      </c>
      <c r="R198" s="1" t="str">
        <f t="shared" ca="1" si="25"/>
        <v/>
      </c>
      <c r="S198" s="1" t="str">
        <f t="shared" ca="1" si="24"/>
        <v/>
      </c>
      <c r="T198" s="1" t="str">
        <f t="shared" ca="1" si="24"/>
        <v/>
      </c>
      <c r="U198" s="1" t="str">
        <f t="shared" ca="1" si="24"/>
        <v/>
      </c>
      <c r="V198" s="1" t="str">
        <f t="shared" ca="1" si="24"/>
        <v/>
      </c>
      <c r="W198" s="1" t="str">
        <f t="shared" ca="1" si="24"/>
        <v/>
      </c>
      <c r="X198" s="1" t="str">
        <f t="shared" ca="1" si="24"/>
        <v/>
      </c>
    </row>
    <row r="199" spans="1:24" ht="14.25" thickBot="1" x14ac:dyDescent="0.2">
      <c r="A199" s="2">
        <v>413</v>
      </c>
      <c r="B199" s="2" t="s">
        <v>293</v>
      </c>
      <c r="C199" s="2">
        <f t="shared" ca="1" si="25"/>
        <v>0</v>
      </c>
      <c r="D199" s="2">
        <f t="shared" ca="1" si="25"/>
        <v>0</v>
      </c>
      <c r="E199" s="2">
        <f t="shared" ca="1" si="25"/>
        <v>0</v>
      </c>
      <c r="F199" s="2">
        <f t="shared" ca="1" si="25"/>
        <v>0</v>
      </c>
      <c r="G199" s="2">
        <f t="shared" ca="1" si="25"/>
        <v>0</v>
      </c>
      <c r="H199" s="2">
        <f t="shared" ca="1" si="25"/>
        <v>0</v>
      </c>
      <c r="I199" s="2">
        <f t="shared" ca="1" si="25"/>
        <v>0</v>
      </c>
      <c r="J199" s="2">
        <f t="shared" ca="1" si="25"/>
        <v>0</v>
      </c>
      <c r="K199" s="2">
        <f t="shared" ca="1" si="25"/>
        <v>0</v>
      </c>
      <c r="L199" s="1" t="str">
        <f t="shared" ca="1" si="25"/>
        <v/>
      </c>
      <c r="M199" s="1" t="str">
        <f t="shared" ca="1" si="25"/>
        <v/>
      </c>
      <c r="N199" s="1" t="str">
        <f t="shared" ca="1" si="25"/>
        <v/>
      </c>
      <c r="O199" s="1" t="str">
        <f t="shared" ca="1" si="25"/>
        <v/>
      </c>
      <c r="P199" s="1">
        <f t="shared" ca="1" si="25"/>
        <v>3</v>
      </c>
      <c r="Q199" s="1" t="str">
        <f t="shared" ca="1" si="25"/>
        <v/>
      </c>
      <c r="R199" s="1">
        <f t="shared" ca="1" si="25"/>
        <v>1</v>
      </c>
      <c r="S199" s="1" t="str">
        <f t="shared" ca="1" si="24"/>
        <v/>
      </c>
      <c r="T199" s="1" t="str">
        <f t="shared" ca="1" si="24"/>
        <v/>
      </c>
      <c r="U199" s="1" t="str">
        <f t="shared" ca="1" si="24"/>
        <v/>
      </c>
      <c r="V199" s="1" t="str">
        <f t="shared" ca="1" si="24"/>
        <v/>
      </c>
      <c r="W199" s="1" t="str">
        <f t="shared" ca="1" si="24"/>
        <v/>
      </c>
      <c r="X199" s="1" t="str">
        <f t="shared" ca="1" si="24"/>
        <v/>
      </c>
    </row>
    <row r="200" spans="1:24" ht="14.25" thickBot="1" x14ac:dyDescent="0.2">
      <c r="A200" s="2">
        <v>171</v>
      </c>
      <c r="B200" s="2" t="s">
        <v>292</v>
      </c>
      <c r="C200" s="2">
        <f t="shared" ca="1" si="25"/>
        <v>0</v>
      </c>
      <c r="D200" s="2">
        <f t="shared" ca="1" si="25"/>
        <v>0</v>
      </c>
      <c r="E200" s="2">
        <f t="shared" ca="1" si="25"/>
        <v>0</v>
      </c>
      <c r="F200" s="2">
        <f t="shared" ca="1" si="25"/>
        <v>0</v>
      </c>
      <c r="G200" s="2">
        <f t="shared" ca="1" si="25"/>
        <v>0</v>
      </c>
      <c r="H200" s="2">
        <f t="shared" ca="1" si="25"/>
        <v>0</v>
      </c>
      <c r="I200" s="2">
        <f t="shared" ca="1" si="25"/>
        <v>0</v>
      </c>
      <c r="J200" s="2">
        <f t="shared" ca="1" si="25"/>
        <v>0</v>
      </c>
      <c r="K200" s="2">
        <f t="shared" ca="1" si="25"/>
        <v>100</v>
      </c>
      <c r="L200" s="1" t="str">
        <f t="shared" ca="1" si="25"/>
        <v/>
      </c>
      <c r="M200" s="1" t="str">
        <f t="shared" ca="1" si="25"/>
        <v/>
      </c>
      <c r="N200" s="1" t="str">
        <f t="shared" ca="1" si="25"/>
        <v/>
      </c>
      <c r="O200" s="1" t="str">
        <f t="shared" ca="1" si="25"/>
        <v/>
      </c>
      <c r="P200" s="1" t="str">
        <f t="shared" ca="1" si="25"/>
        <v/>
      </c>
      <c r="Q200" s="1" t="str">
        <f t="shared" ca="1" si="25"/>
        <v/>
      </c>
      <c r="R200" s="1" t="str">
        <f t="shared" ca="1" si="25"/>
        <v/>
      </c>
      <c r="S200" s="1">
        <f t="shared" ca="1" si="24"/>
        <v>1</v>
      </c>
      <c r="T200" s="1" t="str">
        <f t="shared" ca="1" si="24"/>
        <v/>
      </c>
      <c r="U200" s="1" t="str">
        <f t="shared" ca="1" si="24"/>
        <v/>
      </c>
      <c r="V200" s="1" t="str">
        <f t="shared" ca="1" si="24"/>
        <v/>
      </c>
      <c r="W200" s="1" t="str">
        <f t="shared" ca="1" si="24"/>
        <v/>
      </c>
      <c r="X200" s="1" t="str">
        <f t="shared" ca="1" si="24"/>
        <v/>
      </c>
    </row>
    <row r="201" spans="1:24" ht="14.25" thickBot="1" x14ac:dyDescent="0.2">
      <c r="A201" s="2">
        <v>455</v>
      </c>
      <c r="B201" s="2" t="s">
        <v>291</v>
      </c>
      <c r="C201" s="2">
        <f t="shared" ca="1" si="25"/>
        <v>0</v>
      </c>
      <c r="D201" s="2">
        <f t="shared" ca="1" si="25"/>
        <v>0</v>
      </c>
      <c r="E201" s="2">
        <f t="shared" ca="1" si="25"/>
        <v>0</v>
      </c>
      <c r="F201" s="2">
        <f t="shared" ca="1" si="25"/>
        <v>0</v>
      </c>
      <c r="G201" s="2">
        <f t="shared" ca="1" si="25"/>
        <v>0</v>
      </c>
      <c r="H201" s="2">
        <f t="shared" ca="1" si="25"/>
        <v>0</v>
      </c>
      <c r="I201" s="2">
        <f t="shared" ca="1" si="25"/>
        <v>0</v>
      </c>
      <c r="J201" s="2">
        <f t="shared" ca="1" si="25"/>
        <v>54.5</v>
      </c>
      <c r="K201" s="2">
        <f t="shared" ca="1" si="25"/>
        <v>45.5</v>
      </c>
      <c r="L201" s="1" t="str">
        <f t="shared" ca="1" si="25"/>
        <v/>
      </c>
      <c r="M201" s="1">
        <f t="shared" ca="1" si="25"/>
        <v>1</v>
      </c>
      <c r="N201" s="1" t="str">
        <f t="shared" ca="1" si="25"/>
        <v/>
      </c>
      <c r="O201" s="1">
        <f t="shared" ca="1" si="25"/>
        <v>3</v>
      </c>
      <c r="P201" s="1" t="str">
        <f t="shared" ca="1" si="25"/>
        <v/>
      </c>
      <c r="Q201" s="1" t="str">
        <f t="shared" ca="1" si="25"/>
        <v/>
      </c>
      <c r="R201" s="1" t="str">
        <f t="shared" ca="1" si="25"/>
        <v/>
      </c>
      <c r="S201" s="1" t="str">
        <f t="shared" ca="1" si="24"/>
        <v/>
      </c>
      <c r="T201" s="1" t="str">
        <f t="shared" ca="1" si="24"/>
        <v/>
      </c>
      <c r="U201" s="1" t="str">
        <f t="shared" ca="1" si="24"/>
        <v/>
      </c>
      <c r="V201" s="1" t="str">
        <f t="shared" ca="1" si="24"/>
        <v/>
      </c>
      <c r="W201" s="1" t="str">
        <f t="shared" ca="1" si="24"/>
        <v/>
      </c>
      <c r="X201" s="1" t="str">
        <f t="shared" ca="1" si="24"/>
        <v/>
      </c>
    </row>
    <row r="202" spans="1:24" ht="14.25" thickBot="1" x14ac:dyDescent="0.2">
      <c r="A202" s="2">
        <v>237</v>
      </c>
      <c r="B202" s="2" t="s">
        <v>290</v>
      </c>
      <c r="C202" s="2">
        <f t="shared" ca="1" si="25"/>
        <v>0</v>
      </c>
      <c r="D202" s="2">
        <f t="shared" ca="1" si="25"/>
        <v>0</v>
      </c>
      <c r="E202" s="2">
        <f t="shared" ca="1" si="25"/>
        <v>0</v>
      </c>
      <c r="F202" s="2">
        <f t="shared" ca="1" si="25"/>
        <v>0</v>
      </c>
      <c r="G202" s="2">
        <f t="shared" ca="1" si="25"/>
        <v>0</v>
      </c>
      <c r="H202" s="2">
        <f t="shared" ca="1" si="25"/>
        <v>0</v>
      </c>
      <c r="I202" s="2">
        <f t="shared" ca="1" si="25"/>
        <v>0</v>
      </c>
      <c r="J202" s="2">
        <f t="shared" ca="1" si="25"/>
        <v>0.1</v>
      </c>
      <c r="K202" s="2">
        <f t="shared" ca="1" si="25"/>
        <v>99.9</v>
      </c>
      <c r="L202" s="1">
        <f t="shared" ca="1" si="25"/>
        <v>2</v>
      </c>
      <c r="M202" s="1" t="str">
        <f t="shared" ca="1" si="25"/>
        <v/>
      </c>
      <c r="N202" s="1">
        <f t="shared" ca="1" si="25"/>
        <v>1</v>
      </c>
      <c r="O202" s="1">
        <f t="shared" ca="1" si="25"/>
        <v>1</v>
      </c>
      <c r="P202" s="1">
        <f t="shared" ca="1" si="25"/>
        <v>1</v>
      </c>
      <c r="Q202" s="1" t="str">
        <f t="shared" ca="1" si="25"/>
        <v/>
      </c>
      <c r="R202" s="1" t="str">
        <f t="shared" ca="1" si="25"/>
        <v/>
      </c>
      <c r="S202" s="1">
        <f t="shared" ca="1" si="24"/>
        <v>1</v>
      </c>
      <c r="T202" s="1" t="str">
        <f t="shared" ca="1" si="24"/>
        <v/>
      </c>
      <c r="U202" s="1" t="str">
        <f t="shared" ca="1" si="24"/>
        <v/>
      </c>
      <c r="V202" s="1" t="str">
        <f t="shared" ca="1" si="24"/>
        <v/>
      </c>
      <c r="W202" s="1" t="str">
        <f t="shared" ca="1" si="24"/>
        <v/>
      </c>
      <c r="X202" s="1" t="str">
        <f t="shared" ca="1" si="24"/>
        <v/>
      </c>
    </row>
    <row r="203" spans="1:24" ht="14.25" thickBot="1" x14ac:dyDescent="0.2">
      <c r="A203" s="2">
        <v>146</v>
      </c>
      <c r="B203" s="2" t="s">
        <v>289</v>
      </c>
      <c r="C203" s="2">
        <f t="shared" ca="1" si="25"/>
        <v>0</v>
      </c>
      <c r="D203" s="2">
        <f t="shared" ca="1" si="25"/>
        <v>0</v>
      </c>
      <c r="E203" s="2">
        <f t="shared" ca="1" si="25"/>
        <v>0</v>
      </c>
      <c r="F203" s="2">
        <f t="shared" ca="1" si="25"/>
        <v>0</v>
      </c>
      <c r="G203" s="2">
        <f t="shared" ca="1" si="25"/>
        <v>0</v>
      </c>
      <c r="H203" s="2">
        <f t="shared" ca="1" si="25"/>
        <v>0</v>
      </c>
      <c r="I203" s="2">
        <f t="shared" ca="1" si="25"/>
        <v>0</v>
      </c>
      <c r="J203" s="2">
        <f t="shared" ca="1" si="25"/>
        <v>0</v>
      </c>
      <c r="K203" s="2">
        <f t="shared" ca="1" si="25"/>
        <v>100</v>
      </c>
      <c r="L203" s="1" t="str">
        <f t="shared" ca="1" si="25"/>
        <v/>
      </c>
      <c r="M203" s="1" t="str">
        <f t="shared" ca="1" si="25"/>
        <v/>
      </c>
      <c r="N203" s="1" t="str">
        <f t="shared" ca="1" si="25"/>
        <v/>
      </c>
      <c r="O203" s="1" t="str">
        <f t="shared" ca="1" si="25"/>
        <v/>
      </c>
      <c r="P203" s="1" t="str">
        <f t="shared" ca="1" si="25"/>
        <v/>
      </c>
      <c r="Q203" s="1" t="str">
        <f t="shared" ca="1" si="25"/>
        <v/>
      </c>
      <c r="R203" s="1" t="str">
        <f t="shared" ca="1" si="25"/>
        <v/>
      </c>
      <c r="S203" s="1">
        <f t="shared" ca="1" si="24"/>
        <v>1</v>
      </c>
      <c r="T203" s="1" t="str">
        <f t="shared" ca="1" si="24"/>
        <v/>
      </c>
      <c r="U203" s="1" t="str">
        <f t="shared" ca="1" si="24"/>
        <v/>
      </c>
      <c r="V203" s="1" t="str">
        <f t="shared" ca="1" si="24"/>
        <v/>
      </c>
      <c r="W203" s="1" t="str">
        <f t="shared" ca="1" si="24"/>
        <v/>
      </c>
      <c r="X203" s="1" t="str">
        <f t="shared" ca="1" si="24"/>
        <v/>
      </c>
    </row>
    <row r="204" spans="1:24" ht="14.25" thickBot="1" x14ac:dyDescent="0.2">
      <c r="A204" s="2">
        <v>238</v>
      </c>
      <c r="B204" s="2" t="s">
        <v>288</v>
      </c>
      <c r="C204" s="2">
        <f t="shared" ca="1" si="25"/>
        <v>0</v>
      </c>
      <c r="D204" s="2">
        <f t="shared" ca="1" si="25"/>
        <v>0</v>
      </c>
      <c r="E204" s="2">
        <f t="shared" ca="1" si="25"/>
        <v>0</v>
      </c>
      <c r="F204" s="2">
        <f t="shared" ca="1" si="25"/>
        <v>0</v>
      </c>
      <c r="G204" s="2">
        <f t="shared" ca="1" si="25"/>
        <v>0</v>
      </c>
      <c r="H204" s="2">
        <f t="shared" ca="1" si="25"/>
        <v>0</v>
      </c>
      <c r="I204" s="2">
        <f t="shared" ca="1" si="25"/>
        <v>0</v>
      </c>
      <c r="J204" s="2">
        <f t="shared" ca="1" si="25"/>
        <v>0</v>
      </c>
      <c r="K204" s="2">
        <f t="shared" ca="1" si="25"/>
        <v>0</v>
      </c>
      <c r="L204" s="1" t="str">
        <f t="shared" ca="1" si="25"/>
        <v/>
      </c>
      <c r="M204" s="1" t="str">
        <f t="shared" ca="1" si="25"/>
        <v/>
      </c>
      <c r="N204" s="1" t="str">
        <f t="shared" ca="1" si="25"/>
        <v/>
      </c>
      <c r="O204" s="1" t="str">
        <f t="shared" ca="1" si="25"/>
        <v/>
      </c>
      <c r="P204" s="1">
        <f t="shared" ca="1" si="25"/>
        <v>3</v>
      </c>
      <c r="Q204" s="1" t="str">
        <f t="shared" ca="1" si="25"/>
        <v/>
      </c>
      <c r="R204" s="1" t="str">
        <f t="shared" ca="1" si="25"/>
        <v/>
      </c>
      <c r="S204" s="1" t="str">
        <f t="shared" ca="1" si="24"/>
        <v/>
      </c>
      <c r="T204" s="1" t="str">
        <f t="shared" ca="1" si="24"/>
        <v/>
      </c>
      <c r="U204" s="1" t="str">
        <f t="shared" ca="1" si="24"/>
        <v/>
      </c>
      <c r="V204" s="1" t="str">
        <f t="shared" ca="1" si="24"/>
        <v/>
      </c>
      <c r="W204" s="1" t="str">
        <f t="shared" ca="1" si="24"/>
        <v/>
      </c>
      <c r="X204" s="1" t="str">
        <f t="shared" ca="1" si="24"/>
        <v/>
      </c>
    </row>
    <row r="205" spans="1:24" ht="14.25" thickBot="1" x14ac:dyDescent="0.2">
      <c r="A205" s="2">
        <v>40</v>
      </c>
      <c r="B205" s="2" t="s">
        <v>287</v>
      </c>
      <c r="C205" s="2">
        <f t="shared" ca="1" si="25"/>
        <v>0</v>
      </c>
      <c r="D205" s="2">
        <f t="shared" ca="1" si="25"/>
        <v>0</v>
      </c>
      <c r="E205" s="2">
        <f t="shared" ca="1" si="25"/>
        <v>0</v>
      </c>
      <c r="F205" s="2">
        <f t="shared" ca="1" si="25"/>
        <v>0</v>
      </c>
      <c r="G205" s="2">
        <f t="shared" ca="1" si="25"/>
        <v>0</v>
      </c>
      <c r="H205" s="2">
        <f t="shared" ca="1" si="25"/>
        <v>0</v>
      </c>
      <c r="I205" s="2">
        <f t="shared" ca="1" si="25"/>
        <v>0</v>
      </c>
      <c r="J205" s="2">
        <f t="shared" ca="1" si="25"/>
        <v>0</v>
      </c>
      <c r="K205" s="2">
        <f t="shared" ca="1" si="25"/>
        <v>100</v>
      </c>
      <c r="L205" s="1" t="str">
        <f t="shared" ca="1" si="25"/>
        <v/>
      </c>
      <c r="M205" s="1" t="str">
        <f t="shared" ca="1" si="25"/>
        <v/>
      </c>
      <c r="N205" s="1">
        <f t="shared" ca="1" si="25"/>
        <v>3</v>
      </c>
      <c r="O205" s="1" t="str">
        <f t="shared" ca="1" si="25"/>
        <v/>
      </c>
      <c r="P205" s="1" t="str">
        <f t="shared" ca="1" si="25"/>
        <v/>
      </c>
      <c r="Q205" s="1" t="str">
        <f t="shared" ca="1" si="25"/>
        <v/>
      </c>
      <c r="R205" s="1" t="str">
        <f t="shared" ca="1" si="25"/>
        <v/>
      </c>
      <c r="S205" s="1" t="str">
        <f t="shared" ca="1" si="24"/>
        <v/>
      </c>
      <c r="T205" s="1" t="str">
        <f t="shared" ca="1" si="24"/>
        <v/>
      </c>
      <c r="U205" s="1" t="str">
        <f t="shared" ca="1" si="24"/>
        <v/>
      </c>
      <c r="V205" s="1" t="str">
        <f t="shared" ca="1" si="24"/>
        <v/>
      </c>
      <c r="W205" s="1" t="str">
        <f t="shared" ca="1" si="24"/>
        <v/>
      </c>
      <c r="X205" s="1" t="str">
        <f t="shared" ca="1" si="24"/>
        <v/>
      </c>
    </row>
    <row r="206" spans="1:24" ht="14.25" thickBot="1" x14ac:dyDescent="0.2">
      <c r="A206" s="2">
        <v>82</v>
      </c>
      <c r="B206" s="2" t="s">
        <v>286</v>
      </c>
      <c r="C206" s="2">
        <f t="shared" ca="1" si="25"/>
        <v>0</v>
      </c>
      <c r="D206" s="2">
        <f t="shared" ca="1" si="25"/>
        <v>0</v>
      </c>
      <c r="E206" s="2">
        <f t="shared" ca="1" si="25"/>
        <v>0</v>
      </c>
      <c r="F206" s="2">
        <f t="shared" ca="1" si="25"/>
        <v>0</v>
      </c>
      <c r="G206" s="2">
        <f t="shared" ca="1" si="25"/>
        <v>0</v>
      </c>
      <c r="H206" s="2">
        <f t="shared" ca="1" si="25"/>
        <v>0</v>
      </c>
      <c r="I206" s="2">
        <f t="shared" ca="1" si="25"/>
        <v>0</v>
      </c>
      <c r="J206" s="2">
        <f t="shared" ca="1" si="25"/>
        <v>7.9</v>
      </c>
      <c r="K206" s="2">
        <f t="shared" ca="1" si="25"/>
        <v>92.1</v>
      </c>
      <c r="L206" s="1" t="str">
        <f t="shared" ca="1" si="25"/>
        <v/>
      </c>
      <c r="M206" s="1" t="str">
        <f t="shared" ca="1" si="25"/>
        <v/>
      </c>
      <c r="N206" s="1" t="str">
        <f t="shared" ca="1" si="25"/>
        <v/>
      </c>
      <c r="O206" s="1" t="str">
        <f t="shared" ca="1" si="25"/>
        <v/>
      </c>
      <c r="P206" s="1">
        <f t="shared" ca="1" si="25"/>
        <v>1</v>
      </c>
      <c r="Q206" s="1" t="str">
        <f t="shared" ca="1" si="25"/>
        <v/>
      </c>
      <c r="R206" s="1" t="str">
        <f t="shared" ca="1" si="25"/>
        <v/>
      </c>
      <c r="S206" s="1">
        <f t="shared" ca="1" si="24"/>
        <v>1</v>
      </c>
      <c r="T206" s="1" t="str">
        <f t="shared" ca="1" si="24"/>
        <v/>
      </c>
      <c r="U206" s="1" t="str">
        <f t="shared" ca="1" si="24"/>
        <v/>
      </c>
      <c r="V206" s="1" t="str">
        <f t="shared" ca="1" si="24"/>
        <v/>
      </c>
      <c r="W206" s="1" t="str">
        <f t="shared" ca="1" si="24"/>
        <v/>
      </c>
      <c r="X206" s="1" t="str">
        <f t="shared" ca="1" si="24"/>
        <v/>
      </c>
    </row>
    <row r="207" spans="1:24" ht="14.25" thickBot="1" x14ac:dyDescent="0.2">
      <c r="A207" s="2">
        <v>48</v>
      </c>
      <c r="B207" s="2" t="s">
        <v>285</v>
      </c>
      <c r="C207" s="2">
        <f t="shared" ca="1" si="25"/>
        <v>0</v>
      </c>
      <c r="D207" s="2">
        <f t="shared" ca="1" si="25"/>
        <v>0</v>
      </c>
      <c r="E207" s="2">
        <f t="shared" ca="1" si="25"/>
        <v>0</v>
      </c>
      <c r="F207" s="2">
        <f t="shared" ca="1" si="25"/>
        <v>0</v>
      </c>
      <c r="G207" s="2">
        <f t="shared" ca="1" si="25"/>
        <v>0</v>
      </c>
      <c r="H207" s="2">
        <f t="shared" ca="1" si="25"/>
        <v>0</v>
      </c>
      <c r="I207" s="2">
        <f t="shared" ca="1" si="25"/>
        <v>0</v>
      </c>
      <c r="J207" s="2">
        <f t="shared" ca="1" si="25"/>
        <v>0</v>
      </c>
      <c r="K207" s="2">
        <f t="shared" ca="1" si="25"/>
        <v>0</v>
      </c>
      <c r="L207" s="1" t="str">
        <f t="shared" ca="1" si="25"/>
        <v/>
      </c>
      <c r="M207" s="1" t="str">
        <f t="shared" ca="1" si="25"/>
        <v/>
      </c>
      <c r="N207" s="1">
        <f t="shared" ca="1" si="25"/>
        <v>2</v>
      </c>
      <c r="O207" s="1" t="str">
        <f t="shared" ca="1" si="25"/>
        <v/>
      </c>
      <c r="P207" s="1">
        <f t="shared" ca="1" si="25"/>
        <v>2</v>
      </c>
      <c r="Q207" s="1" t="str">
        <f t="shared" ca="1" si="25"/>
        <v/>
      </c>
      <c r="R207" s="1" t="str">
        <f t="shared" ca="1" si="25"/>
        <v/>
      </c>
      <c r="S207" s="1">
        <f t="shared" ca="1" si="24"/>
        <v>1</v>
      </c>
      <c r="T207" s="1" t="str">
        <f t="shared" ca="1" si="24"/>
        <v/>
      </c>
      <c r="U207" s="1">
        <f t="shared" ca="1" si="24"/>
        <v>1</v>
      </c>
      <c r="V207" s="1" t="str">
        <f t="shared" ca="1" si="24"/>
        <v/>
      </c>
      <c r="W207" s="1" t="str">
        <f t="shared" ca="1" si="24"/>
        <v/>
      </c>
      <c r="X207" s="1" t="str">
        <f t="shared" ca="1" si="24"/>
        <v/>
      </c>
    </row>
    <row r="208" spans="1:24" ht="14.25" thickBot="1" x14ac:dyDescent="0.2">
      <c r="A208" s="2">
        <v>113</v>
      </c>
      <c r="B208" s="2" t="s">
        <v>284</v>
      </c>
      <c r="C208" s="2">
        <f t="shared" ca="1" si="25"/>
        <v>0</v>
      </c>
      <c r="D208" s="2">
        <f t="shared" ca="1" si="25"/>
        <v>0</v>
      </c>
      <c r="E208" s="2">
        <f t="shared" ca="1" si="25"/>
        <v>0</v>
      </c>
      <c r="F208" s="2">
        <f t="shared" ca="1" si="25"/>
        <v>0</v>
      </c>
      <c r="G208" s="2">
        <f t="shared" ca="1" si="25"/>
        <v>0</v>
      </c>
      <c r="H208" s="2">
        <f t="shared" ca="1" si="25"/>
        <v>0</v>
      </c>
      <c r="I208" s="2">
        <f t="shared" ca="1" si="25"/>
        <v>0</v>
      </c>
      <c r="J208" s="2">
        <f t="shared" ca="1" si="25"/>
        <v>0</v>
      </c>
      <c r="K208" s="2">
        <f t="shared" ca="1" si="25"/>
        <v>100</v>
      </c>
      <c r="L208" s="1" t="str">
        <f t="shared" ca="1" si="25"/>
        <v/>
      </c>
      <c r="M208" s="1" t="str">
        <f t="shared" ca="1" si="25"/>
        <v/>
      </c>
      <c r="N208" s="1">
        <f t="shared" ca="1" si="25"/>
        <v>2</v>
      </c>
      <c r="O208" s="1" t="str">
        <f t="shared" ca="1" si="25"/>
        <v/>
      </c>
      <c r="P208" s="1" t="str">
        <f t="shared" ca="1" si="25"/>
        <v/>
      </c>
      <c r="Q208" s="1" t="str">
        <f t="shared" ca="1" si="25"/>
        <v/>
      </c>
      <c r="R208" s="1" t="str">
        <f t="shared" ca="1" si="25"/>
        <v/>
      </c>
      <c r="S208" s="1" t="str">
        <f t="shared" ca="1" si="24"/>
        <v/>
      </c>
      <c r="T208" s="1" t="str">
        <f t="shared" ca="1" si="24"/>
        <v/>
      </c>
      <c r="U208" s="1">
        <f t="shared" ca="1" si="24"/>
        <v>1</v>
      </c>
      <c r="V208" s="1">
        <f t="shared" ca="1" si="24"/>
        <v>1</v>
      </c>
      <c r="W208" s="1" t="str">
        <f t="shared" ca="1" si="24"/>
        <v/>
      </c>
      <c r="X208" s="1">
        <f t="shared" ca="1" si="24"/>
        <v>1</v>
      </c>
    </row>
    <row r="209" spans="1:24" ht="14.25" thickBot="1" x14ac:dyDescent="0.2">
      <c r="A209" s="2">
        <v>442</v>
      </c>
      <c r="B209" s="2" t="s">
        <v>283</v>
      </c>
      <c r="C209" s="2">
        <f t="shared" ca="1" si="25"/>
        <v>0</v>
      </c>
      <c r="D209" s="2">
        <f t="shared" ca="1" si="25"/>
        <v>0</v>
      </c>
      <c r="E209" s="2">
        <f t="shared" ca="1" si="25"/>
        <v>0</v>
      </c>
      <c r="F209" s="2">
        <f t="shared" ca="1" si="25"/>
        <v>0</v>
      </c>
      <c r="G209" s="2">
        <f t="shared" ca="1" si="25"/>
        <v>0</v>
      </c>
      <c r="H209" s="2">
        <f t="shared" ca="1" si="25"/>
        <v>0</v>
      </c>
      <c r="I209" s="2">
        <f t="shared" ca="1" si="25"/>
        <v>0</v>
      </c>
      <c r="J209" s="2">
        <f t="shared" ca="1" si="25"/>
        <v>0</v>
      </c>
      <c r="K209" s="2">
        <f t="shared" ca="1" si="25"/>
        <v>0</v>
      </c>
      <c r="L209" s="1" t="str">
        <f t="shared" ca="1" si="25"/>
        <v/>
      </c>
      <c r="M209" s="1" t="str">
        <f t="shared" ca="1" si="25"/>
        <v/>
      </c>
      <c r="N209" s="1" t="str">
        <f t="shared" ca="1" si="25"/>
        <v/>
      </c>
      <c r="O209" s="1" t="str">
        <f t="shared" ca="1" si="25"/>
        <v/>
      </c>
      <c r="P209" s="1" t="str">
        <f t="shared" ca="1" si="25"/>
        <v/>
      </c>
      <c r="Q209" s="1" t="str">
        <f t="shared" ca="1" si="25"/>
        <v/>
      </c>
      <c r="R209" s="1" t="str">
        <f t="shared" ref="R209:X224" ca="1" si="26">IF(VLOOKUP($B209,INDIRECT("[kari2903.xlsx]"&amp;$A$2&amp;"!$C$2:$AF$488"),R$2,0)="","",VLOOKUP($B209,INDIRECT("[kari2903.xlsx]"&amp;$A$2&amp;"!$C$2:$AF$488"),R$2,0))</f>
        <v/>
      </c>
      <c r="S209" s="1">
        <f t="shared" ca="1" si="26"/>
        <v>2</v>
      </c>
      <c r="T209" s="1" t="str">
        <f t="shared" ca="1" si="26"/>
        <v/>
      </c>
      <c r="U209" s="1" t="str">
        <f t="shared" ca="1" si="26"/>
        <v/>
      </c>
      <c r="V209" s="1" t="str">
        <f t="shared" ca="1" si="26"/>
        <v/>
      </c>
      <c r="W209" s="1" t="str">
        <f t="shared" ca="1" si="26"/>
        <v/>
      </c>
      <c r="X209" s="1" t="str">
        <f t="shared" ca="1" si="26"/>
        <v/>
      </c>
    </row>
    <row r="210" spans="1:24" ht="14.25" thickBot="1" x14ac:dyDescent="0.2">
      <c r="A210" s="2">
        <v>273</v>
      </c>
      <c r="B210" s="2" t="s">
        <v>282</v>
      </c>
      <c r="C210" s="2">
        <f t="shared" ref="C210:R225" ca="1" si="27">IF(VLOOKUP($B210,INDIRECT("[kari2903.xlsx]"&amp;$A$2&amp;"!$C$2:$AF$488"),C$2,0)="","",VLOOKUP($B210,INDIRECT("[kari2903.xlsx]"&amp;$A$2&amp;"!$C$2:$AF$488"),C$2,0))</f>
        <v>0</v>
      </c>
      <c r="D210" s="2">
        <f t="shared" ca="1" si="27"/>
        <v>0</v>
      </c>
      <c r="E210" s="2">
        <f t="shared" ca="1" si="27"/>
        <v>0</v>
      </c>
      <c r="F210" s="2">
        <f t="shared" ca="1" si="27"/>
        <v>0</v>
      </c>
      <c r="G210" s="2">
        <f t="shared" ca="1" si="27"/>
        <v>0</v>
      </c>
      <c r="H210" s="2">
        <f t="shared" ca="1" si="27"/>
        <v>0</v>
      </c>
      <c r="I210" s="2">
        <f t="shared" ca="1" si="27"/>
        <v>0</v>
      </c>
      <c r="J210" s="2">
        <f t="shared" ca="1" si="27"/>
        <v>0</v>
      </c>
      <c r="K210" s="2">
        <f t="shared" ca="1" si="27"/>
        <v>100</v>
      </c>
      <c r="L210" s="1" t="str">
        <f t="shared" ca="1" si="27"/>
        <v/>
      </c>
      <c r="M210" s="1" t="str">
        <f t="shared" ca="1" si="27"/>
        <v/>
      </c>
      <c r="N210" s="1" t="str">
        <f t="shared" ca="1" si="27"/>
        <v/>
      </c>
      <c r="O210" s="1" t="str">
        <f t="shared" ca="1" si="27"/>
        <v/>
      </c>
      <c r="P210" s="1" t="str">
        <f t="shared" ca="1" si="27"/>
        <v/>
      </c>
      <c r="Q210" s="1" t="str">
        <f t="shared" ca="1" si="27"/>
        <v/>
      </c>
      <c r="R210" s="1" t="str">
        <f t="shared" ca="1" si="27"/>
        <v/>
      </c>
      <c r="S210" s="1">
        <f t="shared" ca="1" si="26"/>
        <v>2</v>
      </c>
      <c r="T210" s="1" t="str">
        <f t="shared" ca="1" si="26"/>
        <v/>
      </c>
      <c r="U210" s="1" t="str">
        <f t="shared" ca="1" si="26"/>
        <v/>
      </c>
      <c r="V210" s="1" t="str">
        <f t="shared" ca="1" si="26"/>
        <v/>
      </c>
      <c r="W210" s="1" t="str">
        <f t="shared" ca="1" si="26"/>
        <v/>
      </c>
      <c r="X210" s="1" t="str">
        <f t="shared" ca="1" si="26"/>
        <v/>
      </c>
    </row>
    <row r="211" spans="1:24" ht="14.25" thickBot="1" x14ac:dyDescent="0.2">
      <c r="A211" s="2">
        <v>336</v>
      </c>
      <c r="B211" s="2" t="s">
        <v>281</v>
      </c>
      <c r="C211" s="2">
        <f t="shared" ca="1" si="27"/>
        <v>0</v>
      </c>
      <c r="D211" s="2">
        <f t="shared" ca="1" si="27"/>
        <v>0</v>
      </c>
      <c r="E211" s="2">
        <f t="shared" ca="1" si="27"/>
        <v>0</v>
      </c>
      <c r="F211" s="2">
        <f t="shared" ca="1" si="27"/>
        <v>0</v>
      </c>
      <c r="G211" s="2">
        <f t="shared" ca="1" si="27"/>
        <v>0</v>
      </c>
      <c r="H211" s="2">
        <f t="shared" ca="1" si="27"/>
        <v>0</v>
      </c>
      <c r="I211" s="2">
        <f t="shared" ca="1" si="27"/>
        <v>0</v>
      </c>
      <c r="J211" s="2">
        <f t="shared" ca="1" si="27"/>
        <v>98.4</v>
      </c>
      <c r="K211" s="2">
        <f t="shared" ca="1" si="27"/>
        <v>1.6</v>
      </c>
      <c r="L211" s="1" t="str">
        <f t="shared" ca="1" si="27"/>
        <v/>
      </c>
      <c r="M211" s="1">
        <f t="shared" ca="1" si="27"/>
        <v>1</v>
      </c>
      <c r="N211" s="1" t="str">
        <f t="shared" ca="1" si="27"/>
        <v/>
      </c>
      <c r="O211" s="1" t="str">
        <f t="shared" ca="1" si="27"/>
        <v/>
      </c>
      <c r="P211" s="1" t="str">
        <f t="shared" ca="1" si="27"/>
        <v/>
      </c>
      <c r="Q211" s="1" t="str">
        <f t="shared" ca="1" si="27"/>
        <v/>
      </c>
      <c r="R211" s="1" t="str">
        <f t="shared" ca="1" si="27"/>
        <v/>
      </c>
      <c r="S211" s="1" t="str">
        <f t="shared" ca="1" si="26"/>
        <v/>
      </c>
      <c r="T211" s="1" t="str">
        <f t="shared" ca="1" si="26"/>
        <v/>
      </c>
      <c r="U211" s="1" t="str">
        <f t="shared" ca="1" si="26"/>
        <v/>
      </c>
      <c r="V211" s="1" t="str">
        <f t="shared" ca="1" si="26"/>
        <v/>
      </c>
      <c r="W211" s="1" t="str">
        <f t="shared" ca="1" si="26"/>
        <v/>
      </c>
      <c r="X211" s="1" t="str">
        <f t="shared" ca="1" si="26"/>
        <v/>
      </c>
    </row>
    <row r="212" spans="1:24" ht="14.25" thickBot="1" x14ac:dyDescent="0.2">
      <c r="A212" s="2">
        <v>435</v>
      </c>
      <c r="B212" s="2" t="s">
        <v>280</v>
      </c>
      <c r="C212" s="2">
        <f t="shared" ca="1" si="27"/>
        <v>0</v>
      </c>
      <c r="D212" s="2">
        <f t="shared" ca="1" si="27"/>
        <v>0</v>
      </c>
      <c r="E212" s="2">
        <f t="shared" ca="1" si="27"/>
        <v>0</v>
      </c>
      <c r="F212" s="2">
        <f t="shared" ca="1" si="27"/>
        <v>0</v>
      </c>
      <c r="G212" s="2">
        <f t="shared" ca="1" si="27"/>
        <v>0</v>
      </c>
      <c r="H212" s="2">
        <f t="shared" ca="1" si="27"/>
        <v>0</v>
      </c>
      <c r="I212" s="2">
        <f t="shared" ca="1" si="27"/>
        <v>0</v>
      </c>
      <c r="J212" s="2">
        <f t="shared" ca="1" si="27"/>
        <v>0</v>
      </c>
      <c r="K212" s="2">
        <f t="shared" ca="1" si="27"/>
        <v>100</v>
      </c>
      <c r="L212" s="1" t="str">
        <f t="shared" ca="1" si="27"/>
        <v/>
      </c>
      <c r="M212" s="1" t="str">
        <f t="shared" ca="1" si="27"/>
        <v/>
      </c>
      <c r="N212" s="1">
        <f t="shared" ca="1" si="27"/>
        <v>3</v>
      </c>
      <c r="O212" s="1" t="str">
        <f t="shared" ca="1" si="27"/>
        <v/>
      </c>
      <c r="P212" s="1" t="str">
        <f t="shared" ca="1" si="27"/>
        <v/>
      </c>
      <c r="Q212" s="1" t="str">
        <f t="shared" ca="1" si="27"/>
        <v/>
      </c>
      <c r="R212" s="1" t="str">
        <f t="shared" ca="1" si="27"/>
        <v/>
      </c>
      <c r="S212" s="1" t="str">
        <f t="shared" ca="1" si="26"/>
        <v/>
      </c>
      <c r="T212" s="1" t="str">
        <f t="shared" ca="1" si="26"/>
        <v/>
      </c>
      <c r="U212" s="1" t="str">
        <f t="shared" ca="1" si="26"/>
        <v/>
      </c>
      <c r="V212" s="1" t="str">
        <f t="shared" ca="1" si="26"/>
        <v/>
      </c>
      <c r="W212" s="1" t="str">
        <f t="shared" ca="1" si="26"/>
        <v/>
      </c>
      <c r="X212" s="1" t="str">
        <f t="shared" ca="1" si="26"/>
        <v/>
      </c>
    </row>
    <row r="213" spans="1:24" ht="14.25" thickBot="1" x14ac:dyDescent="0.2">
      <c r="A213" s="2">
        <v>25</v>
      </c>
      <c r="B213" s="2" t="s">
        <v>279</v>
      </c>
      <c r="C213" s="2">
        <f t="shared" ca="1" si="27"/>
        <v>0</v>
      </c>
      <c r="D213" s="2">
        <f t="shared" ca="1" si="27"/>
        <v>0</v>
      </c>
      <c r="E213" s="2">
        <f t="shared" ca="1" si="27"/>
        <v>0</v>
      </c>
      <c r="F213" s="2">
        <f t="shared" ca="1" si="27"/>
        <v>0</v>
      </c>
      <c r="G213" s="2">
        <f t="shared" ca="1" si="27"/>
        <v>0</v>
      </c>
      <c r="H213" s="2">
        <f t="shared" ca="1" si="27"/>
        <v>0</v>
      </c>
      <c r="I213" s="2">
        <f t="shared" ca="1" si="27"/>
        <v>0</v>
      </c>
      <c r="J213" s="2">
        <f t="shared" ca="1" si="27"/>
        <v>0</v>
      </c>
      <c r="K213" s="2">
        <f t="shared" ca="1" si="27"/>
        <v>100</v>
      </c>
      <c r="L213" s="1" t="str">
        <f t="shared" ca="1" si="27"/>
        <v/>
      </c>
      <c r="M213" s="1" t="str">
        <f t="shared" ca="1" si="27"/>
        <v/>
      </c>
      <c r="N213" s="1" t="str">
        <f t="shared" ca="1" si="27"/>
        <v/>
      </c>
      <c r="O213" s="1" t="str">
        <f t="shared" ca="1" si="27"/>
        <v/>
      </c>
      <c r="P213" s="1" t="str">
        <f t="shared" ca="1" si="27"/>
        <v/>
      </c>
      <c r="Q213" s="1" t="str">
        <f t="shared" ca="1" si="27"/>
        <v/>
      </c>
      <c r="R213" s="1" t="str">
        <f t="shared" ca="1" si="27"/>
        <v/>
      </c>
      <c r="S213" s="1">
        <f t="shared" ca="1" si="26"/>
        <v>1</v>
      </c>
      <c r="T213" s="1" t="str">
        <f t="shared" ca="1" si="26"/>
        <v/>
      </c>
      <c r="U213" s="1" t="str">
        <f t="shared" ca="1" si="26"/>
        <v/>
      </c>
      <c r="V213" s="1" t="str">
        <f t="shared" ca="1" si="26"/>
        <v/>
      </c>
      <c r="W213" s="1" t="str">
        <f t="shared" ca="1" si="26"/>
        <v/>
      </c>
      <c r="X213" s="1" t="str">
        <f t="shared" ca="1" si="26"/>
        <v/>
      </c>
    </row>
    <row r="214" spans="1:24" ht="14.25" thickBot="1" x14ac:dyDescent="0.2">
      <c r="A214" s="2">
        <v>90</v>
      </c>
      <c r="B214" s="2" t="s">
        <v>278</v>
      </c>
      <c r="C214" s="2">
        <f t="shared" ca="1" si="27"/>
        <v>0</v>
      </c>
      <c r="D214" s="2">
        <f t="shared" ca="1" si="27"/>
        <v>0</v>
      </c>
      <c r="E214" s="2">
        <f t="shared" ca="1" si="27"/>
        <v>0</v>
      </c>
      <c r="F214" s="2">
        <f t="shared" ca="1" si="27"/>
        <v>0</v>
      </c>
      <c r="G214" s="2">
        <f t="shared" ca="1" si="27"/>
        <v>0</v>
      </c>
      <c r="H214" s="2">
        <f t="shared" ca="1" si="27"/>
        <v>0</v>
      </c>
      <c r="I214" s="2">
        <f t="shared" ca="1" si="27"/>
        <v>0</v>
      </c>
      <c r="J214" s="2">
        <f t="shared" ca="1" si="27"/>
        <v>0</v>
      </c>
      <c r="K214" s="2">
        <f t="shared" ca="1" si="27"/>
        <v>100</v>
      </c>
      <c r="L214" s="1" t="str">
        <f t="shared" ca="1" si="27"/>
        <v/>
      </c>
      <c r="M214" s="1" t="str">
        <f t="shared" ca="1" si="27"/>
        <v/>
      </c>
      <c r="N214" s="1">
        <f t="shared" ca="1" si="27"/>
        <v>2</v>
      </c>
      <c r="O214" s="1" t="str">
        <f t="shared" ca="1" si="27"/>
        <v/>
      </c>
      <c r="P214" s="1" t="str">
        <f t="shared" ca="1" si="27"/>
        <v/>
      </c>
      <c r="Q214" s="1" t="str">
        <f t="shared" ca="1" si="27"/>
        <v/>
      </c>
      <c r="R214" s="1" t="str">
        <f t="shared" ca="1" si="27"/>
        <v/>
      </c>
      <c r="S214" s="1">
        <f t="shared" ca="1" si="26"/>
        <v>1</v>
      </c>
      <c r="T214" s="1" t="str">
        <f t="shared" ca="1" si="26"/>
        <v/>
      </c>
      <c r="U214" s="1">
        <f t="shared" ca="1" si="26"/>
        <v>1</v>
      </c>
      <c r="V214" s="1">
        <f t="shared" ca="1" si="26"/>
        <v>1</v>
      </c>
      <c r="W214" s="1" t="str">
        <f t="shared" ca="1" si="26"/>
        <v/>
      </c>
      <c r="X214" s="1" t="str">
        <f t="shared" ca="1" si="26"/>
        <v/>
      </c>
    </row>
    <row r="215" spans="1:24" ht="14.25" thickBot="1" x14ac:dyDescent="0.2">
      <c r="A215" s="2">
        <v>448</v>
      </c>
      <c r="B215" s="2" t="s">
        <v>277</v>
      </c>
      <c r="C215" s="2">
        <f t="shared" ca="1" si="27"/>
        <v>0</v>
      </c>
      <c r="D215" s="2">
        <f t="shared" ca="1" si="27"/>
        <v>0</v>
      </c>
      <c r="E215" s="2">
        <f t="shared" ca="1" si="27"/>
        <v>0</v>
      </c>
      <c r="F215" s="2">
        <f t="shared" ca="1" si="27"/>
        <v>0</v>
      </c>
      <c r="G215" s="2">
        <f t="shared" ca="1" si="27"/>
        <v>0</v>
      </c>
      <c r="H215" s="2">
        <f t="shared" ca="1" si="27"/>
        <v>0</v>
      </c>
      <c r="I215" s="2">
        <f t="shared" ca="1" si="27"/>
        <v>0</v>
      </c>
      <c r="J215" s="2">
        <f t="shared" ca="1" si="27"/>
        <v>1.8</v>
      </c>
      <c r="K215" s="2">
        <f t="shared" ca="1" si="27"/>
        <v>98.2</v>
      </c>
      <c r="L215" s="1" t="str">
        <f t="shared" ca="1" si="27"/>
        <v/>
      </c>
      <c r="M215" s="1" t="str">
        <f t="shared" ca="1" si="27"/>
        <v/>
      </c>
      <c r="N215" s="1" t="str">
        <f t="shared" ca="1" si="27"/>
        <v/>
      </c>
      <c r="O215" s="1" t="str">
        <f t="shared" ca="1" si="27"/>
        <v/>
      </c>
      <c r="P215" s="1">
        <f t="shared" ca="1" si="27"/>
        <v>1</v>
      </c>
      <c r="Q215" s="1" t="str">
        <f t="shared" ca="1" si="27"/>
        <v/>
      </c>
      <c r="R215" s="1">
        <f t="shared" ca="1" si="27"/>
        <v>1</v>
      </c>
      <c r="S215" s="1" t="str">
        <f t="shared" ca="1" si="26"/>
        <v/>
      </c>
      <c r="T215" s="1" t="str">
        <f t="shared" ca="1" si="26"/>
        <v/>
      </c>
      <c r="U215" s="1" t="str">
        <f t="shared" ca="1" si="26"/>
        <v/>
      </c>
      <c r="V215" s="1" t="str">
        <f t="shared" ca="1" si="26"/>
        <v/>
      </c>
      <c r="W215" s="1" t="str">
        <f t="shared" ca="1" si="26"/>
        <v/>
      </c>
      <c r="X215" s="1" t="str">
        <f t="shared" ca="1" si="26"/>
        <v/>
      </c>
    </row>
    <row r="216" spans="1:24" ht="14.25" thickBot="1" x14ac:dyDescent="0.2">
      <c r="A216" s="2">
        <v>140</v>
      </c>
      <c r="B216" s="2" t="s">
        <v>276</v>
      </c>
      <c r="C216" s="2">
        <f t="shared" ca="1" si="27"/>
        <v>0</v>
      </c>
      <c r="D216" s="2">
        <f t="shared" ca="1" si="27"/>
        <v>0</v>
      </c>
      <c r="E216" s="2">
        <f t="shared" ca="1" si="27"/>
        <v>0</v>
      </c>
      <c r="F216" s="2">
        <f t="shared" ca="1" si="27"/>
        <v>0</v>
      </c>
      <c r="G216" s="2">
        <f t="shared" ca="1" si="27"/>
        <v>0</v>
      </c>
      <c r="H216" s="2">
        <f t="shared" ca="1" si="27"/>
        <v>0</v>
      </c>
      <c r="I216" s="2">
        <f t="shared" ca="1" si="27"/>
        <v>0</v>
      </c>
      <c r="J216" s="2">
        <f t="shared" ca="1" si="27"/>
        <v>0</v>
      </c>
      <c r="K216" s="2">
        <f t="shared" ca="1" si="27"/>
        <v>100</v>
      </c>
      <c r="L216" s="1" t="str">
        <f t="shared" ca="1" si="27"/>
        <v/>
      </c>
      <c r="M216" s="1" t="str">
        <f t="shared" ca="1" si="27"/>
        <v/>
      </c>
      <c r="N216" s="1" t="str">
        <f t="shared" ca="1" si="27"/>
        <v/>
      </c>
      <c r="O216" s="1" t="str">
        <f t="shared" ca="1" si="27"/>
        <v/>
      </c>
      <c r="P216" s="1" t="str">
        <f t="shared" ca="1" si="27"/>
        <v/>
      </c>
      <c r="Q216" s="1" t="str">
        <f t="shared" ca="1" si="27"/>
        <v/>
      </c>
      <c r="R216" s="1" t="str">
        <f t="shared" ca="1" si="27"/>
        <v/>
      </c>
      <c r="S216" s="1">
        <f t="shared" ca="1" si="26"/>
        <v>1</v>
      </c>
      <c r="T216" s="1" t="str">
        <f t="shared" ca="1" si="26"/>
        <v/>
      </c>
      <c r="U216" s="1" t="str">
        <f t="shared" ca="1" si="26"/>
        <v/>
      </c>
      <c r="V216" s="1" t="str">
        <f t="shared" ca="1" si="26"/>
        <v/>
      </c>
      <c r="W216" s="1" t="str">
        <f t="shared" ca="1" si="26"/>
        <v/>
      </c>
      <c r="X216" s="1" t="str">
        <f t="shared" ca="1" si="26"/>
        <v/>
      </c>
    </row>
    <row r="217" spans="1:24" ht="14.25" thickBot="1" x14ac:dyDescent="0.2">
      <c r="A217" s="2">
        <v>361</v>
      </c>
      <c r="B217" s="2" t="s">
        <v>275</v>
      </c>
      <c r="C217" s="2">
        <f t="shared" ca="1" si="27"/>
        <v>0</v>
      </c>
      <c r="D217" s="2">
        <f t="shared" ca="1" si="27"/>
        <v>0</v>
      </c>
      <c r="E217" s="2">
        <f t="shared" ca="1" si="27"/>
        <v>0</v>
      </c>
      <c r="F217" s="2">
        <f t="shared" ca="1" si="27"/>
        <v>0</v>
      </c>
      <c r="G217" s="2">
        <f t="shared" ca="1" si="27"/>
        <v>0</v>
      </c>
      <c r="H217" s="2">
        <f t="shared" ca="1" si="27"/>
        <v>0</v>
      </c>
      <c r="I217" s="2">
        <f t="shared" ca="1" si="27"/>
        <v>0</v>
      </c>
      <c r="J217" s="2">
        <f t="shared" ca="1" si="27"/>
        <v>0</v>
      </c>
      <c r="K217" s="2">
        <f t="shared" ca="1" si="27"/>
        <v>100</v>
      </c>
      <c r="L217" s="1" t="str">
        <f t="shared" ca="1" si="27"/>
        <v/>
      </c>
      <c r="M217" s="1" t="str">
        <f t="shared" ca="1" si="27"/>
        <v/>
      </c>
      <c r="N217" s="1">
        <f t="shared" ca="1" si="27"/>
        <v>3</v>
      </c>
      <c r="O217" s="1" t="str">
        <f t="shared" ca="1" si="27"/>
        <v/>
      </c>
      <c r="P217" s="1" t="str">
        <f t="shared" ca="1" si="27"/>
        <v/>
      </c>
      <c r="Q217" s="1" t="str">
        <f t="shared" ca="1" si="27"/>
        <v/>
      </c>
      <c r="R217" s="1" t="str">
        <f t="shared" ca="1" si="27"/>
        <v/>
      </c>
      <c r="S217" s="1" t="str">
        <f t="shared" ca="1" si="26"/>
        <v/>
      </c>
      <c r="T217" s="1" t="str">
        <f t="shared" ca="1" si="26"/>
        <v/>
      </c>
      <c r="U217" s="1">
        <f t="shared" ca="1" si="26"/>
        <v>1</v>
      </c>
      <c r="V217" s="1" t="str">
        <f t="shared" ca="1" si="26"/>
        <v/>
      </c>
      <c r="W217" s="1" t="str">
        <f t="shared" ca="1" si="26"/>
        <v/>
      </c>
      <c r="X217" s="1" t="str">
        <f t="shared" ca="1" si="26"/>
        <v/>
      </c>
    </row>
    <row r="218" spans="1:24" ht="14.25" thickBot="1" x14ac:dyDescent="0.2">
      <c r="A218" s="2">
        <v>278</v>
      </c>
      <c r="B218" s="2" t="s">
        <v>274</v>
      </c>
      <c r="C218" s="2">
        <f t="shared" ca="1" si="27"/>
        <v>0</v>
      </c>
      <c r="D218" s="2">
        <f t="shared" ca="1" si="27"/>
        <v>0</v>
      </c>
      <c r="E218" s="2">
        <f t="shared" ca="1" si="27"/>
        <v>0</v>
      </c>
      <c r="F218" s="2">
        <f t="shared" ca="1" si="27"/>
        <v>0</v>
      </c>
      <c r="G218" s="2">
        <f t="shared" ca="1" si="27"/>
        <v>0</v>
      </c>
      <c r="H218" s="2">
        <f t="shared" ca="1" si="27"/>
        <v>0</v>
      </c>
      <c r="I218" s="2">
        <f t="shared" ca="1" si="27"/>
        <v>0</v>
      </c>
      <c r="J218" s="2">
        <f t="shared" ca="1" si="27"/>
        <v>75</v>
      </c>
      <c r="K218" s="2">
        <f t="shared" ca="1" si="27"/>
        <v>25</v>
      </c>
      <c r="L218" s="1" t="str">
        <f t="shared" ca="1" si="27"/>
        <v/>
      </c>
      <c r="M218" s="1">
        <f t="shared" ca="1" si="27"/>
        <v>1</v>
      </c>
      <c r="N218" s="1" t="str">
        <f t="shared" ca="1" si="27"/>
        <v/>
      </c>
      <c r="O218" s="1" t="str">
        <f t="shared" ca="1" si="27"/>
        <v/>
      </c>
      <c r="P218" s="1" t="str">
        <f t="shared" ca="1" si="27"/>
        <v/>
      </c>
      <c r="Q218" s="1" t="str">
        <f t="shared" ca="1" si="27"/>
        <v/>
      </c>
      <c r="R218" s="1" t="str">
        <f t="shared" ca="1" si="27"/>
        <v/>
      </c>
      <c r="S218" s="1">
        <f t="shared" ca="1" si="26"/>
        <v>2</v>
      </c>
      <c r="T218" s="1" t="str">
        <f t="shared" ca="1" si="26"/>
        <v/>
      </c>
      <c r="U218" s="1" t="str">
        <f t="shared" ca="1" si="26"/>
        <v/>
      </c>
      <c r="V218" s="1" t="str">
        <f t="shared" ca="1" si="26"/>
        <v/>
      </c>
      <c r="W218" s="1" t="str">
        <f t="shared" ca="1" si="26"/>
        <v/>
      </c>
      <c r="X218" s="1" t="str">
        <f t="shared" ca="1" si="26"/>
        <v/>
      </c>
    </row>
    <row r="219" spans="1:24" ht="14.25" thickBot="1" x14ac:dyDescent="0.2">
      <c r="A219" s="2">
        <v>139</v>
      </c>
      <c r="B219" s="2" t="s">
        <v>273</v>
      </c>
      <c r="C219" s="2">
        <f t="shared" ca="1" si="27"/>
        <v>0</v>
      </c>
      <c r="D219" s="2">
        <f t="shared" ca="1" si="27"/>
        <v>0</v>
      </c>
      <c r="E219" s="2">
        <f t="shared" ca="1" si="27"/>
        <v>0</v>
      </c>
      <c r="F219" s="2">
        <f t="shared" ca="1" si="27"/>
        <v>0</v>
      </c>
      <c r="G219" s="2">
        <f t="shared" ca="1" si="27"/>
        <v>0</v>
      </c>
      <c r="H219" s="2">
        <f t="shared" ca="1" si="27"/>
        <v>0</v>
      </c>
      <c r="I219" s="2">
        <f t="shared" ca="1" si="27"/>
        <v>0</v>
      </c>
      <c r="J219" s="2">
        <f t="shared" ca="1" si="27"/>
        <v>0</v>
      </c>
      <c r="K219" s="2">
        <f t="shared" ca="1" si="27"/>
        <v>100</v>
      </c>
      <c r="L219" s="1" t="str">
        <f t="shared" ca="1" si="27"/>
        <v/>
      </c>
      <c r="M219" s="1" t="str">
        <f t="shared" ca="1" si="27"/>
        <v/>
      </c>
      <c r="N219" s="1">
        <f t="shared" ca="1" si="27"/>
        <v>3</v>
      </c>
      <c r="O219" s="1" t="str">
        <f t="shared" ca="1" si="27"/>
        <v/>
      </c>
      <c r="P219" s="1" t="str">
        <f t="shared" ca="1" si="27"/>
        <v/>
      </c>
      <c r="Q219" s="1" t="str">
        <f t="shared" ca="1" si="27"/>
        <v/>
      </c>
      <c r="R219" s="1" t="str">
        <f t="shared" ca="1" si="27"/>
        <v/>
      </c>
      <c r="S219" s="1">
        <f t="shared" ca="1" si="26"/>
        <v>1</v>
      </c>
      <c r="T219" s="1" t="str">
        <f t="shared" ca="1" si="26"/>
        <v/>
      </c>
      <c r="U219" s="1" t="str">
        <f t="shared" ca="1" si="26"/>
        <v/>
      </c>
      <c r="V219" s="1" t="str">
        <f t="shared" ca="1" si="26"/>
        <v/>
      </c>
      <c r="W219" s="1" t="str">
        <f t="shared" ca="1" si="26"/>
        <v/>
      </c>
      <c r="X219" s="1" t="str">
        <f t="shared" ca="1" si="26"/>
        <v/>
      </c>
    </row>
    <row r="220" spans="1:24" ht="14.25" thickBot="1" x14ac:dyDescent="0.2">
      <c r="A220" s="2">
        <v>216</v>
      </c>
      <c r="B220" s="2" t="s">
        <v>272</v>
      </c>
      <c r="C220" s="2">
        <f t="shared" ca="1" si="27"/>
        <v>0</v>
      </c>
      <c r="D220" s="2">
        <f t="shared" ca="1" si="27"/>
        <v>0</v>
      </c>
      <c r="E220" s="2">
        <f t="shared" ca="1" si="27"/>
        <v>0</v>
      </c>
      <c r="F220" s="2">
        <f t="shared" ca="1" si="27"/>
        <v>0</v>
      </c>
      <c r="G220" s="2">
        <f t="shared" ca="1" si="27"/>
        <v>0</v>
      </c>
      <c r="H220" s="2">
        <f t="shared" ca="1" si="27"/>
        <v>0</v>
      </c>
      <c r="I220" s="2">
        <f t="shared" ca="1" si="27"/>
        <v>0</v>
      </c>
      <c r="J220" s="2">
        <f t="shared" ca="1" si="27"/>
        <v>0</v>
      </c>
      <c r="K220" s="2">
        <f t="shared" ca="1" si="27"/>
        <v>0</v>
      </c>
      <c r="L220" s="1" t="str">
        <f t="shared" ca="1" si="27"/>
        <v/>
      </c>
      <c r="M220" s="1" t="str">
        <f t="shared" ca="1" si="27"/>
        <v/>
      </c>
      <c r="N220" s="1" t="str">
        <f t="shared" ca="1" si="27"/>
        <v/>
      </c>
      <c r="O220" s="1" t="str">
        <f t="shared" ca="1" si="27"/>
        <v/>
      </c>
      <c r="P220" s="1" t="str">
        <f t="shared" ca="1" si="27"/>
        <v/>
      </c>
      <c r="Q220" s="1" t="str">
        <f t="shared" ca="1" si="27"/>
        <v/>
      </c>
      <c r="R220" s="1" t="str">
        <f t="shared" ca="1" si="27"/>
        <v/>
      </c>
      <c r="S220" s="1">
        <f t="shared" ca="1" si="26"/>
        <v>2</v>
      </c>
      <c r="T220" s="1" t="str">
        <f t="shared" ca="1" si="26"/>
        <v/>
      </c>
      <c r="U220" s="1" t="str">
        <f t="shared" ca="1" si="26"/>
        <v/>
      </c>
      <c r="V220" s="1" t="str">
        <f t="shared" ca="1" si="26"/>
        <v/>
      </c>
      <c r="W220" s="1" t="str">
        <f t="shared" ca="1" si="26"/>
        <v/>
      </c>
      <c r="X220" s="1" t="str">
        <f t="shared" ca="1" si="26"/>
        <v/>
      </c>
    </row>
    <row r="221" spans="1:24" ht="14.25" thickBot="1" x14ac:dyDescent="0.2">
      <c r="A221" s="2">
        <v>429</v>
      </c>
      <c r="B221" s="2" t="s">
        <v>271</v>
      </c>
      <c r="C221" s="2">
        <f t="shared" ca="1" si="27"/>
        <v>0</v>
      </c>
      <c r="D221" s="2">
        <f t="shared" ca="1" si="27"/>
        <v>0</v>
      </c>
      <c r="E221" s="2">
        <f t="shared" ca="1" si="27"/>
        <v>0</v>
      </c>
      <c r="F221" s="2">
        <f t="shared" ca="1" si="27"/>
        <v>0</v>
      </c>
      <c r="G221" s="2">
        <f t="shared" ca="1" si="27"/>
        <v>0</v>
      </c>
      <c r="H221" s="2">
        <f t="shared" ca="1" si="27"/>
        <v>0</v>
      </c>
      <c r="I221" s="2">
        <f t="shared" ca="1" si="27"/>
        <v>0</v>
      </c>
      <c r="J221" s="2">
        <f t="shared" ca="1" si="27"/>
        <v>0</v>
      </c>
      <c r="K221" s="2">
        <f t="shared" ca="1" si="27"/>
        <v>100</v>
      </c>
      <c r="L221" s="1" t="str">
        <f t="shared" ca="1" si="27"/>
        <v/>
      </c>
      <c r="M221" s="1" t="str">
        <f t="shared" ca="1" si="27"/>
        <v/>
      </c>
      <c r="N221" s="1">
        <f t="shared" ca="1" si="27"/>
        <v>3</v>
      </c>
      <c r="O221" s="1" t="str">
        <f t="shared" ca="1" si="27"/>
        <v/>
      </c>
      <c r="P221" s="1" t="str">
        <f t="shared" ca="1" si="27"/>
        <v/>
      </c>
      <c r="Q221" s="1" t="str">
        <f t="shared" ca="1" si="27"/>
        <v/>
      </c>
      <c r="R221" s="1" t="str">
        <f t="shared" ca="1" si="27"/>
        <v/>
      </c>
      <c r="S221" s="1" t="str">
        <f t="shared" ca="1" si="26"/>
        <v/>
      </c>
      <c r="T221" s="1" t="str">
        <f t="shared" ca="1" si="26"/>
        <v/>
      </c>
      <c r="U221" s="1">
        <f t="shared" ca="1" si="26"/>
        <v>1</v>
      </c>
      <c r="V221" s="1" t="str">
        <f t="shared" ca="1" si="26"/>
        <v/>
      </c>
      <c r="W221" s="1" t="str">
        <f t="shared" ca="1" si="26"/>
        <v/>
      </c>
      <c r="X221" s="1" t="str">
        <f t="shared" ca="1" si="26"/>
        <v/>
      </c>
    </row>
    <row r="222" spans="1:24" ht="14.25" thickBot="1" x14ac:dyDescent="0.2">
      <c r="A222" s="2">
        <v>96</v>
      </c>
      <c r="B222" s="2" t="s">
        <v>270</v>
      </c>
      <c r="C222" s="2">
        <f t="shared" ca="1" si="27"/>
        <v>0</v>
      </c>
      <c r="D222" s="2">
        <f t="shared" ca="1" si="27"/>
        <v>0</v>
      </c>
      <c r="E222" s="2">
        <f t="shared" ca="1" si="27"/>
        <v>0</v>
      </c>
      <c r="F222" s="2">
        <f t="shared" ca="1" si="27"/>
        <v>0</v>
      </c>
      <c r="G222" s="2">
        <f t="shared" ca="1" si="27"/>
        <v>0</v>
      </c>
      <c r="H222" s="2">
        <f t="shared" ca="1" si="27"/>
        <v>0</v>
      </c>
      <c r="I222" s="2">
        <f t="shared" ca="1" si="27"/>
        <v>0</v>
      </c>
      <c r="J222" s="2">
        <f t="shared" ca="1" si="27"/>
        <v>0</v>
      </c>
      <c r="K222" s="2">
        <f t="shared" ca="1" si="27"/>
        <v>100</v>
      </c>
      <c r="L222" s="1" t="str">
        <f t="shared" ca="1" si="27"/>
        <v/>
      </c>
      <c r="M222" s="1" t="str">
        <f t="shared" ca="1" si="27"/>
        <v/>
      </c>
      <c r="N222" s="1">
        <f t="shared" ca="1" si="27"/>
        <v>3</v>
      </c>
      <c r="O222" s="1" t="str">
        <f t="shared" ca="1" si="27"/>
        <v/>
      </c>
      <c r="P222" s="1" t="str">
        <f t="shared" ca="1" si="27"/>
        <v/>
      </c>
      <c r="Q222" s="1" t="str">
        <f t="shared" ca="1" si="27"/>
        <v/>
      </c>
      <c r="R222" s="1" t="str">
        <f t="shared" ca="1" si="27"/>
        <v/>
      </c>
      <c r="S222" s="1" t="str">
        <f t="shared" ca="1" si="26"/>
        <v/>
      </c>
      <c r="T222" s="1" t="str">
        <f t="shared" ca="1" si="26"/>
        <v/>
      </c>
      <c r="U222" s="1">
        <f t="shared" ca="1" si="26"/>
        <v>1</v>
      </c>
      <c r="V222" s="1" t="str">
        <f t="shared" ca="1" si="26"/>
        <v/>
      </c>
      <c r="W222" s="1" t="str">
        <f t="shared" ca="1" si="26"/>
        <v/>
      </c>
      <c r="X222" s="1" t="str">
        <f t="shared" ca="1" si="26"/>
        <v/>
      </c>
    </row>
    <row r="223" spans="1:24" ht="14.25" thickBot="1" x14ac:dyDescent="0.2">
      <c r="A223" s="2">
        <v>217</v>
      </c>
      <c r="B223" s="2" t="s">
        <v>269</v>
      </c>
      <c r="C223" s="2">
        <f t="shared" ca="1" si="27"/>
        <v>0</v>
      </c>
      <c r="D223" s="2">
        <f t="shared" ca="1" si="27"/>
        <v>0</v>
      </c>
      <c r="E223" s="2">
        <f t="shared" ca="1" si="27"/>
        <v>0</v>
      </c>
      <c r="F223" s="2">
        <f t="shared" ca="1" si="27"/>
        <v>0</v>
      </c>
      <c r="G223" s="2">
        <f t="shared" ca="1" si="27"/>
        <v>0</v>
      </c>
      <c r="H223" s="2">
        <f t="shared" ca="1" si="27"/>
        <v>0</v>
      </c>
      <c r="I223" s="2">
        <f t="shared" ca="1" si="27"/>
        <v>0</v>
      </c>
      <c r="J223" s="2">
        <f t="shared" ca="1" si="27"/>
        <v>0</v>
      </c>
      <c r="K223" s="2">
        <f t="shared" ca="1" si="27"/>
        <v>100</v>
      </c>
      <c r="L223" s="1" t="str">
        <f t="shared" ca="1" si="27"/>
        <v/>
      </c>
      <c r="M223" s="1" t="str">
        <f t="shared" ca="1" si="27"/>
        <v/>
      </c>
      <c r="N223" s="1" t="str">
        <f t="shared" ca="1" si="27"/>
        <v/>
      </c>
      <c r="O223" s="1" t="str">
        <f t="shared" ca="1" si="27"/>
        <v/>
      </c>
      <c r="P223" s="1" t="str">
        <f t="shared" ca="1" si="27"/>
        <v/>
      </c>
      <c r="Q223" s="1" t="str">
        <f t="shared" ca="1" si="27"/>
        <v/>
      </c>
      <c r="R223" s="1" t="str">
        <f t="shared" ca="1" si="27"/>
        <v/>
      </c>
      <c r="S223" s="1">
        <f t="shared" ca="1" si="26"/>
        <v>1</v>
      </c>
      <c r="T223" s="1" t="str">
        <f t="shared" ca="1" si="26"/>
        <v/>
      </c>
      <c r="U223" s="1" t="str">
        <f t="shared" ca="1" si="26"/>
        <v/>
      </c>
      <c r="V223" s="1" t="str">
        <f t="shared" ca="1" si="26"/>
        <v/>
      </c>
      <c r="W223" s="1" t="str">
        <f t="shared" ca="1" si="26"/>
        <v/>
      </c>
      <c r="X223" s="1" t="str">
        <f t="shared" ca="1" si="26"/>
        <v/>
      </c>
    </row>
    <row r="224" spans="1:24" ht="14.25" thickBot="1" x14ac:dyDescent="0.2">
      <c r="A224" s="2">
        <v>444</v>
      </c>
      <c r="B224" s="2" t="s">
        <v>268</v>
      </c>
      <c r="C224" s="2">
        <f t="shared" ca="1" si="27"/>
        <v>0</v>
      </c>
      <c r="D224" s="2">
        <f t="shared" ca="1" si="27"/>
        <v>0</v>
      </c>
      <c r="E224" s="2">
        <f t="shared" ca="1" si="27"/>
        <v>0</v>
      </c>
      <c r="F224" s="2">
        <f t="shared" ca="1" si="27"/>
        <v>0</v>
      </c>
      <c r="G224" s="2">
        <f t="shared" ca="1" si="27"/>
        <v>0</v>
      </c>
      <c r="H224" s="2">
        <f t="shared" ca="1" si="27"/>
        <v>0</v>
      </c>
      <c r="I224" s="2">
        <f t="shared" ca="1" si="27"/>
        <v>0</v>
      </c>
      <c r="J224" s="2">
        <f t="shared" ca="1" si="27"/>
        <v>0</v>
      </c>
      <c r="K224" s="2">
        <f t="shared" ca="1" si="27"/>
        <v>0</v>
      </c>
      <c r="L224" s="1" t="str">
        <f t="shared" ca="1" si="27"/>
        <v/>
      </c>
      <c r="M224" s="1" t="str">
        <f t="shared" ca="1" si="27"/>
        <v/>
      </c>
      <c r="N224" s="1" t="str">
        <f t="shared" ca="1" si="27"/>
        <v/>
      </c>
      <c r="O224" s="1" t="str">
        <f t="shared" ca="1" si="27"/>
        <v/>
      </c>
      <c r="P224" s="1" t="str">
        <f t="shared" ca="1" si="27"/>
        <v/>
      </c>
      <c r="Q224" s="1" t="str">
        <f t="shared" ca="1" si="27"/>
        <v/>
      </c>
      <c r="R224" s="1" t="str">
        <f t="shared" ca="1" si="27"/>
        <v/>
      </c>
      <c r="S224" s="1">
        <f t="shared" ca="1" si="26"/>
        <v>1</v>
      </c>
      <c r="T224" s="1" t="str">
        <f t="shared" ca="1" si="26"/>
        <v/>
      </c>
      <c r="U224" s="1" t="str">
        <f t="shared" ca="1" si="26"/>
        <v/>
      </c>
      <c r="V224" s="1" t="str">
        <f t="shared" ca="1" si="26"/>
        <v/>
      </c>
      <c r="W224" s="1" t="str">
        <f t="shared" ca="1" si="26"/>
        <v/>
      </c>
      <c r="X224" s="1" t="str">
        <f t="shared" ca="1" si="26"/>
        <v/>
      </c>
    </row>
    <row r="225" spans="1:24" ht="14.25" thickBot="1" x14ac:dyDescent="0.2">
      <c r="A225" s="2">
        <v>75</v>
      </c>
      <c r="B225" s="2" t="s">
        <v>267</v>
      </c>
      <c r="C225" s="2">
        <f t="shared" ca="1" si="27"/>
        <v>0</v>
      </c>
      <c r="D225" s="2">
        <f t="shared" ca="1" si="27"/>
        <v>0</v>
      </c>
      <c r="E225" s="2">
        <f t="shared" ca="1" si="27"/>
        <v>0</v>
      </c>
      <c r="F225" s="2">
        <f t="shared" ca="1" si="27"/>
        <v>0</v>
      </c>
      <c r="G225" s="2">
        <f t="shared" ca="1" si="27"/>
        <v>0</v>
      </c>
      <c r="H225" s="2">
        <f t="shared" ca="1" si="27"/>
        <v>0</v>
      </c>
      <c r="I225" s="2">
        <f t="shared" ca="1" si="27"/>
        <v>0</v>
      </c>
      <c r="J225" s="2">
        <f t="shared" ca="1" si="27"/>
        <v>0</v>
      </c>
      <c r="K225" s="2">
        <f t="shared" ca="1" si="27"/>
        <v>100</v>
      </c>
      <c r="L225" s="1">
        <f t="shared" ca="1" si="27"/>
        <v>1</v>
      </c>
      <c r="M225" s="1" t="str">
        <f t="shared" ca="1" si="27"/>
        <v/>
      </c>
      <c r="N225" s="1">
        <f t="shared" ca="1" si="27"/>
        <v>2</v>
      </c>
      <c r="O225" s="1">
        <f t="shared" ca="1" si="27"/>
        <v>1</v>
      </c>
      <c r="P225" s="1">
        <f t="shared" ca="1" si="27"/>
        <v>1</v>
      </c>
      <c r="Q225" s="1" t="str">
        <f t="shared" ca="1" si="27"/>
        <v/>
      </c>
      <c r="R225" s="1" t="str">
        <f t="shared" ref="R225:X240" ca="1" si="28">IF(VLOOKUP($B225,INDIRECT("[kari2903.xlsx]"&amp;$A$2&amp;"!$C$2:$AF$488"),R$2,0)="","",VLOOKUP($B225,INDIRECT("[kari2903.xlsx]"&amp;$A$2&amp;"!$C$2:$AF$488"),R$2,0))</f>
        <v/>
      </c>
      <c r="S225" s="1" t="str">
        <f t="shared" ca="1" si="28"/>
        <v/>
      </c>
      <c r="T225" s="1" t="str">
        <f t="shared" ca="1" si="28"/>
        <v/>
      </c>
      <c r="U225" s="1" t="str">
        <f t="shared" ca="1" si="28"/>
        <v/>
      </c>
      <c r="V225" s="1" t="str">
        <f t="shared" ca="1" si="28"/>
        <v/>
      </c>
      <c r="W225" s="1" t="str">
        <f t="shared" ca="1" si="28"/>
        <v/>
      </c>
      <c r="X225" s="1" t="str">
        <f t="shared" ca="1" si="28"/>
        <v/>
      </c>
    </row>
    <row r="226" spans="1:24" ht="14.25" thickBot="1" x14ac:dyDescent="0.2">
      <c r="A226" s="2">
        <v>147</v>
      </c>
      <c r="B226" s="2" t="s">
        <v>266</v>
      </c>
      <c r="C226" s="2">
        <f t="shared" ref="C226:R241" ca="1" si="29">IF(VLOOKUP($B226,INDIRECT("[kari2903.xlsx]"&amp;$A$2&amp;"!$C$2:$AF$488"),C$2,0)="","",VLOOKUP($B226,INDIRECT("[kari2903.xlsx]"&amp;$A$2&amp;"!$C$2:$AF$488"),C$2,0))</f>
        <v>0</v>
      </c>
      <c r="D226" s="2">
        <f t="shared" ca="1" si="29"/>
        <v>0</v>
      </c>
      <c r="E226" s="2">
        <f t="shared" ca="1" si="29"/>
        <v>0</v>
      </c>
      <c r="F226" s="2">
        <f t="shared" ca="1" si="29"/>
        <v>0</v>
      </c>
      <c r="G226" s="2">
        <f t="shared" ca="1" si="29"/>
        <v>0</v>
      </c>
      <c r="H226" s="2">
        <f t="shared" ca="1" si="29"/>
        <v>0</v>
      </c>
      <c r="I226" s="2">
        <f t="shared" ca="1" si="29"/>
        <v>0</v>
      </c>
      <c r="J226" s="2">
        <f t="shared" ca="1" si="29"/>
        <v>0</v>
      </c>
      <c r="K226" s="2">
        <f t="shared" ca="1" si="29"/>
        <v>100</v>
      </c>
      <c r="L226" s="1" t="str">
        <f t="shared" ca="1" si="29"/>
        <v/>
      </c>
      <c r="M226" s="1" t="str">
        <f t="shared" ca="1" si="29"/>
        <v/>
      </c>
      <c r="N226" s="1">
        <f t="shared" ca="1" si="29"/>
        <v>3</v>
      </c>
      <c r="O226" s="1" t="str">
        <f t="shared" ca="1" si="29"/>
        <v/>
      </c>
      <c r="P226" s="1" t="str">
        <f t="shared" ca="1" si="29"/>
        <v/>
      </c>
      <c r="Q226" s="1" t="str">
        <f t="shared" ca="1" si="29"/>
        <v/>
      </c>
      <c r="R226" s="1" t="str">
        <f t="shared" ca="1" si="29"/>
        <v/>
      </c>
      <c r="S226" s="1">
        <f t="shared" ca="1" si="28"/>
        <v>1</v>
      </c>
      <c r="T226" s="1" t="str">
        <f t="shared" ca="1" si="28"/>
        <v/>
      </c>
      <c r="U226" s="1">
        <f t="shared" ca="1" si="28"/>
        <v>1</v>
      </c>
      <c r="V226" s="1" t="str">
        <f t="shared" ca="1" si="28"/>
        <v/>
      </c>
      <c r="W226" s="1" t="str">
        <f t="shared" ca="1" si="28"/>
        <v/>
      </c>
      <c r="X226" s="1" t="str">
        <f t="shared" ca="1" si="28"/>
        <v/>
      </c>
    </row>
    <row r="227" spans="1:24" ht="14.25" thickBot="1" x14ac:dyDescent="0.2">
      <c r="A227" s="2">
        <v>59</v>
      </c>
      <c r="B227" s="2" t="s">
        <v>265</v>
      </c>
      <c r="C227" s="2">
        <f t="shared" ca="1" si="29"/>
        <v>0</v>
      </c>
      <c r="D227" s="2">
        <f t="shared" ca="1" si="29"/>
        <v>0</v>
      </c>
      <c r="E227" s="2">
        <f t="shared" ca="1" si="29"/>
        <v>0</v>
      </c>
      <c r="F227" s="2">
        <f t="shared" ca="1" si="29"/>
        <v>0</v>
      </c>
      <c r="G227" s="2">
        <f t="shared" ca="1" si="29"/>
        <v>0</v>
      </c>
      <c r="H227" s="2">
        <f t="shared" ca="1" si="29"/>
        <v>0</v>
      </c>
      <c r="I227" s="2">
        <f t="shared" ca="1" si="29"/>
        <v>0</v>
      </c>
      <c r="J227" s="2">
        <f t="shared" ca="1" si="29"/>
        <v>0</v>
      </c>
      <c r="K227" s="2">
        <f t="shared" ca="1" si="29"/>
        <v>0</v>
      </c>
      <c r="L227" s="1" t="str">
        <f t="shared" ca="1" si="29"/>
        <v/>
      </c>
      <c r="M227" s="1" t="str">
        <f t="shared" ca="1" si="29"/>
        <v/>
      </c>
      <c r="N227" s="1" t="str">
        <f t="shared" ca="1" si="29"/>
        <v/>
      </c>
      <c r="O227" s="1" t="str">
        <f t="shared" ca="1" si="29"/>
        <v/>
      </c>
      <c r="P227" s="1" t="str">
        <f t="shared" ca="1" si="29"/>
        <v/>
      </c>
      <c r="Q227" s="1" t="str">
        <f t="shared" ca="1" si="29"/>
        <v/>
      </c>
      <c r="R227" s="1">
        <f t="shared" ca="1" si="29"/>
        <v>1</v>
      </c>
      <c r="S227" s="1">
        <f t="shared" ca="1" si="28"/>
        <v>2</v>
      </c>
      <c r="T227" s="1" t="str">
        <f t="shared" ca="1" si="28"/>
        <v/>
      </c>
      <c r="U227" s="1" t="str">
        <f t="shared" ca="1" si="28"/>
        <v/>
      </c>
      <c r="V227" s="1" t="str">
        <f t="shared" ca="1" si="28"/>
        <v/>
      </c>
      <c r="W227" s="1" t="str">
        <f t="shared" ca="1" si="28"/>
        <v/>
      </c>
      <c r="X227" s="1" t="str">
        <f t="shared" ca="1" si="28"/>
        <v/>
      </c>
    </row>
    <row r="228" spans="1:24" ht="14.25" thickBot="1" x14ac:dyDescent="0.2">
      <c r="A228" s="2">
        <v>50</v>
      </c>
      <c r="B228" s="2" t="s">
        <v>264</v>
      </c>
      <c r="C228" s="2">
        <f t="shared" ca="1" si="29"/>
        <v>0</v>
      </c>
      <c r="D228" s="2">
        <f t="shared" ca="1" si="29"/>
        <v>0</v>
      </c>
      <c r="E228" s="2">
        <f t="shared" ca="1" si="29"/>
        <v>0</v>
      </c>
      <c r="F228" s="2">
        <f t="shared" ca="1" si="29"/>
        <v>0</v>
      </c>
      <c r="G228" s="2">
        <f t="shared" ca="1" si="29"/>
        <v>0</v>
      </c>
      <c r="H228" s="2">
        <f t="shared" ca="1" si="29"/>
        <v>0</v>
      </c>
      <c r="I228" s="2">
        <f t="shared" ca="1" si="29"/>
        <v>0</v>
      </c>
      <c r="J228" s="2">
        <f t="shared" ca="1" si="29"/>
        <v>0</v>
      </c>
      <c r="K228" s="2">
        <f t="shared" ca="1" si="29"/>
        <v>100</v>
      </c>
      <c r="L228" s="1" t="str">
        <f t="shared" ca="1" si="29"/>
        <v/>
      </c>
      <c r="M228" s="1" t="str">
        <f t="shared" ca="1" si="29"/>
        <v/>
      </c>
      <c r="N228" s="1">
        <f t="shared" ca="1" si="29"/>
        <v>2</v>
      </c>
      <c r="O228" s="1" t="str">
        <f t="shared" ca="1" si="29"/>
        <v/>
      </c>
      <c r="P228" s="1" t="str">
        <f t="shared" ca="1" si="29"/>
        <v/>
      </c>
      <c r="Q228" s="1" t="str">
        <f t="shared" ca="1" si="29"/>
        <v/>
      </c>
      <c r="R228" s="1" t="str">
        <f t="shared" ca="1" si="29"/>
        <v/>
      </c>
      <c r="S228" s="1">
        <f t="shared" ca="1" si="28"/>
        <v>1</v>
      </c>
      <c r="T228" s="1" t="str">
        <f t="shared" ca="1" si="28"/>
        <v/>
      </c>
      <c r="U228" s="1">
        <f t="shared" ca="1" si="28"/>
        <v>1</v>
      </c>
      <c r="V228" s="1" t="str">
        <f t="shared" ca="1" si="28"/>
        <v/>
      </c>
      <c r="W228" s="1" t="str">
        <f t="shared" ca="1" si="28"/>
        <v/>
      </c>
      <c r="X228" s="1" t="str">
        <f t="shared" ca="1" si="28"/>
        <v/>
      </c>
    </row>
    <row r="229" spans="1:24" ht="14.25" thickBot="1" x14ac:dyDescent="0.2">
      <c r="A229" s="2">
        <v>323</v>
      </c>
      <c r="B229" s="2" t="s">
        <v>263</v>
      </c>
      <c r="C229" s="2">
        <f t="shared" ca="1" si="29"/>
        <v>0</v>
      </c>
      <c r="D229" s="2">
        <f t="shared" ca="1" si="29"/>
        <v>0</v>
      </c>
      <c r="E229" s="2">
        <f t="shared" ca="1" si="29"/>
        <v>0</v>
      </c>
      <c r="F229" s="2">
        <f t="shared" ca="1" si="29"/>
        <v>0</v>
      </c>
      <c r="G229" s="2">
        <f t="shared" ca="1" si="29"/>
        <v>0</v>
      </c>
      <c r="H229" s="2">
        <f t="shared" ca="1" si="29"/>
        <v>0</v>
      </c>
      <c r="I229" s="2">
        <f t="shared" ca="1" si="29"/>
        <v>0</v>
      </c>
      <c r="J229" s="2">
        <f t="shared" ca="1" si="29"/>
        <v>0</v>
      </c>
      <c r="K229" s="2">
        <f t="shared" ca="1" si="29"/>
        <v>100</v>
      </c>
      <c r="L229" s="1" t="str">
        <f t="shared" ca="1" si="29"/>
        <v/>
      </c>
      <c r="M229" s="1" t="str">
        <f t="shared" ca="1" si="29"/>
        <v/>
      </c>
      <c r="N229" s="1" t="str">
        <f t="shared" ca="1" si="29"/>
        <v/>
      </c>
      <c r="O229" s="1" t="str">
        <f t="shared" ca="1" si="29"/>
        <v/>
      </c>
      <c r="P229" s="1" t="str">
        <f t="shared" ca="1" si="29"/>
        <v/>
      </c>
      <c r="Q229" s="1" t="str">
        <f t="shared" ca="1" si="29"/>
        <v/>
      </c>
      <c r="R229" s="1" t="str">
        <f t="shared" ca="1" si="29"/>
        <v/>
      </c>
      <c r="S229" s="1">
        <f t="shared" ca="1" si="28"/>
        <v>1</v>
      </c>
      <c r="T229" s="1" t="str">
        <f t="shared" ca="1" si="28"/>
        <v/>
      </c>
      <c r="U229" s="1">
        <f t="shared" ca="1" si="28"/>
        <v>1</v>
      </c>
      <c r="V229" s="1" t="str">
        <f t="shared" ca="1" si="28"/>
        <v/>
      </c>
      <c r="W229" s="1" t="str">
        <f t="shared" ca="1" si="28"/>
        <v/>
      </c>
      <c r="X229" s="1" t="str">
        <f t="shared" ca="1" si="28"/>
        <v/>
      </c>
    </row>
    <row r="230" spans="1:24" ht="14.25" thickBot="1" x14ac:dyDescent="0.2">
      <c r="A230" s="2">
        <v>85</v>
      </c>
      <c r="B230" s="2" t="s">
        <v>262</v>
      </c>
      <c r="C230" s="2">
        <f t="shared" ca="1" si="29"/>
        <v>0</v>
      </c>
      <c r="D230" s="2">
        <f t="shared" ca="1" si="29"/>
        <v>0</v>
      </c>
      <c r="E230" s="2">
        <f t="shared" ca="1" si="29"/>
        <v>0</v>
      </c>
      <c r="F230" s="2">
        <f t="shared" ca="1" si="29"/>
        <v>0</v>
      </c>
      <c r="G230" s="2">
        <f t="shared" ca="1" si="29"/>
        <v>0</v>
      </c>
      <c r="H230" s="2">
        <f t="shared" ca="1" si="29"/>
        <v>0</v>
      </c>
      <c r="I230" s="2">
        <f t="shared" ca="1" si="29"/>
        <v>0</v>
      </c>
      <c r="J230" s="2">
        <f t="shared" ca="1" si="29"/>
        <v>15.3</v>
      </c>
      <c r="K230" s="2">
        <f t="shared" ca="1" si="29"/>
        <v>84.7</v>
      </c>
      <c r="L230" s="1" t="str">
        <f t="shared" ca="1" si="29"/>
        <v/>
      </c>
      <c r="M230" s="1">
        <f t="shared" ca="1" si="29"/>
        <v>1</v>
      </c>
      <c r="N230" s="1" t="str">
        <f t="shared" ca="1" si="29"/>
        <v/>
      </c>
      <c r="O230" s="1" t="str">
        <f t="shared" ca="1" si="29"/>
        <v/>
      </c>
      <c r="P230" s="1" t="str">
        <f t="shared" ca="1" si="29"/>
        <v/>
      </c>
      <c r="Q230" s="1" t="str">
        <f t="shared" ca="1" si="29"/>
        <v/>
      </c>
      <c r="R230" s="1">
        <f t="shared" ca="1" si="29"/>
        <v>1</v>
      </c>
      <c r="S230" s="1" t="str">
        <f t="shared" ca="1" si="28"/>
        <v/>
      </c>
      <c r="T230" s="1" t="str">
        <f t="shared" ca="1" si="28"/>
        <v/>
      </c>
      <c r="U230" s="1" t="str">
        <f t="shared" ca="1" si="28"/>
        <v/>
      </c>
      <c r="V230" s="1" t="str">
        <f t="shared" ca="1" si="28"/>
        <v/>
      </c>
      <c r="W230" s="1" t="str">
        <f t="shared" ca="1" si="28"/>
        <v/>
      </c>
      <c r="X230" s="1" t="str">
        <f t="shared" ca="1" si="28"/>
        <v/>
      </c>
    </row>
    <row r="231" spans="1:24" ht="14.25" thickBot="1" x14ac:dyDescent="0.2">
      <c r="A231" s="2">
        <v>124</v>
      </c>
      <c r="B231" s="2" t="s">
        <v>261</v>
      </c>
      <c r="C231" s="2">
        <f t="shared" ca="1" si="29"/>
        <v>0</v>
      </c>
      <c r="D231" s="2">
        <f t="shared" ca="1" si="29"/>
        <v>0</v>
      </c>
      <c r="E231" s="2">
        <f t="shared" ca="1" si="29"/>
        <v>0</v>
      </c>
      <c r="F231" s="2">
        <f t="shared" ca="1" si="29"/>
        <v>0</v>
      </c>
      <c r="G231" s="2">
        <f t="shared" ca="1" si="29"/>
        <v>0</v>
      </c>
      <c r="H231" s="2">
        <f t="shared" ca="1" si="29"/>
        <v>0</v>
      </c>
      <c r="I231" s="2">
        <f t="shared" ca="1" si="29"/>
        <v>0</v>
      </c>
      <c r="J231" s="2">
        <f t="shared" ca="1" si="29"/>
        <v>0</v>
      </c>
      <c r="K231" s="2">
        <f t="shared" ca="1" si="29"/>
        <v>0</v>
      </c>
      <c r="L231" s="1" t="str">
        <f t="shared" ca="1" si="29"/>
        <v/>
      </c>
      <c r="M231" s="1" t="str">
        <f t="shared" ca="1" si="29"/>
        <v/>
      </c>
      <c r="N231" s="1">
        <f t="shared" ca="1" si="29"/>
        <v>3</v>
      </c>
      <c r="O231" s="1" t="str">
        <f t="shared" ca="1" si="29"/>
        <v/>
      </c>
      <c r="P231" s="1" t="str">
        <f t="shared" ca="1" si="29"/>
        <v/>
      </c>
      <c r="Q231" s="1" t="str">
        <f t="shared" ca="1" si="29"/>
        <v/>
      </c>
      <c r="R231" s="1" t="str">
        <f t="shared" ca="1" si="29"/>
        <v/>
      </c>
      <c r="S231" s="1" t="str">
        <f t="shared" ca="1" si="28"/>
        <v/>
      </c>
      <c r="T231" s="1" t="str">
        <f t="shared" ca="1" si="28"/>
        <v/>
      </c>
      <c r="U231" s="1" t="str">
        <f t="shared" ca="1" si="28"/>
        <v/>
      </c>
      <c r="V231" s="1" t="str">
        <f t="shared" ca="1" si="28"/>
        <v/>
      </c>
      <c r="W231" s="1" t="str">
        <f t="shared" ca="1" si="28"/>
        <v/>
      </c>
      <c r="X231" s="1" t="str">
        <f t="shared" ca="1" si="28"/>
        <v/>
      </c>
    </row>
    <row r="232" spans="1:24" ht="14.25" thickBot="1" x14ac:dyDescent="0.2">
      <c r="A232" s="2">
        <v>276</v>
      </c>
      <c r="B232" s="2" t="s">
        <v>260</v>
      </c>
      <c r="C232" s="2">
        <f t="shared" ca="1" si="29"/>
        <v>0</v>
      </c>
      <c r="D232" s="2">
        <f t="shared" ca="1" si="29"/>
        <v>0</v>
      </c>
      <c r="E232" s="2">
        <f t="shared" ca="1" si="29"/>
        <v>0</v>
      </c>
      <c r="F232" s="2">
        <f t="shared" ca="1" si="29"/>
        <v>0</v>
      </c>
      <c r="G232" s="2">
        <f t="shared" ca="1" si="29"/>
        <v>0</v>
      </c>
      <c r="H232" s="2">
        <f t="shared" ca="1" si="29"/>
        <v>0</v>
      </c>
      <c r="I232" s="2">
        <f t="shared" ca="1" si="29"/>
        <v>0</v>
      </c>
      <c r="J232" s="2">
        <f t="shared" ca="1" si="29"/>
        <v>0</v>
      </c>
      <c r="K232" s="2">
        <f t="shared" ca="1" si="29"/>
        <v>0</v>
      </c>
      <c r="L232" s="1" t="str">
        <f t="shared" ca="1" si="29"/>
        <v/>
      </c>
      <c r="M232" s="1" t="str">
        <f t="shared" ca="1" si="29"/>
        <v/>
      </c>
      <c r="N232" s="1" t="str">
        <f t="shared" ca="1" si="29"/>
        <v/>
      </c>
      <c r="O232" s="1" t="str">
        <f t="shared" ca="1" si="29"/>
        <v/>
      </c>
      <c r="P232" s="1" t="str">
        <f t="shared" ca="1" si="29"/>
        <v/>
      </c>
      <c r="Q232" s="1" t="str">
        <f t="shared" ca="1" si="29"/>
        <v/>
      </c>
      <c r="R232" s="1" t="str">
        <f t="shared" ca="1" si="29"/>
        <v/>
      </c>
      <c r="S232" s="1">
        <f t="shared" ca="1" si="28"/>
        <v>1</v>
      </c>
      <c r="T232" s="1" t="str">
        <f t="shared" ca="1" si="28"/>
        <v/>
      </c>
      <c r="U232" s="1" t="str">
        <f t="shared" ca="1" si="28"/>
        <v/>
      </c>
      <c r="V232" s="1" t="str">
        <f t="shared" ca="1" si="28"/>
        <v/>
      </c>
      <c r="W232" s="1" t="str">
        <f t="shared" ca="1" si="28"/>
        <v/>
      </c>
      <c r="X232" s="1" t="str">
        <f t="shared" ca="1" si="28"/>
        <v/>
      </c>
    </row>
    <row r="233" spans="1:24" ht="14.25" thickBot="1" x14ac:dyDescent="0.2">
      <c r="A233" s="2">
        <v>115</v>
      </c>
      <c r="B233" s="2" t="s">
        <v>259</v>
      </c>
      <c r="C233" s="2">
        <f t="shared" ca="1" si="29"/>
        <v>0</v>
      </c>
      <c r="D233" s="2">
        <f t="shared" ca="1" si="29"/>
        <v>0</v>
      </c>
      <c r="E233" s="2">
        <f t="shared" ca="1" si="29"/>
        <v>0</v>
      </c>
      <c r="F233" s="2">
        <f t="shared" ca="1" si="29"/>
        <v>0</v>
      </c>
      <c r="G233" s="2">
        <f t="shared" ca="1" si="29"/>
        <v>0</v>
      </c>
      <c r="H233" s="2">
        <f t="shared" ca="1" si="29"/>
        <v>0</v>
      </c>
      <c r="I233" s="2">
        <f t="shared" ca="1" si="29"/>
        <v>0</v>
      </c>
      <c r="J233" s="2">
        <f t="shared" ca="1" si="29"/>
        <v>0</v>
      </c>
      <c r="K233" s="2">
        <f t="shared" ca="1" si="29"/>
        <v>100</v>
      </c>
      <c r="L233" s="1" t="str">
        <f t="shared" ca="1" si="29"/>
        <v/>
      </c>
      <c r="M233" s="1" t="str">
        <f t="shared" ca="1" si="29"/>
        <v/>
      </c>
      <c r="N233" s="1">
        <f t="shared" ca="1" si="29"/>
        <v>3</v>
      </c>
      <c r="O233" s="1" t="str">
        <f t="shared" ca="1" si="29"/>
        <v/>
      </c>
      <c r="P233" s="1" t="str">
        <f t="shared" ca="1" si="29"/>
        <v/>
      </c>
      <c r="Q233" s="1" t="str">
        <f t="shared" ca="1" si="29"/>
        <v/>
      </c>
      <c r="R233" s="1" t="str">
        <f t="shared" ca="1" si="29"/>
        <v/>
      </c>
      <c r="S233" s="1" t="str">
        <f t="shared" ca="1" si="28"/>
        <v/>
      </c>
      <c r="T233" s="1" t="str">
        <f t="shared" ca="1" si="28"/>
        <v/>
      </c>
      <c r="U233" s="1" t="str">
        <f t="shared" ca="1" si="28"/>
        <v/>
      </c>
      <c r="V233" s="1" t="str">
        <f t="shared" ca="1" si="28"/>
        <v/>
      </c>
      <c r="W233" s="1" t="str">
        <f t="shared" ca="1" si="28"/>
        <v/>
      </c>
      <c r="X233" s="1" t="str">
        <f t="shared" ca="1" si="28"/>
        <v/>
      </c>
    </row>
    <row r="234" spans="1:24" ht="14.25" thickBot="1" x14ac:dyDescent="0.2">
      <c r="A234" s="2">
        <v>195</v>
      </c>
      <c r="B234" s="2" t="s">
        <v>258</v>
      </c>
      <c r="C234" s="2">
        <f t="shared" ca="1" si="29"/>
        <v>0</v>
      </c>
      <c r="D234" s="2">
        <f t="shared" ca="1" si="29"/>
        <v>0</v>
      </c>
      <c r="E234" s="2">
        <f t="shared" ca="1" si="29"/>
        <v>0</v>
      </c>
      <c r="F234" s="2">
        <f t="shared" ca="1" si="29"/>
        <v>0</v>
      </c>
      <c r="G234" s="2">
        <f t="shared" ca="1" si="29"/>
        <v>0</v>
      </c>
      <c r="H234" s="2">
        <f t="shared" ca="1" si="29"/>
        <v>0</v>
      </c>
      <c r="I234" s="2">
        <f t="shared" ca="1" si="29"/>
        <v>0</v>
      </c>
      <c r="J234" s="2">
        <f t="shared" ca="1" si="29"/>
        <v>0</v>
      </c>
      <c r="K234" s="2">
        <f t="shared" ca="1" si="29"/>
        <v>100</v>
      </c>
      <c r="L234" s="1" t="str">
        <f t="shared" ca="1" si="29"/>
        <v/>
      </c>
      <c r="M234" s="1" t="str">
        <f t="shared" ca="1" si="29"/>
        <v/>
      </c>
      <c r="N234" s="1">
        <f t="shared" ca="1" si="29"/>
        <v>3</v>
      </c>
      <c r="O234" s="1" t="str">
        <f t="shared" ca="1" si="29"/>
        <v/>
      </c>
      <c r="P234" s="1" t="str">
        <f t="shared" ca="1" si="29"/>
        <v/>
      </c>
      <c r="Q234" s="1" t="str">
        <f t="shared" ca="1" si="29"/>
        <v/>
      </c>
      <c r="R234" s="1" t="str">
        <f t="shared" ca="1" si="29"/>
        <v/>
      </c>
      <c r="S234" s="1" t="str">
        <f t="shared" ca="1" si="28"/>
        <v/>
      </c>
      <c r="T234" s="1" t="str">
        <f t="shared" ca="1" si="28"/>
        <v/>
      </c>
      <c r="U234" s="1">
        <f t="shared" ca="1" si="28"/>
        <v>1</v>
      </c>
      <c r="V234" s="1" t="str">
        <f t="shared" ca="1" si="28"/>
        <v/>
      </c>
      <c r="W234" s="1" t="str">
        <f t="shared" ca="1" si="28"/>
        <v/>
      </c>
      <c r="X234" s="1" t="str">
        <f t="shared" ca="1" si="28"/>
        <v/>
      </c>
    </row>
    <row r="235" spans="1:24" ht="14.25" thickBot="1" x14ac:dyDescent="0.2">
      <c r="A235" s="2">
        <v>432</v>
      </c>
      <c r="B235" s="2" t="s">
        <v>257</v>
      </c>
      <c r="C235" s="2">
        <f t="shared" ca="1" si="29"/>
        <v>0</v>
      </c>
      <c r="D235" s="2">
        <f t="shared" ca="1" si="29"/>
        <v>0</v>
      </c>
      <c r="E235" s="2">
        <f t="shared" ca="1" si="29"/>
        <v>1</v>
      </c>
      <c r="F235" s="2">
        <f t="shared" ca="1" si="29"/>
        <v>0</v>
      </c>
      <c r="G235" s="2">
        <f t="shared" ca="1" si="29"/>
        <v>0</v>
      </c>
      <c r="H235" s="2">
        <f t="shared" ca="1" si="29"/>
        <v>1</v>
      </c>
      <c r="I235" s="2">
        <f t="shared" ca="1" si="29"/>
        <v>1</v>
      </c>
      <c r="J235" s="2">
        <f t="shared" ca="1" si="29"/>
        <v>0</v>
      </c>
      <c r="K235" s="2">
        <f t="shared" ca="1" si="29"/>
        <v>100</v>
      </c>
      <c r="L235" s="1" t="str">
        <f t="shared" ca="1" si="29"/>
        <v/>
      </c>
      <c r="M235" s="1" t="str">
        <f t="shared" ca="1" si="29"/>
        <v/>
      </c>
      <c r="N235" s="1">
        <f t="shared" ca="1" si="29"/>
        <v>3</v>
      </c>
      <c r="O235" s="1" t="str">
        <f t="shared" ca="1" si="29"/>
        <v/>
      </c>
      <c r="P235" s="1" t="str">
        <f t="shared" ca="1" si="29"/>
        <v/>
      </c>
      <c r="Q235" s="1" t="str">
        <f t="shared" ca="1" si="29"/>
        <v/>
      </c>
      <c r="R235" s="1" t="str">
        <f t="shared" ca="1" si="29"/>
        <v/>
      </c>
      <c r="S235" s="1" t="str">
        <f t="shared" ca="1" si="28"/>
        <v/>
      </c>
      <c r="T235" s="1" t="str">
        <f t="shared" ca="1" si="28"/>
        <v/>
      </c>
      <c r="U235" s="1">
        <f t="shared" ca="1" si="28"/>
        <v>1</v>
      </c>
      <c r="V235" s="1" t="str">
        <f t="shared" ca="1" si="28"/>
        <v/>
      </c>
      <c r="W235" s="1" t="str">
        <f t="shared" ca="1" si="28"/>
        <v/>
      </c>
      <c r="X235" s="1" t="str">
        <f t="shared" ca="1" si="28"/>
        <v/>
      </c>
    </row>
    <row r="236" spans="1:24" ht="14.25" thickBot="1" x14ac:dyDescent="0.2">
      <c r="A236" s="2">
        <v>370</v>
      </c>
      <c r="B236" s="2" t="s">
        <v>256</v>
      </c>
      <c r="C236" s="2">
        <f t="shared" ca="1" si="29"/>
        <v>0</v>
      </c>
      <c r="D236" s="2">
        <f t="shared" ca="1" si="29"/>
        <v>0</v>
      </c>
      <c r="E236" s="2">
        <f t="shared" ca="1" si="29"/>
        <v>0</v>
      </c>
      <c r="F236" s="2">
        <f t="shared" ca="1" si="29"/>
        <v>0</v>
      </c>
      <c r="G236" s="2">
        <f t="shared" ca="1" si="29"/>
        <v>0</v>
      </c>
      <c r="H236" s="2">
        <f t="shared" ca="1" si="29"/>
        <v>0</v>
      </c>
      <c r="I236" s="2">
        <f t="shared" ca="1" si="29"/>
        <v>0</v>
      </c>
      <c r="J236" s="2">
        <f t="shared" ca="1" si="29"/>
        <v>0</v>
      </c>
      <c r="K236" s="2">
        <f t="shared" ca="1" si="29"/>
        <v>100</v>
      </c>
      <c r="L236" s="1" t="str">
        <f t="shared" ca="1" si="29"/>
        <v/>
      </c>
      <c r="M236" s="1" t="str">
        <f t="shared" ca="1" si="29"/>
        <v/>
      </c>
      <c r="N236" s="1">
        <f t="shared" ca="1" si="29"/>
        <v>3</v>
      </c>
      <c r="O236" s="1" t="str">
        <f t="shared" ca="1" si="29"/>
        <v/>
      </c>
      <c r="P236" s="1" t="str">
        <f t="shared" ca="1" si="29"/>
        <v/>
      </c>
      <c r="Q236" s="1" t="str">
        <f t="shared" ca="1" si="29"/>
        <v/>
      </c>
      <c r="R236" s="1" t="str">
        <f t="shared" ca="1" si="29"/>
        <v/>
      </c>
      <c r="S236" s="1" t="str">
        <f t="shared" ca="1" si="28"/>
        <v/>
      </c>
      <c r="T236" s="1" t="str">
        <f t="shared" ca="1" si="28"/>
        <v/>
      </c>
      <c r="U236" s="1">
        <f t="shared" ca="1" si="28"/>
        <v>1</v>
      </c>
      <c r="V236" s="1" t="str">
        <f t="shared" ca="1" si="28"/>
        <v/>
      </c>
      <c r="W236" s="1" t="str">
        <f t="shared" ca="1" si="28"/>
        <v/>
      </c>
      <c r="X236" s="1" t="str">
        <f t="shared" ca="1" si="28"/>
        <v/>
      </c>
    </row>
    <row r="237" spans="1:24" ht="14.25" thickBot="1" x14ac:dyDescent="0.2">
      <c r="A237" s="2">
        <v>364</v>
      </c>
      <c r="B237" s="2" t="s">
        <v>255</v>
      </c>
      <c r="C237" s="2">
        <f t="shared" ca="1" si="29"/>
        <v>0</v>
      </c>
      <c r="D237" s="2">
        <f t="shared" ca="1" si="29"/>
        <v>0</v>
      </c>
      <c r="E237" s="2">
        <f t="shared" ca="1" si="29"/>
        <v>0</v>
      </c>
      <c r="F237" s="2">
        <f t="shared" ca="1" si="29"/>
        <v>0</v>
      </c>
      <c r="G237" s="2">
        <f t="shared" ca="1" si="29"/>
        <v>0</v>
      </c>
      <c r="H237" s="2">
        <f t="shared" ca="1" si="29"/>
        <v>0</v>
      </c>
      <c r="I237" s="2">
        <f t="shared" ca="1" si="29"/>
        <v>0</v>
      </c>
      <c r="J237" s="2">
        <f t="shared" ca="1" si="29"/>
        <v>0</v>
      </c>
      <c r="K237" s="2">
        <f t="shared" ca="1" si="29"/>
        <v>100</v>
      </c>
      <c r="L237" s="1" t="str">
        <f t="shared" ca="1" si="29"/>
        <v/>
      </c>
      <c r="M237" s="1" t="str">
        <f t="shared" ca="1" si="29"/>
        <v/>
      </c>
      <c r="N237" s="1">
        <f t="shared" ca="1" si="29"/>
        <v>3</v>
      </c>
      <c r="O237" s="1" t="str">
        <f t="shared" ca="1" si="29"/>
        <v/>
      </c>
      <c r="P237" s="1" t="str">
        <f t="shared" ca="1" si="29"/>
        <v/>
      </c>
      <c r="Q237" s="1" t="str">
        <f t="shared" ca="1" si="29"/>
        <v/>
      </c>
      <c r="R237" s="1" t="str">
        <f t="shared" ca="1" si="29"/>
        <v/>
      </c>
      <c r="S237" s="1" t="str">
        <f t="shared" ca="1" si="28"/>
        <v/>
      </c>
      <c r="T237" s="1" t="str">
        <f t="shared" ca="1" si="28"/>
        <v/>
      </c>
      <c r="U237" s="1">
        <f t="shared" ca="1" si="28"/>
        <v>1</v>
      </c>
      <c r="V237" s="1" t="str">
        <f t="shared" ca="1" si="28"/>
        <v/>
      </c>
      <c r="W237" s="1" t="str">
        <f t="shared" ca="1" si="28"/>
        <v/>
      </c>
      <c r="X237" s="1" t="str">
        <f t="shared" ca="1" si="28"/>
        <v/>
      </c>
    </row>
    <row r="238" spans="1:24" ht="14.25" thickBot="1" x14ac:dyDescent="0.2">
      <c r="A238" s="2">
        <v>118</v>
      </c>
      <c r="B238" s="2" t="s">
        <v>254</v>
      </c>
      <c r="C238" s="2">
        <f t="shared" ca="1" si="29"/>
        <v>0</v>
      </c>
      <c r="D238" s="2">
        <f t="shared" ca="1" si="29"/>
        <v>0</v>
      </c>
      <c r="E238" s="2">
        <f t="shared" ca="1" si="29"/>
        <v>0</v>
      </c>
      <c r="F238" s="2">
        <f t="shared" ca="1" si="29"/>
        <v>0</v>
      </c>
      <c r="G238" s="2">
        <f t="shared" ca="1" si="29"/>
        <v>0</v>
      </c>
      <c r="H238" s="2">
        <f t="shared" ca="1" si="29"/>
        <v>0</v>
      </c>
      <c r="I238" s="2">
        <f t="shared" ca="1" si="29"/>
        <v>0</v>
      </c>
      <c r="J238" s="2">
        <f t="shared" ca="1" si="29"/>
        <v>0</v>
      </c>
      <c r="K238" s="2">
        <f t="shared" ca="1" si="29"/>
        <v>100</v>
      </c>
      <c r="L238" s="1" t="str">
        <f t="shared" ca="1" si="29"/>
        <v/>
      </c>
      <c r="M238" s="1" t="str">
        <f t="shared" ca="1" si="29"/>
        <v/>
      </c>
      <c r="N238" s="1" t="str">
        <f t="shared" ca="1" si="29"/>
        <v/>
      </c>
      <c r="O238" s="1" t="str">
        <f t="shared" ca="1" si="29"/>
        <v/>
      </c>
      <c r="P238" s="1" t="str">
        <f t="shared" ca="1" si="29"/>
        <v/>
      </c>
      <c r="Q238" s="1">
        <f t="shared" ca="1" si="29"/>
        <v>3</v>
      </c>
      <c r="R238" s="1" t="str">
        <f t="shared" ca="1" si="29"/>
        <v/>
      </c>
      <c r="S238" s="1">
        <f t="shared" ca="1" si="28"/>
        <v>2</v>
      </c>
      <c r="T238" s="1" t="str">
        <f t="shared" ca="1" si="28"/>
        <v/>
      </c>
      <c r="U238" s="1" t="str">
        <f t="shared" ca="1" si="28"/>
        <v/>
      </c>
      <c r="V238" s="1" t="str">
        <f t="shared" ca="1" si="28"/>
        <v/>
      </c>
      <c r="W238" s="1" t="str">
        <f t="shared" ca="1" si="28"/>
        <v/>
      </c>
      <c r="X238" s="1" t="str">
        <f t="shared" ca="1" si="28"/>
        <v/>
      </c>
    </row>
    <row r="239" spans="1:24" ht="14.25" thickBot="1" x14ac:dyDescent="0.2">
      <c r="A239" s="2">
        <v>218</v>
      </c>
      <c r="B239" s="2" t="s">
        <v>253</v>
      </c>
      <c r="C239" s="2">
        <f t="shared" ca="1" si="29"/>
        <v>0</v>
      </c>
      <c r="D239" s="2">
        <f t="shared" ca="1" si="29"/>
        <v>0</v>
      </c>
      <c r="E239" s="2">
        <f t="shared" ca="1" si="29"/>
        <v>0</v>
      </c>
      <c r="F239" s="2">
        <f t="shared" ca="1" si="29"/>
        <v>0</v>
      </c>
      <c r="G239" s="2">
        <f t="shared" ca="1" si="29"/>
        <v>0</v>
      </c>
      <c r="H239" s="2">
        <f t="shared" ca="1" si="29"/>
        <v>0</v>
      </c>
      <c r="I239" s="2">
        <f t="shared" ca="1" si="29"/>
        <v>0</v>
      </c>
      <c r="J239" s="2">
        <f t="shared" ca="1" si="29"/>
        <v>41.8</v>
      </c>
      <c r="K239" s="2">
        <f t="shared" ca="1" si="29"/>
        <v>58.2</v>
      </c>
      <c r="L239" s="1" t="str">
        <f t="shared" ca="1" si="29"/>
        <v/>
      </c>
      <c r="M239" s="1" t="str">
        <f t="shared" ca="1" si="29"/>
        <v/>
      </c>
      <c r="N239" s="1" t="str">
        <f t="shared" ca="1" si="29"/>
        <v/>
      </c>
      <c r="O239" s="1" t="str">
        <f t="shared" ca="1" si="29"/>
        <v/>
      </c>
      <c r="P239" s="1" t="str">
        <f t="shared" ca="1" si="29"/>
        <v/>
      </c>
      <c r="Q239" s="1" t="str">
        <f t="shared" ca="1" si="29"/>
        <v/>
      </c>
      <c r="R239" s="1">
        <f t="shared" ca="1" si="29"/>
        <v>3</v>
      </c>
      <c r="S239" s="1" t="str">
        <f t="shared" ca="1" si="28"/>
        <v/>
      </c>
      <c r="T239" s="1" t="str">
        <f t="shared" ca="1" si="28"/>
        <v/>
      </c>
      <c r="U239" s="1" t="str">
        <f t="shared" ca="1" si="28"/>
        <v/>
      </c>
      <c r="V239" s="1" t="str">
        <f t="shared" ca="1" si="28"/>
        <v/>
      </c>
      <c r="W239" s="1" t="str">
        <f t="shared" ca="1" si="28"/>
        <v/>
      </c>
      <c r="X239" s="1" t="str">
        <f t="shared" ca="1" si="28"/>
        <v/>
      </c>
    </row>
    <row r="240" spans="1:24" ht="14.25" thickBot="1" x14ac:dyDescent="0.2">
      <c r="A240" s="2">
        <v>159</v>
      </c>
      <c r="B240" s="2" t="s">
        <v>252</v>
      </c>
      <c r="C240" s="2">
        <f t="shared" ca="1" si="29"/>
        <v>0</v>
      </c>
      <c r="D240" s="2">
        <f t="shared" ca="1" si="29"/>
        <v>0</v>
      </c>
      <c r="E240" s="2">
        <f t="shared" ca="1" si="29"/>
        <v>0</v>
      </c>
      <c r="F240" s="2">
        <f t="shared" ca="1" si="29"/>
        <v>0</v>
      </c>
      <c r="G240" s="2">
        <f t="shared" ca="1" si="29"/>
        <v>0</v>
      </c>
      <c r="H240" s="2">
        <f t="shared" ca="1" si="29"/>
        <v>0</v>
      </c>
      <c r="I240" s="2">
        <f t="shared" ca="1" si="29"/>
        <v>0</v>
      </c>
      <c r="J240" s="2">
        <f t="shared" ca="1" si="29"/>
        <v>0</v>
      </c>
      <c r="K240" s="2">
        <f t="shared" ca="1" si="29"/>
        <v>0</v>
      </c>
      <c r="L240" s="1" t="str">
        <f t="shared" ca="1" si="29"/>
        <v/>
      </c>
      <c r="M240" s="1" t="str">
        <f t="shared" ca="1" si="29"/>
        <v/>
      </c>
      <c r="N240" s="1">
        <f t="shared" ca="1" si="29"/>
        <v>3</v>
      </c>
      <c r="O240" s="1" t="str">
        <f t="shared" ca="1" si="29"/>
        <v/>
      </c>
      <c r="P240" s="1" t="str">
        <f t="shared" ca="1" si="29"/>
        <v/>
      </c>
      <c r="Q240" s="1" t="str">
        <f t="shared" ca="1" si="29"/>
        <v/>
      </c>
      <c r="R240" s="1" t="str">
        <f t="shared" ca="1" si="29"/>
        <v/>
      </c>
      <c r="S240" s="1" t="str">
        <f t="shared" ca="1" si="28"/>
        <v/>
      </c>
      <c r="T240" s="1" t="str">
        <f t="shared" ca="1" si="28"/>
        <v/>
      </c>
      <c r="U240" s="1" t="str">
        <f t="shared" ca="1" si="28"/>
        <v/>
      </c>
      <c r="V240" s="1" t="str">
        <f t="shared" ca="1" si="28"/>
        <v/>
      </c>
      <c r="W240" s="1" t="str">
        <f t="shared" ca="1" si="28"/>
        <v/>
      </c>
      <c r="X240" s="1" t="str">
        <f t="shared" ca="1" si="28"/>
        <v/>
      </c>
    </row>
    <row r="241" spans="1:24" ht="14.25" thickBot="1" x14ac:dyDescent="0.2">
      <c r="A241" s="2">
        <v>37</v>
      </c>
      <c r="B241" s="2" t="s">
        <v>251</v>
      </c>
      <c r="C241" s="2">
        <f t="shared" ca="1" si="29"/>
        <v>0</v>
      </c>
      <c r="D241" s="2">
        <f t="shared" ca="1" si="29"/>
        <v>0</v>
      </c>
      <c r="E241" s="2">
        <f t="shared" ca="1" si="29"/>
        <v>0</v>
      </c>
      <c r="F241" s="2">
        <f t="shared" ca="1" si="29"/>
        <v>0</v>
      </c>
      <c r="G241" s="2">
        <f t="shared" ca="1" si="29"/>
        <v>0</v>
      </c>
      <c r="H241" s="2">
        <f t="shared" ca="1" si="29"/>
        <v>0</v>
      </c>
      <c r="I241" s="2">
        <f t="shared" ca="1" si="29"/>
        <v>0</v>
      </c>
      <c r="J241" s="2">
        <f t="shared" ca="1" si="29"/>
        <v>86.1</v>
      </c>
      <c r="K241" s="2">
        <f t="shared" ca="1" si="29"/>
        <v>13.9</v>
      </c>
      <c r="L241" s="1" t="str">
        <f t="shared" ca="1" si="29"/>
        <v/>
      </c>
      <c r="M241" s="1" t="str">
        <f t="shared" ca="1" si="29"/>
        <v/>
      </c>
      <c r="N241" s="1" t="str">
        <f t="shared" ca="1" si="29"/>
        <v/>
      </c>
      <c r="O241" s="1" t="str">
        <f t="shared" ca="1" si="29"/>
        <v/>
      </c>
      <c r="P241" s="1" t="str">
        <f t="shared" ca="1" si="29"/>
        <v/>
      </c>
      <c r="Q241" s="1" t="str">
        <f t="shared" ca="1" si="29"/>
        <v/>
      </c>
      <c r="R241" s="1" t="str">
        <f t="shared" ref="R241:X256" ca="1" si="30">IF(VLOOKUP($B241,INDIRECT("[kari2903.xlsx]"&amp;$A$2&amp;"!$C$2:$AF$488"),R$2,0)="","",VLOOKUP($B241,INDIRECT("[kari2903.xlsx]"&amp;$A$2&amp;"!$C$2:$AF$488"),R$2,0))</f>
        <v/>
      </c>
      <c r="S241" s="1">
        <f t="shared" ca="1" si="30"/>
        <v>2</v>
      </c>
      <c r="T241" s="1" t="str">
        <f t="shared" ca="1" si="30"/>
        <v/>
      </c>
      <c r="U241" s="1" t="str">
        <f t="shared" ca="1" si="30"/>
        <v/>
      </c>
      <c r="V241" s="1">
        <f t="shared" ca="1" si="30"/>
        <v>1</v>
      </c>
      <c r="W241" s="1" t="str">
        <f t="shared" ca="1" si="30"/>
        <v/>
      </c>
      <c r="X241" s="1" t="str">
        <f t="shared" ca="1" si="30"/>
        <v/>
      </c>
    </row>
    <row r="242" spans="1:24" ht="14.25" thickBot="1" x14ac:dyDescent="0.2">
      <c r="A242" s="2">
        <v>335</v>
      </c>
      <c r="B242" s="2" t="s">
        <v>250</v>
      </c>
      <c r="C242" s="2">
        <f t="shared" ref="C242:R257" ca="1" si="31">IF(VLOOKUP($B242,INDIRECT("[kari2903.xlsx]"&amp;$A$2&amp;"!$C$2:$AF$488"),C$2,0)="","",VLOOKUP($B242,INDIRECT("[kari2903.xlsx]"&amp;$A$2&amp;"!$C$2:$AF$488"),C$2,0))</f>
        <v>0</v>
      </c>
      <c r="D242" s="2">
        <f t="shared" ca="1" si="31"/>
        <v>0</v>
      </c>
      <c r="E242" s="2">
        <f t="shared" ca="1" si="31"/>
        <v>0</v>
      </c>
      <c r="F242" s="2">
        <f t="shared" ca="1" si="31"/>
        <v>0</v>
      </c>
      <c r="G242" s="2">
        <f t="shared" ca="1" si="31"/>
        <v>0</v>
      </c>
      <c r="H242" s="2">
        <f t="shared" ca="1" si="31"/>
        <v>0</v>
      </c>
      <c r="I242" s="2">
        <f t="shared" ca="1" si="31"/>
        <v>0</v>
      </c>
      <c r="J242" s="2">
        <f t="shared" ca="1" si="31"/>
        <v>0</v>
      </c>
      <c r="K242" s="2">
        <f t="shared" ca="1" si="31"/>
        <v>0</v>
      </c>
      <c r="L242" s="1" t="str">
        <f t="shared" ca="1" si="31"/>
        <v/>
      </c>
      <c r="M242" s="1" t="str">
        <f t="shared" ca="1" si="31"/>
        <v/>
      </c>
      <c r="N242" s="1" t="str">
        <f t="shared" ca="1" si="31"/>
        <v/>
      </c>
      <c r="O242" s="1" t="str">
        <f t="shared" ca="1" si="31"/>
        <v/>
      </c>
      <c r="P242" s="1" t="str">
        <f t="shared" ca="1" si="31"/>
        <v/>
      </c>
      <c r="Q242" s="1" t="str">
        <f t="shared" ca="1" si="31"/>
        <v/>
      </c>
      <c r="R242" s="1" t="str">
        <f t="shared" ca="1" si="31"/>
        <v/>
      </c>
      <c r="S242" s="1">
        <f t="shared" ca="1" si="30"/>
        <v>2</v>
      </c>
      <c r="T242" s="1" t="str">
        <f t="shared" ca="1" si="30"/>
        <v/>
      </c>
      <c r="U242" s="1" t="str">
        <f t="shared" ca="1" si="30"/>
        <v/>
      </c>
      <c r="V242" s="1" t="str">
        <f t="shared" ca="1" si="30"/>
        <v/>
      </c>
      <c r="W242" s="1" t="str">
        <f t="shared" ca="1" si="30"/>
        <v/>
      </c>
      <c r="X242" s="1" t="str">
        <f t="shared" ca="1" si="30"/>
        <v/>
      </c>
    </row>
    <row r="243" spans="1:24" ht="14.25" thickBot="1" x14ac:dyDescent="0.2">
      <c r="A243" s="2">
        <v>308</v>
      </c>
      <c r="B243" s="2" t="s">
        <v>249</v>
      </c>
      <c r="C243" s="2">
        <f t="shared" ca="1" si="31"/>
        <v>0</v>
      </c>
      <c r="D243" s="2">
        <f t="shared" ca="1" si="31"/>
        <v>0</v>
      </c>
      <c r="E243" s="2">
        <f t="shared" ca="1" si="31"/>
        <v>0</v>
      </c>
      <c r="F243" s="2">
        <f t="shared" ca="1" si="31"/>
        <v>0</v>
      </c>
      <c r="G243" s="2">
        <f t="shared" ca="1" si="31"/>
        <v>0</v>
      </c>
      <c r="H243" s="2">
        <f t="shared" ca="1" si="31"/>
        <v>0</v>
      </c>
      <c r="I243" s="2">
        <f t="shared" ca="1" si="31"/>
        <v>0</v>
      </c>
      <c r="J243" s="2">
        <f t="shared" ca="1" si="31"/>
        <v>0</v>
      </c>
      <c r="K243" s="2">
        <f t="shared" ca="1" si="31"/>
        <v>0</v>
      </c>
      <c r="L243" s="1">
        <f t="shared" ca="1" si="31"/>
        <v>2</v>
      </c>
      <c r="M243" s="1" t="str">
        <f t="shared" ca="1" si="31"/>
        <v/>
      </c>
      <c r="N243" s="1">
        <f t="shared" ca="1" si="31"/>
        <v>3</v>
      </c>
      <c r="O243" s="1" t="str">
        <f t="shared" ca="1" si="31"/>
        <v/>
      </c>
      <c r="P243" s="1">
        <f t="shared" ca="1" si="31"/>
        <v>3</v>
      </c>
      <c r="Q243" s="1" t="str">
        <f t="shared" ca="1" si="31"/>
        <v/>
      </c>
      <c r="R243" s="1">
        <f t="shared" ca="1" si="31"/>
        <v>1</v>
      </c>
      <c r="S243" s="1" t="str">
        <f t="shared" ca="1" si="30"/>
        <v/>
      </c>
      <c r="T243" s="1" t="str">
        <f t="shared" ca="1" si="30"/>
        <v/>
      </c>
      <c r="U243" s="1" t="str">
        <f t="shared" ca="1" si="30"/>
        <v/>
      </c>
      <c r="V243" s="1" t="str">
        <f t="shared" ca="1" si="30"/>
        <v/>
      </c>
      <c r="W243" s="1" t="str">
        <f t="shared" ca="1" si="30"/>
        <v/>
      </c>
      <c r="X243" s="1" t="str">
        <f t="shared" ca="1" si="30"/>
        <v/>
      </c>
    </row>
    <row r="244" spans="1:24" ht="14.25" thickBot="1" x14ac:dyDescent="0.2">
      <c r="A244" s="2">
        <v>141</v>
      </c>
      <c r="B244" s="2" t="s">
        <v>248</v>
      </c>
      <c r="C244" s="2">
        <f t="shared" ca="1" si="31"/>
        <v>0</v>
      </c>
      <c r="D244" s="2">
        <f t="shared" ca="1" si="31"/>
        <v>0</v>
      </c>
      <c r="E244" s="2">
        <f t="shared" ca="1" si="31"/>
        <v>0</v>
      </c>
      <c r="F244" s="2">
        <f t="shared" ca="1" si="31"/>
        <v>0</v>
      </c>
      <c r="G244" s="2">
        <f t="shared" ca="1" si="31"/>
        <v>0</v>
      </c>
      <c r="H244" s="2">
        <f t="shared" ca="1" si="31"/>
        <v>0</v>
      </c>
      <c r="I244" s="2">
        <f t="shared" ca="1" si="31"/>
        <v>0</v>
      </c>
      <c r="J244" s="2">
        <f t="shared" ca="1" si="31"/>
        <v>0</v>
      </c>
      <c r="K244" s="2">
        <f t="shared" ca="1" si="31"/>
        <v>100</v>
      </c>
      <c r="L244" s="1" t="str">
        <f t="shared" ca="1" si="31"/>
        <v/>
      </c>
      <c r="M244" s="1" t="str">
        <f t="shared" ca="1" si="31"/>
        <v/>
      </c>
      <c r="N244" s="1" t="str">
        <f t="shared" ca="1" si="31"/>
        <v/>
      </c>
      <c r="O244" s="1" t="str">
        <f t="shared" ca="1" si="31"/>
        <v/>
      </c>
      <c r="P244" s="1" t="str">
        <f t="shared" ca="1" si="31"/>
        <v/>
      </c>
      <c r="Q244" s="1" t="str">
        <f t="shared" ca="1" si="31"/>
        <v/>
      </c>
      <c r="R244" s="1" t="str">
        <f t="shared" ca="1" si="31"/>
        <v/>
      </c>
      <c r="S244" s="1">
        <f t="shared" ca="1" si="30"/>
        <v>1</v>
      </c>
      <c r="T244" s="1" t="str">
        <f t="shared" ca="1" si="30"/>
        <v/>
      </c>
      <c r="U244" s="1" t="str">
        <f t="shared" ca="1" si="30"/>
        <v/>
      </c>
      <c r="V244" s="1" t="str">
        <f t="shared" ca="1" si="30"/>
        <v/>
      </c>
      <c r="W244" s="1" t="str">
        <f t="shared" ca="1" si="30"/>
        <v/>
      </c>
      <c r="X244" s="1" t="str">
        <f t="shared" ca="1" si="30"/>
        <v/>
      </c>
    </row>
    <row r="245" spans="1:24" ht="14.25" thickBot="1" x14ac:dyDescent="0.2">
      <c r="A245" s="2">
        <v>422</v>
      </c>
      <c r="B245" s="2" t="s">
        <v>247</v>
      </c>
      <c r="C245" s="2">
        <f t="shared" ca="1" si="31"/>
        <v>0</v>
      </c>
      <c r="D245" s="2">
        <f t="shared" ca="1" si="31"/>
        <v>0</v>
      </c>
      <c r="E245" s="2">
        <f t="shared" ca="1" si="31"/>
        <v>0</v>
      </c>
      <c r="F245" s="2">
        <f t="shared" ca="1" si="31"/>
        <v>0</v>
      </c>
      <c r="G245" s="2">
        <f t="shared" ca="1" si="31"/>
        <v>0</v>
      </c>
      <c r="H245" s="2">
        <f t="shared" ca="1" si="31"/>
        <v>0</v>
      </c>
      <c r="I245" s="2">
        <f t="shared" ca="1" si="31"/>
        <v>0</v>
      </c>
      <c r="J245" s="2">
        <f t="shared" ca="1" si="31"/>
        <v>0</v>
      </c>
      <c r="K245" s="2">
        <f t="shared" ca="1" si="31"/>
        <v>0</v>
      </c>
      <c r="L245" s="1" t="str">
        <f t="shared" ca="1" si="31"/>
        <v/>
      </c>
      <c r="M245" s="1" t="str">
        <f t="shared" ca="1" si="31"/>
        <v/>
      </c>
      <c r="N245" s="1">
        <f t="shared" ca="1" si="31"/>
        <v>3</v>
      </c>
      <c r="O245" s="1" t="str">
        <f t="shared" ca="1" si="31"/>
        <v/>
      </c>
      <c r="P245" s="1" t="str">
        <f t="shared" ca="1" si="31"/>
        <v/>
      </c>
      <c r="Q245" s="1" t="str">
        <f t="shared" ca="1" si="31"/>
        <v/>
      </c>
      <c r="R245" s="1" t="str">
        <f t="shared" ca="1" si="31"/>
        <v/>
      </c>
      <c r="S245" s="1" t="str">
        <f t="shared" ca="1" si="30"/>
        <v/>
      </c>
      <c r="T245" s="1" t="str">
        <f t="shared" ca="1" si="30"/>
        <v/>
      </c>
      <c r="U245" s="1">
        <f t="shared" ca="1" si="30"/>
        <v>1</v>
      </c>
      <c r="V245" s="1" t="str">
        <f t="shared" ca="1" si="30"/>
        <v/>
      </c>
      <c r="W245" s="1" t="str">
        <f t="shared" ca="1" si="30"/>
        <v/>
      </c>
      <c r="X245" s="1" t="str">
        <f t="shared" ca="1" si="30"/>
        <v/>
      </c>
    </row>
    <row r="246" spans="1:24" ht="14.25" thickBot="1" x14ac:dyDescent="0.2">
      <c r="A246" s="2">
        <v>274</v>
      </c>
      <c r="B246" s="2" t="s">
        <v>246</v>
      </c>
      <c r="C246" s="2">
        <f t="shared" ca="1" si="31"/>
        <v>0</v>
      </c>
      <c r="D246" s="2">
        <f t="shared" ca="1" si="31"/>
        <v>0</v>
      </c>
      <c r="E246" s="2">
        <f t="shared" ca="1" si="31"/>
        <v>0</v>
      </c>
      <c r="F246" s="2">
        <f t="shared" ca="1" si="31"/>
        <v>0</v>
      </c>
      <c r="G246" s="2">
        <f t="shared" ca="1" si="31"/>
        <v>0</v>
      </c>
      <c r="H246" s="2">
        <f t="shared" ca="1" si="31"/>
        <v>0</v>
      </c>
      <c r="I246" s="2">
        <f t="shared" ca="1" si="31"/>
        <v>0</v>
      </c>
      <c r="J246" s="2">
        <f t="shared" ca="1" si="31"/>
        <v>0</v>
      </c>
      <c r="K246" s="2">
        <f t="shared" ca="1" si="31"/>
        <v>0</v>
      </c>
      <c r="L246" s="1" t="str">
        <f t="shared" ca="1" si="31"/>
        <v/>
      </c>
      <c r="M246" s="1" t="str">
        <f t="shared" ca="1" si="31"/>
        <v/>
      </c>
      <c r="N246" s="1" t="str">
        <f t="shared" ca="1" si="31"/>
        <v/>
      </c>
      <c r="O246" s="1" t="str">
        <f t="shared" ca="1" si="31"/>
        <v/>
      </c>
      <c r="P246" s="1" t="str">
        <f t="shared" ca="1" si="31"/>
        <v/>
      </c>
      <c r="Q246" s="1" t="str">
        <f t="shared" ca="1" si="31"/>
        <v/>
      </c>
      <c r="R246" s="1" t="str">
        <f t="shared" ca="1" si="31"/>
        <v/>
      </c>
      <c r="S246" s="1">
        <f t="shared" ca="1" si="30"/>
        <v>1</v>
      </c>
      <c r="T246" s="1" t="str">
        <f t="shared" ca="1" si="30"/>
        <v/>
      </c>
      <c r="U246" s="1" t="str">
        <f t="shared" ca="1" si="30"/>
        <v/>
      </c>
      <c r="V246" s="1" t="str">
        <f t="shared" ca="1" si="30"/>
        <v/>
      </c>
      <c r="W246" s="1" t="str">
        <f t="shared" ca="1" si="30"/>
        <v/>
      </c>
      <c r="X246" s="1" t="str">
        <f t="shared" ca="1" si="30"/>
        <v/>
      </c>
    </row>
    <row r="247" spans="1:24" ht="14.25" thickBot="1" x14ac:dyDescent="0.2">
      <c r="A247" s="2">
        <v>460</v>
      </c>
      <c r="B247" s="2" t="s">
        <v>245</v>
      </c>
      <c r="C247" s="2">
        <f t="shared" ca="1" si="31"/>
        <v>0</v>
      </c>
      <c r="D247" s="2">
        <f t="shared" ca="1" si="31"/>
        <v>0</v>
      </c>
      <c r="E247" s="2">
        <f t="shared" ca="1" si="31"/>
        <v>0</v>
      </c>
      <c r="F247" s="2">
        <f t="shared" ca="1" si="31"/>
        <v>0</v>
      </c>
      <c r="G247" s="2">
        <f t="shared" ca="1" si="31"/>
        <v>0</v>
      </c>
      <c r="H247" s="2">
        <f t="shared" ca="1" si="31"/>
        <v>0</v>
      </c>
      <c r="I247" s="2">
        <f t="shared" ca="1" si="31"/>
        <v>0</v>
      </c>
      <c r="J247" s="2">
        <f t="shared" ca="1" si="31"/>
        <v>0</v>
      </c>
      <c r="K247" s="2">
        <f t="shared" ca="1" si="31"/>
        <v>100</v>
      </c>
      <c r="L247" s="1" t="str">
        <f t="shared" ca="1" si="31"/>
        <v/>
      </c>
      <c r="M247" s="1" t="str">
        <f t="shared" ca="1" si="31"/>
        <v/>
      </c>
      <c r="N247" s="1">
        <f t="shared" ca="1" si="31"/>
        <v>3</v>
      </c>
      <c r="O247" s="1" t="str">
        <f t="shared" ca="1" si="31"/>
        <v/>
      </c>
      <c r="P247" s="1" t="str">
        <f t="shared" ca="1" si="31"/>
        <v/>
      </c>
      <c r="Q247" s="1" t="str">
        <f t="shared" ca="1" si="31"/>
        <v/>
      </c>
      <c r="R247" s="1" t="str">
        <f t="shared" ca="1" si="31"/>
        <v/>
      </c>
      <c r="S247" s="1">
        <f t="shared" ca="1" si="30"/>
        <v>1</v>
      </c>
      <c r="T247" s="1" t="str">
        <f t="shared" ca="1" si="30"/>
        <v/>
      </c>
      <c r="U247" s="1" t="str">
        <f t="shared" ca="1" si="30"/>
        <v/>
      </c>
      <c r="V247" s="1" t="str">
        <f t="shared" ca="1" si="30"/>
        <v/>
      </c>
      <c r="W247" s="1" t="str">
        <f t="shared" ca="1" si="30"/>
        <v/>
      </c>
      <c r="X247" s="1" t="str">
        <f t="shared" ca="1" si="30"/>
        <v/>
      </c>
    </row>
    <row r="248" spans="1:24" ht="14.25" thickBot="1" x14ac:dyDescent="0.2">
      <c r="A248" s="2">
        <v>417</v>
      </c>
      <c r="B248" s="2" t="s">
        <v>244</v>
      </c>
      <c r="C248" s="2">
        <f t="shared" ca="1" si="31"/>
        <v>0</v>
      </c>
      <c r="D248" s="2">
        <f t="shared" ca="1" si="31"/>
        <v>0</v>
      </c>
      <c r="E248" s="2">
        <f t="shared" ca="1" si="31"/>
        <v>0</v>
      </c>
      <c r="F248" s="2">
        <f t="shared" ca="1" si="31"/>
        <v>0</v>
      </c>
      <c r="G248" s="2">
        <f t="shared" ca="1" si="31"/>
        <v>0</v>
      </c>
      <c r="H248" s="2">
        <f t="shared" ca="1" si="31"/>
        <v>0</v>
      </c>
      <c r="I248" s="2">
        <f t="shared" ca="1" si="31"/>
        <v>0</v>
      </c>
      <c r="J248" s="2">
        <f t="shared" ca="1" si="31"/>
        <v>0</v>
      </c>
      <c r="K248" s="2">
        <f t="shared" ca="1" si="31"/>
        <v>0</v>
      </c>
      <c r="L248" s="1" t="str">
        <f t="shared" ca="1" si="31"/>
        <v/>
      </c>
      <c r="M248" s="1">
        <f t="shared" ca="1" si="31"/>
        <v>1</v>
      </c>
      <c r="N248" s="1" t="str">
        <f t="shared" ca="1" si="31"/>
        <v/>
      </c>
      <c r="O248" s="1" t="str">
        <f t="shared" ca="1" si="31"/>
        <v/>
      </c>
      <c r="P248" s="1" t="str">
        <f t="shared" ca="1" si="31"/>
        <v/>
      </c>
      <c r="Q248" s="1" t="str">
        <f t="shared" ca="1" si="31"/>
        <v/>
      </c>
      <c r="R248" s="1" t="str">
        <f t="shared" ca="1" si="31"/>
        <v/>
      </c>
      <c r="S248" s="1">
        <f t="shared" ca="1" si="30"/>
        <v>2</v>
      </c>
      <c r="T248" s="1" t="str">
        <f t="shared" ca="1" si="30"/>
        <v/>
      </c>
      <c r="U248" s="1" t="str">
        <f t="shared" ca="1" si="30"/>
        <v/>
      </c>
      <c r="V248" s="1" t="str">
        <f t="shared" ca="1" si="30"/>
        <v/>
      </c>
      <c r="W248" s="1" t="str">
        <f t="shared" ca="1" si="30"/>
        <v/>
      </c>
      <c r="X248" s="1" t="str">
        <f t="shared" ca="1" si="30"/>
        <v/>
      </c>
    </row>
    <row r="249" spans="1:24" ht="14.25" thickBot="1" x14ac:dyDescent="0.2">
      <c r="A249" s="2">
        <v>334</v>
      </c>
      <c r="B249" s="2" t="s">
        <v>243</v>
      </c>
      <c r="C249" s="2">
        <f t="shared" ca="1" si="31"/>
        <v>0</v>
      </c>
      <c r="D249" s="2">
        <f t="shared" ca="1" si="31"/>
        <v>0</v>
      </c>
      <c r="E249" s="2">
        <f t="shared" ca="1" si="31"/>
        <v>0</v>
      </c>
      <c r="F249" s="2">
        <f t="shared" ca="1" si="31"/>
        <v>0</v>
      </c>
      <c r="G249" s="2">
        <f t="shared" ca="1" si="31"/>
        <v>0</v>
      </c>
      <c r="H249" s="2">
        <f t="shared" ca="1" si="31"/>
        <v>0</v>
      </c>
      <c r="I249" s="2">
        <f t="shared" ca="1" si="31"/>
        <v>0</v>
      </c>
      <c r="J249" s="2">
        <f t="shared" ca="1" si="31"/>
        <v>0</v>
      </c>
      <c r="K249" s="2">
        <f t="shared" ca="1" si="31"/>
        <v>0</v>
      </c>
      <c r="L249" s="1" t="str">
        <f t="shared" ca="1" si="31"/>
        <v/>
      </c>
      <c r="M249" s="1" t="str">
        <f t="shared" ca="1" si="31"/>
        <v/>
      </c>
      <c r="N249" s="1" t="str">
        <f t="shared" ca="1" si="31"/>
        <v/>
      </c>
      <c r="O249" s="1" t="str">
        <f t="shared" ca="1" si="31"/>
        <v/>
      </c>
      <c r="P249" s="1" t="str">
        <f t="shared" ca="1" si="31"/>
        <v/>
      </c>
      <c r="Q249" s="1" t="str">
        <f t="shared" ca="1" si="31"/>
        <v/>
      </c>
      <c r="R249" s="1" t="str">
        <f t="shared" ca="1" si="31"/>
        <v/>
      </c>
      <c r="S249" s="1">
        <f t="shared" ca="1" si="30"/>
        <v>2</v>
      </c>
      <c r="T249" s="1" t="str">
        <f t="shared" ca="1" si="30"/>
        <v/>
      </c>
      <c r="U249" s="1" t="str">
        <f t="shared" ca="1" si="30"/>
        <v/>
      </c>
      <c r="V249" s="1" t="str">
        <f t="shared" ca="1" si="30"/>
        <v/>
      </c>
      <c r="W249" s="1" t="str">
        <f t="shared" ca="1" si="30"/>
        <v/>
      </c>
      <c r="X249" s="1" t="str">
        <f t="shared" ca="1" si="30"/>
        <v/>
      </c>
    </row>
    <row r="250" spans="1:24" ht="14.25" thickBot="1" x14ac:dyDescent="0.2">
      <c r="A250" s="2">
        <v>304</v>
      </c>
      <c r="B250" s="2" t="s">
        <v>242</v>
      </c>
      <c r="C250" s="2">
        <f t="shared" ca="1" si="31"/>
        <v>0</v>
      </c>
      <c r="D250" s="2">
        <f t="shared" ca="1" si="31"/>
        <v>0</v>
      </c>
      <c r="E250" s="2">
        <f t="shared" ca="1" si="31"/>
        <v>0</v>
      </c>
      <c r="F250" s="2">
        <f t="shared" ca="1" si="31"/>
        <v>0</v>
      </c>
      <c r="G250" s="2">
        <f t="shared" ca="1" si="31"/>
        <v>0</v>
      </c>
      <c r="H250" s="2">
        <f t="shared" ca="1" si="31"/>
        <v>0</v>
      </c>
      <c r="I250" s="2">
        <f t="shared" ca="1" si="31"/>
        <v>0</v>
      </c>
      <c r="J250" s="2">
        <f t="shared" ca="1" si="31"/>
        <v>0</v>
      </c>
      <c r="K250" s="2">
        <f t="shared" ca="1" si="31"/>
        <v>0</v>
      </c>
      <c r="L250" s="1">
        <f t="shared" ca="1" si="31"/>
        <v>2</v>
      </c>
      <c r="M250" s="1" t="str">
        <f t="shared" ca="1" si="31"/>
        <v/>
      </c>
      <c r="N250" s="1">
        <f t="shared" ca="1" si="31"/>
        <v>2</v>
      </c>
      <c r="O250" s="1" t="str">
        <f t="shared" ca="1" si="31"/>
        <v/>
      </c>
      <c r="P250" s="1">
        <f t="shared" ca="1" si="31"/>
        <v>2</v>
      </c>
      <c r="Q250" s="1" t="str">
        <f t="shared" ca="1" si="31"/>
        <v/>
      </c>
      <c r="R250" s="1" t="str">
        <f t="shared" ca="1" si="31"/>
        <v/>
      </c>
      <c r="S250" s="1">
        <f t="shared" ca="1" si="30"/>
        <v>1</v>
      </c>
      <c r="T250" s="1" t="str">
        <f t="shared" ca="1" si="30"/>
        <v/>
      </c>
      <c r="U250" s="1" t="str">
        <f t="shared" ca="1" si="30"/>
        <v/>
      </c>
      <c r="V250" s="1" t="str">
        <f t="shared" ca="1" si="30"/>
        <v/>
      </c>
      <c r="W250" s="1" t="str">
        <f t="shared" ca="1" si="30"/>
        <v/>
      </c>
      <c r="X250" s="1" t="str">
        <f t="shared" ca="1" si="30"/>
        <v/>
      </c>
    </row>
    <row r="251" spans="1:24" ht="14.25" thickBot="1" x14ac:dyDescent="0.2">
      <c r="A251" s="2">
        <v>376</v>
      </c>
      <c r="B251" s="2" t="s">
        <v>241</v>
      </c>
      <c r="C251" s="2">
        <f t="shared" ca="1" si="31"/>
        <v>0</v>
      </c>
      <c r="D251" s="2">
        <f t="shared" ca="1" si="31"/>
        <v>0</v>
      </c>
      <c r="E251" s="2">
        <f t="shared" ca="1" si="31"/>
        <v>0</v>
      </c>
      <c r="F251" s="2">
        <f t="shared" ca="1" si="31"/>
        <v>0</v>
      </c>
      <c r="G251" s="2">
        <f t="shared" ca="1" si="31"/>
        <v>0</v>
      </c>
      <c r="H251" s="2">
        <f t="shared" ca="1" si="31"/>
        <v>0</v>
      </c>
      <c r="I251" s="2">
        <f t="shared" ca="1" si="31"/>
        <v>0</v>
      </c>
      <c r="J251" s="2">
        <f t="shared" ca="1" si="31"/>
        <v>0</v>
      </c>
      <c r="K251" s="2">
        <f t="shared" ca="1" si="31"/>
        <v>100</v>
      </c>
      <c r="L251" s="1" t="str">
        <f t="shared" ca="1" si="31"/>
        <v/>
      </c>
      <c r="M251" s="1" t="str">
        <f t="shared" ca="1" si="31"/>
        <v/>
      </c>
      <c r="N251" s="1">
        <f t="shared" ca="1" si="31"/>
        <v>3</v>
      </c>
      <c r="O251" s="1" t="str">
        <f t="shared" ca="1" si="31"/>
        <v/>
      </c>
      <c r="P251" s="1" t="str">
        <f t="shared" ca="1" si="31"/>
        <v/>
      </c>
      <c r="Q251" s="1" t="str">
        <f t="shared" ca="1" si="31"/>
        <v/>
      </c>
      <c r="R251" s="1" t="str">
        <f t="shared" ca="1" si="31"/>
        <v/>
      </c>
      <c r="S251" s="1" t="str">
        <f t="shared" ca="1" si="30"/>
        <v/>
      </c>
      <c r="T251" s="1" t="str">
        <f t="shared" ca="1" si="30"/>
        <v/>
      </c>
      <c r="U251" s="1" t="str">
        <f t="shared" ca="1" si="30"/>
        <v/>
      </c>
      <c r="V251" s="1" t="str">
        <f t="shared" ca="1" si="30"/>
        <v/>
      </c>
      <c r="W251" s="1" t="str">
        <f t="shared" ca="1" si="30"/>
        <v/>
      </c>
      <c r="X251" s="1" t="str">
        <f t="shared" ca="1" si="30"/>
        <v/>
      </c>
    </row>
    <row r="252" spans="1:24" ht="14.25" thickBot="1" x14ac:dyDescent="0.2">
      <c r="A252" s="2">
        <v>66</v>
      </c>
      <c r="B252" s="2" t="s">
        <v>240</v>
      </c>
      <c r="C252" s="2">
        <f t="shared" ca="1" si="31"/>
        <v>0</v>
      </c>
      <c r="D252" s="2">
        <f t="shared" ca="1" si="31"/>
        <v>0</v>
      </c>
      <c r="E252" s="2">
        <f t="shared" ca="1" si="31"/>
        <v>0</v>
      </c>
      <c r="F252" s="2">
        <f t="shared" ca="1" si="31"/>
        <v>0</v>
      </c>
      <c r="G252" s="2">
        <f t="shared" ca="1" si="31"/>
        <v>0</v>
      </c>
      <c r="H252" s="2">
        <f t="shared" ca="1" si="31"/>
        <v>0</v>
      </c>
      <c r="I252" s="2">
        <f t="shared" ca="1" si="31"/>
        <v>0</v>
      </c>
      <c r="J252" s="2">
        <f t="shared" ca="1" si="31"/>
        <v>0</v>
      </c>
      <c r="K252" s="2">
        <f t="shared" ca="1" si="31"/>
        <v>0</v>
      </c>
      <c r="L252" s="1">
        <f t="shared" ca="1" si="31"/>
        <v>2</v>
      </c>
      <c r="M252" s="1" t="str">
        <f t="shared" ca="1" si="31"/>
        <v/>
      </c>
      <c r="N252" s="1" t="str">
        <f t="shared" ca="1" si="31"/>
        <v/>
      </c>
      <c r="O252" s="1">
        <f t="shared" ca="1" si="31"/>
        <v>2</v>
      </c>
      <c r="P252" s="1" t="str">
        <f t="shared" ca="1" si="31"/>
        <v/>
      </c>
      <c r="Q252" s="1" t="str">
        <f t="shared" ca="1" si="31"/>
        <v/>
      </c>
      <c r="R252" s="1" t="str">
        <f t="shared" ca="1" si="31"/>
        <v/>
      </c>
      <c r="S252" s="1" t="str">
        <f t="shared" ca="1" si="30"/>
        <v/>
      </c>
      <c r="T252" s="1" t="str">
        <f t="shared" ca="1" si="30"/>
        <v/>
      </c>
      <c r="U252" s="1" t="str">
        <f t="shared" ca="1" si="30"/>
        <v/>
      </c>
      <c r="V252" s="1" t="str">
        <f t="shared" ca="1" si="30"/>
        <v/>
      </c>
      <c r="W252" s="1" t="str">
        <f t="shared" ca="1" si="30"/>
        <v/>
      </c>
      <c r="X252" s="1" t="str">
        <f t="shared" ca="1" si="30"/>
        <v/>
      </c>
    </row>
    <row r="253" spans="1:24" ht="14.25" thickBot="1" x14ac:dyDescent="0.2">
      <c r="A253" s="2">
        <v>265</v>
      </c>
      <c r="B253" s="2" t="s">
        <v>239</v>
      </c>
      <c r="C253" s="2">
        <f t="shared" ca="1" si="31"/>
        <v>0</v>
      </c>
      <c r="D253" s="2">
        <f t="shared" ca="1" si="31"/>
        <v>0</v>
      </c>
      <c r="E253" s="2">
        <f t="shared" ca="1" si="31"/>
        <v>0</v>
      </c>
      <c r="F253" s="2">
        <f t="shared" ca="1" si="31"/>
        <v>0</v>
      </c>
      <c r="G253" s="2">
        <f t="shared" ca="1" si="31"/>
        <v>0</v>
      </c>
      <c r="H253" s="2">
        <f t="shared" ca="1" si="31"/>
        <v>0</v>
      </c>
      <c r="I253" s="2">
        <f t="shared" ca="1" si="31"/>
        <v>0</v>
      </c>
      <c r="J253" s="2">
        <f t="shared" ca="1" si="31"/>
        <v>0</v>
      </c>
      <c r="K253" s="2">
        <f t="shared" ca="1" si="31"/>
        <v>0</v>
      </c>
      <c r="L253" s="1" t="str">
        <f t="shared" ca="1" si="31"/>
        <v/>
      </c>
      <c r="M253" s="1" t="str">
        <f t="shared" ca="1" si="31"/>
        <v/>
      </c>
      <c r="N253" s="1" t="str">
        <f t="shared" ca="1" si="31"/>
        <v/>
      </c>
      <c r="O253" s="1" t="str">
        <f t="shared" ca="1" si="31"/>
        <v/>
      </c>
      <c r="P253" s="1" t="str">
        <f t="shared" ca="1" si="31"/>
        <v/>
      </c>
      <c r="Q253" s="1" t="str">
        <f t="shared" ca="1" si="31"/>
        <v/>
      </c>
      <c r="R253" s="1" t="str">
        <f t="shared" ca="1" si="31"/>
        <v/>
      </c>
      <c r="S253" s="1">
        <f t="shared" ca="1" si="30"/>
        <v>2</v>
      </c>
      <c r="T253" s="1" t="str">
        <f t="shared" ca="1" si="30"/>
        <v/>
      </c>
      <c r="U253" s="1" t="str">
        <f t="shared" ca="1" si="30"/>
        <v/>
      </c>
      <c r="V253" s="1" t="str">
        <f t="shared" ca="1" si="30"/>
        <v/>
      </c>
      <c r="W253" s="1" t="str">
        <f t="shared" ca="1" si="30"/>
        <v/>
      </c>
      <c r="X253" s="1" t="str">
        <f t="shared" ca="1" si="30"/>
        <v/>
      </c>
    </row>
    <row r="254" spans="1:24" ht="14.25" thickBot="1" x14ac:dyDescent="0.2">
      <c r="A254" s="2">
        <v>191</v>
      </c>
      <c r="B254" s="2" t="s">
        <v>238</v>
      </c>
      <c r="C254" s="2">
        <f t="shared" ca="1" si="31"/>
        <v>0</v>
      </c>
      <c r="D254" s="2">
        <f t="shared" ca="1" si="31"/>
        <v>0</v>
      </c>
      <c r="E254" s="2">
        <f t="shared" ca="1" si="31"/>
        <v>0</v>
      </c>
      <c r="F254" s="2">
        <f t="shared" ca="1" si="31"/>
        <v>0</v>
      </c>
      <c r="G254" s="2">
        <f t="shared" ca="1" si="31"/>
        <v>0</v>
      </c>
      <c r="H254" s="2">
        <f t="shared" ca="1" si="31"/>
        <v>0</v>
      </c>
      <c r="I254" s="2">
        <f t="shared" ca="1" si="31"/>
        <v>0</v>
      </c>
      <c r="J254" s="2">
        <f t="shared" ca="1" si="31"/>
        <v>0</v>
      </c>
      <c r="K254" s="2">
        <f t="shared" ca="1" si="31"/>
        <v>100</v>
      </c>
      <c r="L254" s="1" t="str">
        <f t="shared" ca="1" si="31"/>
        <v/>
      </c>
      <c r="M254" s="1" t="str">
        <f t="shared" ca="1" si="31"/>
        <v/>
      </c>
      <c r="N254" s="1">
        <f t="shared" ca="1" si="31"/>
        <v>3</v>
      </c>
      <c r="O254" s="1" t="str">
        <f t="shared" ca="1" si="31"/>
        <v/>
      </c>
      <c r="P254" s="1" t="str">
        <f t="shared" ca="1" si="31"/>
        <v/>
      </c>
      <c r="Q254" s="1" t="str">
        <f t="shared" ca="1" si="31"/>
        <v/>
      </c>
      <c r="R254" s="1" t="str">
        <f t="shared" ca="1" si="31"/>
        <v/>
      </c>
      <c r="S254" s="1">
        <f t="shared" ca="1" si="30"/>
        <v>2</v>
      </c>
      <c r="T254" s="1" t="str">
        <f t="shared" ca="1" si="30"/>
        <v/>
      </c>
      <c r="U254" s="1">
        <f t="shared" ca="1" si="30"/>
        <v>1</v>
      </c>
      <c r="V254" s="1" t="str">
        <f t="shared" ca="1" si="30"/>
        <v/>
      </c>
      <c r="W254" s="1" t="str">
        <f t="shared" ca="1" si="30"/>
        <v/>
      </c>
      <c r="X254" s="1" t="str">
        <f t="shared" ca="1" si="30"/>
        <v/>
      </c>
    </row>
    <row r="255" spans="1:24" ht="14.25" thickBot="1" x14ac:dyDescent="0.2">
      <c r="A255" s="2">
        <v>394</v>
      </c>
      <c r="B255" s="2" t="s">
        <v>237</v>
      </c>
      <c r="C255" s="2">
        <f t="shared" ca="1" si="31"/>
        <v>0</v>
      </c>
      <c r="D255" s="2">
        <f t="shared" ca="1" si="31"/>
        <v>0</v>
      </c>
      <c r="E255" s="2">
        <f t="shared" ca="1" si="31"/>
        <v>0</v>
      </c>
      <c r="F255" s="2">
        <f t="shared" ca="1" si="31"/>
        <v>0</v>
      </c>
      <c r="G255" s="2">
        <f t="shared" ca="1" si="31"/>
        <v>0</v>
      </c>
      <c r="H255" s="2">
        <f t="shared" ca="1" si="31"/>
        <v>0</v>
      </c>
      <c r="I255" s="2">
        <f t="shared" ca="1" si="31"/>
        <v>0</v>
      </c>
      <c r="J255" s="2">
        <f t="shared" ca="1" si="31"/>
        <v>0</v>
      </c>
      <c r="K255" s="2">
        <f t="shared" ca="1" si="31"/>
        <v>0</v>
      </c>
      <c r="L255" s="1">
        <f t="shared" ca="1" si="31"/>
        <v>1</v>
      </c>
      <c r="M255" s="1" t="str">
        <f t="shared" ca="1" si="31"/>
        <v/>
      </c>
      <c r="N255" s="1">
        <f t="shared" ca="1" si="31"/>
        <v>2</v>
      </c>
      <c r="O255" s="1" t="str">
        <f t="shared" ca="1" si="31"/>
        <v/>
      </c>
      <c r="P255" s="1">
        <f t="shared" ca="1" si="31"/>
        <v>1</v>
      </c>
      <c r="Q255" s="1" t="str">
        <f t="shared" ca="1" si="31"/>
        <v/>
      </c>
      <c r="R255" s="1">
        <f t="shared" ca="1" si="31"/>
        <v>1</v>
      </c>
      <c r="S255" s="1">
        <f t="shared" ca="1" si="30"/>
        <v>1</v>
      </c>
      <c r="T255" s="1" t="str">
        <f t="shared" ca="1" si="30"/>
        <v/>
      </c>
      <c r="U255" s="1" t="str">
        <f t="shared" ca="1" si="30"/>
        <v/>
      </c>
      <c r="V255" s="1" t="str">
        <f t="shared" ca="1" si="30"/>
        <v/>
      </c>
      <c r="W255" s="1" t="str">
        <f t="shared" ca="1" si="30"/>
        <v/>
      </c>
      <c r="X255" s="1" t="str">
        <f t="shared" ca="1" si="30"/>
        <v/>
      </c>
    </row>
    <row r="256" spans="1:24" ht="14.25" thickBot="1" x14ac:dyDescent="0.2">
      <c r="A256" s="2">
        <v>119</v>
      </c>
      <c r="B256" s="2" t="s">
        <v>236</v>
      </c>
      <c r="C256" s="2">
        <f t="shared" ca="1" si="31"/>
        <v>0</v>
      </c>
      <c r="D256" s="2">
        <f t="shared" ca="1" si="31"/>
        <v>0</v>
      </c>
      <c r="E256" s="2">
        <f t="shared" ca="1" si="31"/>
        <v>0</v>
      </c>
      <c r="F256" s="2">
        <f t="shared" ca="1" si="31"/>
        <v>0</v>
      </c>
      <c r="G256" s="2">
        <f t="shared" ca="1" si="31"/>
        <v>0</v>
      </c>
      <c r="H256" s="2">
        <f t="shared" ca="1" si="31"/>
        <v>0</v>
      </c>
      <c r="I256" s="2">
        <f t="shared" ca="1" si="31"/>
        <v>0</v>
      </c>
      <c r="J256" s="2">
        <f t="shared" ca="1" si="31"/>
        <v>0</v>
      </c>
      <c r="K256" s="2">
        <f t="shared" ca="1" si="31"/>
        <v>100</v>
      </c>
      <c r="L256" s="1" t="str">
        <f t="shared" ca="1" si="31"/>
        <v/>
      </c>
      <c r="M256" s="1" t="str">
        <f t="shared" ca="1" si="31"/>
        <v/>
      </c>
      <c r="N256" s="1" t="str">
        <f t="shared" ca="1" si="31"/>
        <v/>
      </c>
      <c r="O256" s="1" t="str">
        <f t="shared" ca="1" si="31"/>
        <v/>
      </c>
      <c r="P256" s="1" t="str">
        <f t="shared" ca="1" si="31"/>
        <v/>
      </c>
      <c r="Q256" s="1" t="str">
        <f t="shared" ca="1" si="31"/>
        <v/>
      </c>
      <c r="R256" s="1" t="str">
        <f t="shared" ca="1" si="31"/>
        <v/>
      </c>
      <c r="S256" s="1">
        <f t="shared" ca="1" si="30"/>
        <v>1</v>
      </c>
      <c r="T256" s="1" t="str">
        <f t="shared" ca="1" si="30"/>
        <v/>
      </c>
      <c r="U256" s="1" t="str">
        <f t="shared" ca="1" si="30"/>
        <v/>
      </c>
      <c r="V256" s="1" t="str">
        <f t="shared" ca="1" si="30"/>
        <v/>
      </c>
      <c r="W256" s="1" t="str">
        <f t="shared" ca="1" si="30"/>
        <v/>
      </c>
      <c r="X256" s="1" t="str">
        <f t="shared" ca="1" si="30"/>
        <v/>
      </c>
    </row>
    <row r="257" spans="1:24" ht="14.25" thickBot="1" x14ac:dyDescent="0.2">
      <c r="A257" s="2">
        <v>256</v>
      </c>
      <c r="B257" s="2" t="s">
        <v>235</v>
      </c>
      <c r="C257" s="2">
        <f t="shared" ca="1" si="31"/>
        <v>0</v>
      </c>
      <c r="D257" s="2">
        <f t="shared" ca="1" si="31"/>
        <v>0</v>
      </c>
      <c r="E257" s="2">
        <f t="shared" ca="1" si="31"/>
        <v>0</v>
      </c>
      <c r="F257" s="2">
        <f t="shared" ca="1" si="31"/>
        <v>0</v>
      </c>
      <c r="G257" s="2">
        <f t="shared" ca="1" si="31"/>
        <v>0</v>
      </c>
      <c r="H257" s="2">
        <f t="shared" ca="1" si="31"/>
        <v>0</v>
      </c>
      <c r="I257" s="2">
        <f t="shared" ca="1" si="31"/>
        <v>0</v>
      </c>
      <c r="J257" s="2">
        <f t="shared" ca="1" si="31"/>
        <v>0</v>
      </c>
      <c r="K257" s="2">
        <f t="shared" ca="1" si="31"/>
        <v>100</v>
      </c>
      <c r="L257" s="1" t="str">
        <f t="shared" ca="1" si="31"/>
        <v/>
      </c>
      <c r="M257" s="1" t="str">
        <f t="shared" ca="1" si="31"/>
        <v/>
      </c>
      <c r="N257" s="1" t="str">
        <f t="shared" ca="1" si="31"/>
        <v/>
      </c>
      <c r="O257" s="1" t="str">
        <f t="shared" ca="1" si="31"/>
        <v/>
      </c>
      <c r="P257" s="1" t="str">
        <f t="shared" ca="1" si="31"/>
        <v/>
      </c>
      <c r="Q257" s="1" t="str">
        <f t="shared" ca="1" si="31"/>
        <v/>
      </c>
      <c r="R257" s="1" t="str">
        <f t="shared" ref="R257:X272" ca="1" si="32">IF(VLOOKUP($B257,INDIRECT("[kari2903.xlsx]"&amp;$A$2&amp;"!$C$2:$AF$488"),R$2,0)="","",VLOOKUP($B257,INDIRECT("[kari2903.xlsx]"&amp;$A$2&amp;"!$C$2:$AF$488"),R$2,0))</f>
        <v/>
      </c>
      <c r="S257" s="1">
        <f t="shared" ca="1" si="32"/>
        <v>2</v>
      </c>
      <c r="T257" s="1" t="str">
        <f t="shared" ca="1" si="32"/>
        <v/>
      </c>
      <c r="U257" s="1" t="str">
        <f t="shared" ca="1" si="32"/>
        <v/>
      </c>
      <c r="V257" s="1" t="str">
        <f t="shared" ca="1" si="32"/>
        <v/>
      </c>
      <c r="W257" s="1" t="str">
        <f t="shared" ca="1" si="32"/>
        <v/>
      </c>
      <c r="X257" s="1" t="str">
        <f t="shared" ca="1" si="32"/>
        <v/>
      </c>
    </row>
    <row r="258" spans="1:24" ht="14.25" thickBot="1" x14ac:dyDescent="0.2">
      <c r="A258" s="2">
        <v>71</v>
      </c>
      <c r="B258" s="2" t="s">
        <v>234</v>
      </c>
      <c r="C258" s="2">
        <f t="shared" ref="C258:R273" ca="1" si="33">IF(VLOOKUP($B258,INDIRECT("[kari2903.xlsx]"&amp;$A$2&amp;"!$C$2:$AF$488"),C$2,0)="","",VLOOKUP($B258,INDIRECT("[kari2903.xlsx]"&amp;$A$2&amp;"!$C$2:$AF$488"),C$2,0))</f>
        <v>0</v>
      </c>
      <c r="D258" s="2">
        <f t="shared" ca="1" si="33"/>
        <v>0</v>
      </c>
      <c r="E258" s="2">
        <f t="shared" ca="1" si="33"/>
        <v>0</v>
      </c>
      <c r="F258" s="2">
        <f t="shared" ca="1" si="33"/>
        <v>0</v>
      </c>
      <c r="G258" s="2">
        <f t="shared" ca="1" si="33"/>
        <v>0</v>
      </c>
      <c r="H258" s="2">
        <f t="shared" ca="1" si="33"/>
        <v>0</v>
      </c>
      <c r="I258" s="2">
        <f t="shared" ca="1" si="33"/>
        <v>0</v>
      </c>
      <c r="J258" s="2">
        <f t="shared" ca="1" si="33"/>
        <v>83.8</v>
      </c>
      <c r="K258" s="2">
        <f t="shared" ca="1" si="33"/>
        <v>16.2</v>
      </c>
      <c r="L258" s="1" t="str">
        <f t="shared" ca="1" si="33"/>
        <v/>
      </c>
      <c r="M258" s="1">
        <f t="shared" ca="1" si="33"/>
        <v>1</v>
      </c>
      <c r="N258" s="1" t="str">
        <f t="shared" ca="1" si="33"/>
        <v/>
      </c>
      <c r="O258" s="1" t="str">
        <f t="shared" ca="1" si="33"/>
        <v/>
      </c>
      <c r="P258" s="1" t="str">
        <f t="shared" ca="1" si="33"/>
        <v/>
      </c>
      <c r="Q258" s="1" t="str">
        <f t="shared" ca="1" si="33"/>
        <v/>
      </c>
      <c r="R258" s="1" t="str">
        <f t="shared" ca="1" si="33"/>
        <v/>
      </c>
      <c r="S258" s="1">
        <f t="shared" ca="1" si="32"/>
        <v>2</v>
      </c>
      <c r="T258" s="1" t="str">
        <f t="shared" ca="1" si="32"/>
        <v/>
      </c>
      <c r="U258" s="1" t="str">
        <f t="shared" ca="1" si="32"/>
        <v/>
      </c>
      <c r="V258" s="1" t="str">
        <f t="shared" ca="1" si="32"/>
        <v/>
      </c>
      <c r="W258" s="1" t="str">
        <f t="shared" ca="1" si="32"/>
        <v/>
      </c>
      <c r="X258" s="1" t="str">
        <f t="shared" ca="1" si="32"/>
        <v/>
      </c>
    </row>
    <row r="259" spans="1:24" ht="14.25" thickBot="1" x14ac:dyDescent="0.2">
      <c r="A259" s="2">
        <v>371</v>
      </c>
      <c r="B259" s="2" t="s">
        <v>233</v>
      </c>
      <c r="C259" s="2">
        <f t="shared" ca="1" si="33"/>
        <v>0</v>
      </c>
      <c r="D259" s="2">
        <f t="shared" ca="1" si="33"/>
        <v>0</v>
      </c>
      <c r="E259" s="2">
        <f t="shared" ca="1" si="33"/>
        <v>0</v>
      </c>
      <c r="F259" s="2">
        <f t="shared" ca="1" si="33"/>
        <v>0</v>
      </c>
      <c r="G259" s="2">
        <f t="shared" ca="1" si="33"/>
        <v>0</v>
      </c>
      <c r="H259" s="2">
        <f t="shared" ca="1" si="33"/>
        <v>0</v>
      </c>
      <c r="I259" s="2">
        <f t="shared" ca="1" si="33"/>
        <v>0</v>
      </c>
      <c r="J259" s="2">
        <f t="shared" ca="1" si="33"/>
        <v>0</v>
      </c>
      <c r="K259" s="2">
        <f t="shared" ca="1" si="33"/>
        <v>100</v>
      </c>
      <c r="L259" s="1" t="str">
        <f t="shared" ca="1" si="33"/>
        <v/>
      </c>
      <c r="M259" s="1" t="str">
        <f t="shared" ca="1" si="33"/>
        <v/>
      </c>
      <c r="N259" s="1">
        <f t="shared" ca="1" si="33"/>
        <v>3</v>
      </c>
      <c r="O259" s="1" t="str">
        <f t="shared" ca="1" si="33"/>
        <v/>
      </c>
      <c r="P259" s="1" t="str">
        <f t="shared" ca="1" si="33"/>
        <v/>
      </c>
      <c r="Q259" s="1" t="str">
        <f t="shared" ca="1" si="33"/>
        <v/>
      </c>
      <c r="R259" s="1" t="str">
        <f t="shared" ca="1" si="33"/>
        <v/>
      </c>
      <c r="S259" s="1" t="str">
        <f t="shared" ca="1" si="32"/>
        <v/>
      </c>
      <c r="T259" s="1" t="str">
        <f t="shared" ca="1" si="32"/>
        <v/>
      </c>
      <c r="U259" s="1">
        <f t="shared" ca="1" si="32"/>
        <v>1</v>
      </c>
      <c r="V259" s="1" t="str">
        <f t="shared" ca="1" si="32"/>
        <v/>
      </c>
      <c r="W259" s="1" t="str">
        <f t="shared" ca="1" si="32"/>
        <v/>
      </c>
      <c r="X259" s="1" t="str">
        <f t="shared" ca="1" si="32"/>
        <v/>
      </c>
    </row>
    <row r="260" spans="1:24" ht="14.25" thickBot="1" x14ac:dyDescent="0.2">
      <c r="A260" s="2">
        <v>402</v>
      </c>
      <c r="B260" s="2" t="s">
        <v>232</v>
      </c>
      <c r="C260" s="2">
        <f t="shared" ca="1" si="33"/>
        <v>0</v>
      </c>
      <c r="D260" s="2">
        <f t="shared" ca="1" si="33"/>
        <v>0</v>
      </c>
      <c r="E260" s="2">
        <f t="shared" ca="1" si="33"/>
        <v>0</v>
      </c>
      <c r="F260" s="2">
        <f t="shared" ca="1" si="33"/>
        <v>0</v>
      </c>
      <c r="G260" s="2">
        <f t="shared" ca="1" si="33"/>
        <v>0</v>
      </c>
      <c r="H260" s="2">
        <f t="shared" ca="1" si="33"/>
        <v>0</v>
      </c>
      <c r="I260" s="2">
        <f t="shared" ca="1" si="33"/>
        <v>0</v>
      </c>
      <c r="J260" s="2">
        <f t="shared" ca="1" si="33"/>
        <v>0</v>
      </c>
      <c r="K260" s="2">
        <f t="shared" ca="1" si="33"/>
        <v>100</v>
      </c>
      <c r="L260" s="1" t="str">
        <f t="shared" ca="1" si="33"/>
        <v/>
      </c>
      <c r="M260" s="1" t="str">
        <f t="shared" ca="1" si="33"/>
        <v/>
      </c>
      <c r="N260" s="1">
        <f t="shared" ca="1" si="33"/>
        <v>3</v>
      </c>
      <c r="O260" s="1" t="str">
        <f t="shared" ca="1" si="33"/>
        <v/>
      </c>
      <c r="P260" s="1" t="str">
        <f t="shared" ca="1" si="33"/>
        <v/>
      </c>
      <c r="Q260" s="1" t="str">
        <f t="shared" ca="1" si="33"/>
        <v/>
      </c>
      <c r="R260" s="1" t="str">
        <f t="shared" ca="1" si="33"/>
        <v/>
      </c>
      <c r="S260" s="1" t="str">
        <f t="shared" ca="1" si="32"/>
        <v/>
      </c>
      <c r="T260" s="1" t="str">
        <f t="shared" ca="1" si="32"/>
        <v/>
      </c>
      <c r="U260" s="1">
        <f t="shared" ca="1" si="32"/>
        <v>1</v>
      </c>
      <c r="V260" s="1" t="str">
        <f t="shared" ca="1" si="32"/>
        <v/>
      </c>
      <c r="W260" s="1" t="str">
        <f t="shared" ca="1" si="32"/>
        <v/>
      </c>
      <c r="X260" s="1" t="str">
        <f t="shared" ca="1" si="32"/>
        <v/>
      </c>
    </row>
    <row r="261" spans="1:24" ht="14.25" thickBot="1" x14ac:dyDescent="0.2">
      <c r="A261" s="2">
        <v>70</v>
      </c>
      <c r="B261" s="2" t="s">
        <v>231</v>
      </c>
      <c r="C261" s="2">
        <f t="shared" ca="1" si="33"/>
        <v>0</v>
      </c>
      <c r="D261" s="2">
        <f t="shared" ca="1" si="33"/>
        <v>0</v>
      </c>
      <c r="E261" s="2">
        <f t="shared" ca="1" si="33"/>
        <v>0</v>
      </c>
      <c r="F261" s="2">
        <f t="shared" ca="1" si="33"/>
        <v>0</v>
      </c>
      <c r="G261" s="2">
        <f t="shared" ca="1" si="33"/>
        <v>0</v>
      </c>
      <c r="H261" s="2">
        <f t="shared" ca="1" si="33"/>
        <v>0</v>
      </c>
      <c r="I261" s="2">
        <f t="shared" ca="1" si="33"/>
        <v>0</v>
      </c>
      <c r="J261" s="2">
        <f t="shared" ca="1" si="33"/>
        <v>0</v>
      </c>
      <c r="K261" s="2">
        <f t="shared" ca="1" si="33"/>
        <v>100</v>
      </c>
      <c r="L261" s="1" t="str">
        <f t="shared" ca="1" si="33"/>
        <v/>
      </c>
      <c r="M261" s="1" t="str">
        <f t="shared" ca="1" si="33"/>
        <v/>
      </c>
      <c r="N261" s="1">
        <f t="shared" ca="1" si="33"/>
        <v>3</v>
      </c>
      <c r="O261" s="1" t="str">
        <f t="shared" ca="1" si="33"/>
        <v/>
      </c>
      <c r="P261" s="1" t="str">
        <f t="shared" ca="1" si="33"/>
        <v/>
      </c>
      <c r="Q261" s="1" t="str">
        <f t="shared" ca="1" si="33"/>
        <v/>
      </c>
      <c r="R261" s="1" t="str">
        <f t="shared" ca="1" si="33"/>
        <v/>
      </c>
      <c r="S261" s="1">
        <f t="shared" ca="1" si="32"/>
        <v>1</v>
      </c>
      <c r="T261" s="1" t="str">
        <f t="shared" ca="1" si="32"/>
        <v/>
      </c>
      <c r="U261" s="1" t="str">
        <f t="shared" ca="1" si="32"/>
        <v/>
      </c>
      <c r="V261" s="1" t="str">
        <f t="shared" ca="1" si="32"/>
        <v/>
      </c>
      <c r="W261" s="1" t="str">
        <f t="shared" ca="1" si="32"/>
        <v/>
      </c>
      <c r="X261" s="1" t="str">
        <f t="shared" ca="1" si="32"/>
        <v/>
      </c>
    </row>
    <row r="262" spans="1:24" ht="14.25" thickBot="1" x14ac:dyDescent="0.2">
      <c r="A262" s="2">
        <v>158</v>
      </c>
      <c r="B262" s="2" t="s">
        <v>230</v>
      </c>
      <c r="C262" s="2">
        <f t="shared" ca="1" si="33"/>
        <v>0</v>
      </c>
      <c r="D262" s="2">
        <f t="shared" ca="1" si="33"/>
        <v>0</v>
      </c>
      <c r="E262" s="2">
        <f t="shared" ca="1" si="33"/>
        <v>0</v>
      </c>
      <c r="F262" s="2">
        <f t="shared" ca="1" si="33"/>
        <v>0</v>
      </c>
      <c r="G262" s="2">
        <f t="shared" ca="1" si="33"/>
        <v>0</v>
      </c>
      <c r="H262" s="2">
        <f t="shared" ca="1" si="33"/>
        <v>0</v>
      </c>
      <c r="I262" s="2">
        <f t="shared" ca="1" si="33"/>
        <v>0</v>
      </c>
      <c r="J262" s="2">
        <f t="shared" ca="1" si="33"/>
        <v>0</v>
      </c>
      <c r="K262" s="2">
        <f t="shared" ca="1" si="33"/>
        <v>0</v>
      </c>
      <c r="L262" s="1" t="str">
        <f t="shared" ca="1" si="33"/>
        <v/>
      </c>
      <c r="M262" s="1">
        <f t="shared" ca="1" si="33"/>
        <v>1</v>
      </c>
      <c r="N262" s="1">
        <f t="shared" ca="1" si="33"/>
        <v>2</v>
      </c>
      <c r="O262" s="1" t="str">
        <f t="shared" ca="1" si="33"/>
        <v/>
      </c>
      <c r="P262" s="1" t="str">
        <f t="shared" ca="1" si="33"/>
        <v/>
      </c>
      <c r="Q262" s="1" t="str">
        <f t="shared" ca="1" si="33"/>
        <v/>
      </c>
      <c r="R262" s="1" t="str">
        <f t="shared" ca="1" si="33"/>
        <v/>
      </c>
      <c r="S262" s="1" t="str">
        <f t="shared" ca="1" si="32"/>
        <v/>
      </c>
      <c r="T262" s="1" t="str">
        <f t="shared" ca="1" si="32"/>
        <v/>
      </c>
      <c r="U262" s="1" t="str">
        <f t="shared" ca="1" si="32"/>
        <v/>
      </c>
      <c r="V262" s="1" t="str">
        <f t="shared" ca="1" si="32"/>
        <v/>
      </c>
      <c r="W262" s="1" t="str">
        <f t="shared" ca="1" si="32"/>
        <v/>
      </c>
      <c r="X262" s="1" t="str">
        <f t="shared" ca="1" si="32"/>
        <v/>
      </c>
    </row>
    <row r="263" spans="1:24" ht="14.25" thickBot="1" x14ac:dyDescent="0.2">
      <c r="A263" s="2">
        <v>65</v>
      </c>
      <c r="B263" s="2" t="s">
        <v>229</v>
      </c>
      <c r="C263" s="2">
        <f t="shared" ca="1" si="33"/>
        <v>0</v>
      </c>
      <c r="D263" s="2">
        <f t="shared" ca="1" si="33"/>
        <v>0</v>
      </c>
      <c r="E263" s="2">
        <f t="shared" ca="1" si="33"/>
        <v>0</v>
      </c>
      <c r="F263" s="2">
        <f t="shared" ca="1" si="33"/>
        <v>0</v>
      </c>
      <c r="G263" s="2">
        <f t="shared" ca="1" si="33"/>
        <v>0</v>
      </c>
      <c r="H263" s="2">
        <f t="shared" ca="1" si="33"/>
        <v>0</v>
      </c>
      <c r="I263" s="2">
        <f t="shared" ca="1" si="33"/>
        <v>0</v>
      </c>
      <c r="J263" s="2">
        <f t="shared" ca="1" si="33"/>
        <v>0</v>
      </c>
      <c r="K263" s="2">
        <f t="shared" ca="1" si="33"/>
        <v>0</v>
      </c>
      <c r="L263" s="1">
        <f t="shared" ca="1" si="33"/>
        <v>2</v>
      </c>
      <c r="M263" s="1">
        <f t="shared" ca="1" si="33"/>
        <v>1</v>
      </c>
      <c r="N263" s="1" t="str">
        <f t="shared" ca="1" si="33"/>
        <v/>
      </c>
      <c r="O263" s="1" t="str">
        <f t="shared" ca="1" si="33"/>
        <v/>
      </c>
      <c r="P263" s="1">
        <f t="shared" ca="1" si="33"/>
        <v>3</v>
      </c>
      <c r="Q263" s="1" t="str">
        <f t="shared" ca="1" si="33"/>
        <v/>
      </c>
      <c r="R263" s="1" t="str">
        <f t="shared" ca="1" si="33"/>
        <v/>
      </c>
      <c r="S263" s="1" t="str">
        <f t="shared" ca="1" si="32"/>
        <v/>
      </c>
      <c r="T263" s="1" t="str">
        <f t="shared" ca="1" si="32"/>
        <v/>
      </c>
      <c r="U263" s="1" t="str">
        <f t="shared" ca="1" si="32"/>
        <v/>
      </c>
      <c r="V263" s="1" t="str">
        <f t="shared" ca="1" si="32"/>
        <v/>
      </c>
      <c r="W263" s="1" t="str">
        <f t="shared" ca="1" si="32"/>
        <v/>
      </c>
      <c r="X263" s="1" t="str">
        <f t="shared" ca="1" si="32"/>
        <v/>
      </c>
    </row>
    <row r="264" spans="1:24" ht="14.25" thickBot="1" x14ac:dyDescent="0.2">
      <c r="A264" s="2">
        <v>137</v>
      </c>
      <c r="B264" s="2" t="s">
        <v>228</v>
      </c>
      <c r="C264" s="2">
        <f t="shared" ca="1" si="33"/>
        <v>0</v>
      </c>
      <c r="D264" s="2">
        <f t="shared" ca="1" si="33"/>
        <v>0</v>
      </c>
      <c r="E264" s="2">
        <f t="shared" ca="1" si="33"/>
        <v>0</v>
      </c>
      <c r="F264" s="2">
        <f t="shared" ca="1" si="33"/>
        <v>0</v>
      </c>
      <c r="G264" s="2">
        <f t="shared" ca="1" si="33"/>
        <v>0</v>
      </c>
      <c r="H264" s="2">
        <f t="shared" ca="1" si="33"/>
        <v>0</v>
      </c>
      <c r="I264" s="2">
        <f t="shared" ca="1" si="33"/>
        <v>0</v>
      </c>
      <c r="J264" s="2">
        <f t="shared" ca="1" si="33"/>
        <v>0</v>
      </c>
      <c r="K264" s="2">
        <f t="shared" ca="1" si="33"/>
        <v>100</v>
      </c>
      <c r="L264" s="1" t="str">
        <f t="shared" ca="1" si="33"/>
        <v/>
      </c>
      <c r="M264" s="1">
        <f t="shared" ca="1" si="33"/>
        <v>1</v>
      </c>
      <c r="N264" s="1">
        <f t="shared" ca="1" si="33"/>
        <v>3</v>
      </c>
      <c r="O264" s="1" t="str">
        <f t="shared" ca="1" si="33"/>
        <v/>
      </c>
      <c r="P264" s="1" t="str">
        <f t="shared" ca="1" si="33"/>
        <v/>
      </c>
      <c r="Q264" s="1" t="str">
        <f t="shared" ca="1" si="33"/>
        <v/>
      </c>
      <c r="R264" s="1" t="str">
        <f t="shared" ca="1" si="33"/>
        <v/>
      </c>
      <c r="S264" s="1" t="str">
        <f t="shared" ca="1" si="32"/>
        <v/>
      </c>
      <c r="T264" s="1" t="str">
        <f t="shared" ca="1" si="32"/>
        <v/>
      </c>
      <c r="U264" s="1" t="str">
        <f t="shared" ca="1" si="32"/>
        <v/>
      </c>
      <c r="V264" s="1" t="str">
        <f t="shared" ca="1" si="32"/>
        <v/>
      </c>
      <c r="W264" s="1" t="str">
        <f t="shared" ca="1" si="32"/>
        <v/>
      </c>
      <c r="X264" s="1" t="str">
        <f t="shared" ca="1" si="32"/>
        <v/>
      </c>
    </row>
    <row r="265" spans="1:24" ht="14.25" thickBot="1" x14ac:dyDescent="0.2">
      <c r="A265" s="2">
        <v>450</v>
      </c>
      <c r="B265" s="2" t="s">
        <v>227</v>
      </c>
      <c r="C265" s="2">
        <f t="shared" ca="1" si="33"/>
        <v>0</v>
      </c>
      <c r="D265" s="2">
        <f t="shared" ca="1" si="33"/>
        <v>0</v>
      </c>
      <c r="E265" s="2">
        <f t="shared" ca="1" si="33"/>
        <v>0</v>
      </c>
      <c r="F265" s="2">
        <f t="shared" ca="1" si="33"/>
        <v>0</v>
      </c>
      <c r="G265" s="2">
        <f t="shared" ca="1" si="33"/>
        <v>0</v>
      </c>
      <c r="H265" s="2">
        <f t="shared" ca="1" si="33"/>
        <v>0</v>
      </c>
      <c r="I265" s="2">
        <f t="shared" ca="1" si="33"/>
        <v>0</v>
      </c>
      <c r="J265" s="2">
        <f t="shared" ca="1" si="33"/>
        <v>0</v>
      </c>
      <c r="K265" s="2">
        <f t="shared" ca="1" si="33"/>
        <v>100</v>
      </c>
      <c r="L265" s="1" t="str">
        <f t="shared" ca="1" si="33"/>
        <v/>
      </c>
      <c r="M265" s="1" t="str">
        <f t="shared" ca="1" si="33"/>
        <v/>
      </c>
      <c r="N265" s="1">
        <f t="shared" ca="1" si="33"/>
        <v>3</v>
      </c>
      <c r="O265" s="1" t="str">
        <f t="shared" ca="1" si="33"/>
        <v/>
      </c>
      <c r="P265" s="1" t="str">
        <f t="shared" ca="1" si="33"/>
        <v/>
      </c>
      <c r="Q265" s="1" t="str">
        <f t="shared" ca="1" si="33"/>
        <v/>
      </c>
      <c r="R265" s="1" t="str">
        <f t="shared" ca="1" si="33"/>
        <v/>
      </c>
      <c r="S265" s="1" t="str">
        <f t="shared" ca="1" si="32"/>
        <v/>
      </c>
      <c r="T265" s="1" t="str">
        <f t="shared" ca="1" si="32"/>
        <v/>
      </c>
      <c r="U265" s="1">
        <f t="shared" ca="1" si="32"/>
        <v>1</v>
      </c>
      <c r="V265" s="1" t="str">
        <f t="shared" ca="1" si="32"/>
        <v/>
      </c>
      <c r="W265" s="1" t="str">
        <f t="shared" ca="1" si="32"/>
        <v/>
      </c>
      <c r="X265" s="1" t="str">
        <f t="shared" ca="1" si="32"/>
        <v/>
      </c>
    </row>
    <row r="266" spans="1:24" ht="14.25" thickBot="1" x14ac:dyDescent="0.2">
      <c r="A266" s="2">
        <v>170</v>
      </c>
      <c r="B266" s="2" t="s">
        <v>226</v>
      </c>
      <c r="C266" s="2">
        <f t="shared" ca="1" si="33"/>
        <v>0</v>
      </c>
      <c r="D266" s="2">
        <f t="shared" ca="1" si="33"/>
        <v>0</v>
      </c>
      <c r="E266" s="2">
        <f t="shared" ca="1" si="33"/>
        <v>0</v>
      </c>
      <c r="F266" s="2">
        <f t="shared" ca="1" si="33"/>
        <v>0</v>
      </c>
      <c r="G266" s="2">
        <f t="shared" ca="1" si="33"/>
        <v>0</v>
      </c>
      <c r="H266" s="2">
        <f t="shared" ca="1" si="33"/>
        <v>0</v>
      </c>
      <c r="I266" s="2">
        <f t="shared" ca="1" si="33"/>
        <v>0</v>
      </c>
      <c r="J266" s="2">
        <f t="shared" ca="1" si="33"/>
        <v>0</v>
      </c>
      <c r="K266" s="2">
        <f t="shared" ca="1" si="33"/>
        <v>100</v>
      </c>
      <c r="L266" s="1" t="str">
        <f t="shared" ca="1" si="33"/>
        <v/>
      </c>
      <c r="M266" s="1" t="str">
        <f t="shared" ca="1" si="33"/>
        <v/>
      </c>
      <c r="N266" s="1">
        <f t="shared" ca="1" si="33"/>
        <v>3</v>
      </c>
      <c r="O266" s="1" t="str">
        <f t="shared" ca="1" si="33"/>
        <v/>
      </c>
      <c r="P266" s="1" t="str">
        <f t="shared" ca="1" si="33"/>
        <v/>
      </c>
      <c r="Q266" s="1" t="str">
        <f t="shared" ca="1" si="33"/>
        <v/>
      </c>
      <c r="R266" s="1" t="str">
        <f t="shared" ca="1" si="33"/>
        <v/>
      </c>
      <c r="S266" s="1" t="str">
        <f t="shared" ca="1" si="32"/>
        <v/>
      </c>
      <c r="T266" s="1" t="str">
        <f t="shared" ca="1" si="32"/>
        <v/>
      </c>
      <c r="U266" s="1" t="str">
        <f t="shared" ca="1" si="32"/>
        <v/>
      </c>
      <c r="V266" s="1" t="str">
        <f t="shared" ca="1" si="32"/>
        <v/>
      </c>
      <c r="W266" s="1" t="str">
        <f t="shared" ca="1" si="32"/>
        <v/>
      </c>
      <c r="X266" s="1" t="str">
        <f t="shared" ca="1" si="32"/>
        <v/>
      </c>
    </row>
    <row r="267" spans="1:24" ht="14.25" thickBot="1" x14ac:dyDescent="0.2">
      <c r="A267" s="2">
        <v>440</v>
      </c>
      <c r="B267" s="2" t="s">
        <v>225</v>
      </c>
      <c r="C267" s="2">
        <f t="shared" ca="1" si="33"/>
        <v>0</v>
      </c>
      <c r="D267" s="2">
        <f t="shared" ca="1" si="33"/>
        <v>0</v>
      </c>
      <c r="E267" s="2">
        <f t="shared" ca="1" si="33"/>
        <v>0</v>
      </c>
      <c r="F267" s="2">
        <f t="shared" ca="1" si="33"/>
        <v>0</v>
      </c>
      <c r="G267" s="2">
        <f t="shared" ca="1" si="33"/>
        <v>0</v>
      </c>
      <c r="H267" s="2">
        <f t="shared" ca="1" si="33"/>
        <v>0</v>
      </c>
      <c r="I267" s="2">
        <f t="shared" ca="1" si="33"/>
        <v>0</v>
      </c>
      <c r="J267" s="2">
        <f t="shared" ca="1" si="33"/>
        <v>0</v>
      </c>
      <c r="K267" s="2">
        <f t="shared" ca="1" si="33"/>
        <v>0</v>
      </c>
      <c r="L267" s="1" t="str">
        <f t="shared" ca="1" si="33"/>
        <v/>
      </c>
      <c r="M267" s="1" t="str">
        <f t="shared" ca="1" si="33"/>
        <v/>
      </c>
      <c r="N267" s="1" t="str">
        <f t="shared" ca="1" si="33"/>
        <v/>
      </c>
      <c r="O267" s="1" t="str">
        <f t="shared" ca="1" si="33"/>
        <v/>
      </c>
      <c r="P267" s="1" t="str">
        <f t="shared" ca="1" si="33"/>
        <v/>
      </c>
      <c r="Q267" s="1" t="str">
        <f t="shared" ca="1" si="33"/>
        <v/>
      </c>
      <c r="R267" s="1" t="str">
        <f t="shared" ca="1" si="33"/>
        <v/>
      </c>
      <c r="S267" s="1">
        <f t="shared" ca="1" si="32"/>
        <v>2</v>
      </c>
      <c r="T267" s="1" t="str">
        <f t="shared" ca="1" si="32"/>
        <v/>
      </c>
      <c r="U267" s="1" t="str">
        <f t="shared" ca="1" si="32"/>
        <v/>
      </c>
      <c r="V267" s="1" t="str">
        <f t="shared" ca="1" si="32"/>
        <v/>
      </c>
      <c r="W267" s="1" t="str">
        <f t="shared" ca="1" si="32"/>
        <v/>
      </c>
      <c r="X267" s="1" t="str">
        <f t="shared" ca="1" si="32"/>
        <v/>
      </c>
    </row>
    <row r="268" spans="1:24" ht="14.25" thickBot="1" x14ac:dyDescent="0.2">
      <c r="A268" s="2">
        <v>298</v>
      </c>
      <c r="B268" s="2" t="s">
        <v>224</v>
      </c>
      <c r="C268" s="2">
        <f t="shared" ca="1" si="33"/>
        <v>0</v>
      </c>
      <c r="D268" s="2">
        <f t="shared" ca="1" si="33"/>
        <v>0</v>
      </c>
      <c r="E268" s="2">
        <f t="shared" ca="1" si="33"/>
        <v>0</v>
      </c>
      <c r="F268" s="2">
        <f t="shared" ca="1" si="33"/>
        <v>0</v>
      </c>
      <c r="G268" s="2">
        <f t="shared" ca="1" si="33"/>
        <v>0</v>
      </c>
      <c r="H268" s="2">
        <f t="shared" ca="1" si="33"/>
        <v>0</v>
      </c>
      <c r="I268" s="2">
        <f t="shared" ca="1" si="33"/>
        <v>0</v>
      </c>
      <c r="J268" s="2">
        <f t="shared" ca="1" si="33"/>
        <v>0</v>
      </c>
      <c r="K268" s="2">
        <f t="shared" ca="1" si="33"/>
        <v>100</v>
      </c>
      <c r="L268" s="1">
        <f t="shared" ca="1" si="33"/>
        <v>2</v>
      </c>
      <c r="M268" s="1">
        <f t="shared" ca="1" si="33"/>
        <v>1</v>
      </c>
      <c r="N268" s="1" t="str">
        <f t="shared" ca="1" si="33"/>
        <v/>
      </c>
      <c r="O268" s="1">
        <f t="shared" ca="1" si="33"/>
        <v>1</v>
      </c>
      <c r="P268" s="1">
        <f t="shared" ca="1" si="33"/>
        <v>1</v>
      </c>
      <c r="Q268" s="1" t="str">
        <f t="shared" ca="1" si="33"/>
        <v/>
      </c>
      <c r="R268" s="1" t="str">
        <f t="shared" ca="1" si="33"/>
        <v/>
      </c>
      <c r="S268" s="1" t="str">
        <f t="shared" ca="1" si="32"/>
        <v/>
      </c>
      <c r="T268" s="1" t="str">
        <f t="shared" ca="1" si="32"/>
        <v/>
      </c>
      <c r="U268" s="1" t="str">
        <f t="shared" ca="1" si="32"/>
        <v/>
      </c>
      <c r="V268" s="1" t="str">
        <f t="shared" ca="1" si="32"/>
        <v/>
      </c>
      <c r="W268" s="1" t="str">
        <f t="shared" ca="1" si="32"/>
        <v/>
      </c>
      <c r="X268" s="1" t="str">
        <f t="shared" ca="1" si="32"/>
        <v/>
      </c>
    </row>
    <row r="269" spans="1:24" ht="14.25" thickBot="1" x14ac:dyDescent="0.2">
      <c r="A269" s="2">
        <v>322</v>
      </c>
      <c r="B269" s="2" t="s">
        <v>223</v>
      </c>
      <c r="C269" s="2">
        <f t="shared" ca="1" si="33"/>
        <v>0</v>
      </c>
      <c r="D269" s="2">
        <f t="shared" ca="1" si="33"/>
        <v>0</v>
      </c>
      <c r="E269" s="2">
        <f t="shared" ca="1" si="33"/>
        <v>0</v>
      </c>
      <c r="F269" s="2">
        <f t="shared" ca="1" si="33"/>
        <v>0</v>
      </c>
      <c r="G269" s="2">
        <f t="shared" ca="1" si="33"/>
        <v>0</v>
      </c>
      <c r="H269" s="2">
        <f t="shared" ca="1" si="33"/>
        <v>0</v>
      </c>
      <c r="I269" s="2">
        <f t="shared" ca="1" si="33"/>
        <v>0</v>
      </c>
      <c r="J269" s="2">
        <f t="shared" ca="1" si="33"/>
        <v>0</v>
      </c>
      <c r="K269" s="2">
        <f t="shared" ca="1" si="33"/>
        <v>0</v>
      </c>
      <c r="L269" s="1" t="str">
        <f t="shared" ca="1" si="33"/>
        <v/>
      </c>
      <c r="M269" s="1">
        <f t="shared" ca="1" si="33"/>
        <v>1</v>
      </c>
      <c r="N269" s="1" t="str">
        <f t="shared" ca="1" si="33"/>
        <v/>
      </c>
      <c r="O269" s="1" t="str">
        <f t="shared" ca="1" si="33"/>
        <v/>
      </c>
      <c r="P269" s="1" t="str">
        <f t="shared" ca="1" si="33"/>
        <v/>
      </c>
      <c r="Q269" s="1" t="str">
        <f t="shared" ca="1" si="33"/>
        <v/>
      </c>
      <c r="R269" s="1" t="str">
        <f t="shared" ca="1" si="33"/>
        <v/>
      </c>
      <c r="S269" s="1" t="str">
        <f t="shared" ca="1" si="32"/>
        <v/>
      </c>
      <c r="T269" s="1" t="str">
        <f t="shared" ca="1" si="32"/>
        <v/>
      </c>
      <c r="U269" s="1" t="str">
        <f t="shared" ca="1" si="32"/>
        <v/>
      </c>
      <c r="V269" s="1" t="str">
        <f t="shared" ca="1" si="32"/>
        <v/>
      </c>
      <c r="W269" s="1" t="str">
        <f t="shared" ca="1" si="32"/>
        <v/>
      </c>
      <c r="X269" s="1" t="str">
        <f t="shared" ca="1" si="32"/>
        <v/>
      </c>
    </row>
    <row r="270" spans="1:24" ht="14.25" thickBot="1" x14ac:dyDescent="0.2">
      <c r="A270" s="2">
        <v>343</v>
      </c>
      <c r="B270" s="2" t="s">
        <v>222</v>
      </c>
      <c r="C270" s="2">
        <f t="shared" ca="1" si="33"/>
        <v>0</v>
      </c>
      <c r="D270" s="2">
        <f t="shared" ca="1" si="33"/>
        <v>0</v>
      </c>
      <c r="E270" s="2">
        <f t="shared" ca="1" si="33"/>
        <v>0</v>
      </c>
      <c r="F270" s="2">
        <f t="shared" ca="1" si="33"/>
        <v>0</v>
      </c>
      <c r="G270" s="2">
        <f t="shared" ca="1" si="33"/>
        <v>0</v>
      </c>
      <c r="H270" s="2">
        <f t="shared" ca="1" si="33"/>
        <v>0</v>
      </c>
      <c r="I270" s="2">
        <f t="shared" ca="1" si="33"/>
        <v>0</v>
      </c>
      <c r="J270" s="2">
        <f t="shared" ca="1" si="33"/>
        <v>0</v>
      </c>
      <c r="K270" s="2">
        <f t="shared" ca="1" si="33"/>
        <v>0</v>
      </c>
      <c r="L270" s="1">
        <f t="shared" ca="1" si="33"/>
        <v>2</v>
      </c>
      <c r="M270" s="1" t="str">
        <f t="shared" ca="1" si="33"/>
        <v/>
      </c>
      <c r="N270" s="1" t="str">
        <f t="shared" ca="1" si="33"/>
        <v/>
      </c>
      <c r="O270" s="1" t="str">
        <f t="shared" ca="1" si="33"/>
        <v/>
      </c>
      <c r="P270" s="1" t="str">
        <f t="shared" ca="1" si="33"/>
        <v/>
      </c>
      <c r="Q270" s="1" t="str">
        <f t="shared" ca="1" si="33"/>
        <v/>
      </c>
      <c r="R270" s="1" t="str">
        <f t="shared" ca="1" si="33"/>
        <v/>
      </c>
      <c r="S270" s="1">
        <f t="shared" ca="1" si="32"/>
        <v>2</v>
      </c>
      <c r="T270" s="1" t="str">
        <f t="shared" ca="1" si="32"/>
        <v/>
      </c>
      <c r="U270" s="1" t="str">
        <f t="shared" ca="1" si="32"/>
        <v/>
      </c>
      <c r="V270" s="1" t="str">
        <f t="shared" ca="1" si="32"/>
        <v/>
      </c>
      <c r="W270" s="1" t="str">
        <f t="shared" ca="1" si="32"/>
        <v/>
      </c>
      <c r="X270" s="1" t="str">
        <f t="shared" ca="1" si="32"/>
        <v/>
      </c>
    </row>
    <row r="271" spans="1:24" ht="14.25" thickBot="1" x14ac:dyDescent="0.2">
      <c r="A271" s="2">
        <v>340</v>
      </c>
      <c r="B271" s="2" t="s">
        <v>221</v>
      </c>
      <c r="C271" s="2">
        <f t="shared" ca="1" si="33"/>
        <v>0</v>
      </c>
      <c r="D271" s="2">
        <f t="shared" ca="1" si="33"/>
        <v>0</v>
      </c>
      <c r="E271" s="2">
        <f t="shared" ca="1" si="33"/>
        <v>0</v>
      </c>
      <c r="F271" s="2">
        <f t="shared" ca="1" si="33"/>
        <v>0</v>
      </c>
      <c r="G271" s="2">
        <f t="shared" ca="1" si="33"/>
        <v>0</v>
      </c>
      <c r="H271" s="2">
        <f t="shared" ca="1" si="33"/>
        <v>0</v>
      </c>
      <c r="I271" s="2">
        <f t="shared" ca="1" si="33"/>
        <v>0</v>
      </c>
      <c r="J271" s="2">
        <f t="shared" ca="1" si="33"/>
        <v>0</v>
      </c>
      <c r="K271" s="2">
        <f t="shared" ca="1" si="33"/>
        <v>0</v>
      </c>
      <c r="L271" s="1" t="str">
        <f t="shared" ca="1" si="33"/>
        <v/>
      </c>
      <c r="M271" s="1">
        <f t="shared" ca="1" si="33"/>
        <v>1</v>
      </c>
      <c r="N271" s="1" t="str">
        <f t="shared" ca="1" si="33"/>
        <v/>
      </c>
      <c r="O271" s="1" t="str">
        <f t="shared" ca="1" si="33"/>
        <v/>
      </c>
      <c r="P271" s="1">
        <f t="shared" ca="1" si="33"/>
        <v>3</v>
      </c>
      <c r="Q271" s="1" t="str">
        <f t="shared" ca="1" si="33"/>
        <v/>
      </c>
      <c r="R271" s="1" t="str">
        <f t="shared" ca="1" si="33"/>
        <v/>
      </c>
      <c r="S271" s="1" t="str">
        <f t="shared" ca="1" si="32"/>
        <v/>
      </c>
      <c r="T271" s="1" t="str">
        <f t="shared" ca="1" si="32"/>
        <v/>
      </c>
      <c r="U271" s="1" t="str">
        <f t="shared" ca="1" si="32"/>
        <v/>
      </c>
      <c r="V271" s="1" t="str">
        <f t="shared" ca="1" si="32"/>
        <v/>
      </c>
      <c r="W271" s="1" t="str">
        <f t="shared" ca="1" si="32"/>
        <v/>
      </c>
      <c r="X271" s="1" t="str">
        <f t="shared" ca="1" si="32"/>
        <v/>
      </c>
    </row>
    <row r="272" spans="1:24" ht="14.25" thickBot="1" x14ac:dyDescent="0.2">
      <c r="A272" s="2">
        <v>249</v>
      </c>
      <c r="B272" s="2" t="s">
        <v>220</v>
      </c>
      <c r="C272" s="2">
        <f t="shared" ca="1" si="33"/>
        <v>0</v>
      </c>
      <c r="D272" s="2">
        <f t="shared" ca="1" si="33"/>
        <v>0</v>
      </c>
      <c r="E272" s="2">
        <f t="shared" ca="1" si="33"/>
        <v>0</v>
      </c>
      <c r="F272" s="2">
        <f t="shared" ca="1" si="33"/>
        <v>0</v>
      </c>
      <c r="G272" s="2">
        <f t="shared" ca="1" si="33"/>
        <v>0</v>
      </c>
      <c r="H272" s="2">
        <f t="shared" ca="1" si="33"/>
        <v>0</v>
      </c>
      <c r="I272" s="2">
        <f t="shared" ca="1" si="33"/>
        <v>0</v>
      </c>
      <c r="J272" s="2">
        <f t="shared" ca="1" si="33"/>
        <v>0</v>
      </c>
      <c r="K272" s="2">
        <f t="shared" ca="1" si="33"/>
        <v>100</v>
      </c>
      <c r="L272" s="1" t="str">
        <f t="shared" ca="1" si="33"/>
        <v/>
      </c>
      <c r="M272" s="1" t="str">
        <f t="shared" ca="1" si="33"/>
        <v/>
      </c>
      <c r="N272" s="1">
        <f t="shared" ca="1" si="33"/>
        <v>3</v>
      </c>
      <c r="O272" s="1" t="str">
        <f t="shared" ca="1" si="33"/>
        <v/>
      </c>
      <c r="P272" s="1">
        <f t="shared" ca="1" si="33"/>
        <v>3</v>
      </c>
      <c r="Q272" s="1" t="str">
        <f t="shared" ca="1" si="33"/>
        <v/>
      </c>
      <c r="R272" s="1" t="str">
        <f t="shared" ca="1" si="33"/>
        <v/>
      </c>
      <c r="S272" s="1">
        <f t="shared" ca="1" si="32"/>
        <v>1</v>
      </c>
      <c r="T272" s="1" t="str">
        <f t="shared" ca="1" si="32"/>
        <v/>
      </c>
      <c r="U272" s="1">
        <f t="shared" ca="1" si="32"/>
        <v>1</v>
      </c>
      <c r="V272" s="1" t="str">
        <f t="shared" ca="1" si="32"/>
        <v/>
      </c>
      <c r="W272" s="1" t="str">
        <f t="shared" ca="1" si="32"/>
        <v/>
      </c>
      <c r="X272" s="1">
        <f t="shared" ca="1" si="32"/>
        <v>1</v>
      </c>
    </row>
    <row r="273" spans="1:24" ht="14.25" thickBot="1" x14ac:dyDescent="0.2">
      <c r="A273" s="2">
        <v>359</v>
      </c>
      <c r="B273" s="2" t="s">
        <v>219</v>
      </c>
      <c r="C273" s="2">
        <f t="shared" ca="1" si="33"/>
        <v>0</v>
      </c>
      <c r="D273" s="2">
        <f t="shared" ca="1" si="33"/>
        <v>0</v>
      </c>
      <c r="E273" s="2">
        <f t="shared" ca="1" si="33"/>
        <v>0</v>
      </c>
      <c r="F273" s="2">
        <f t="shared" ca="1" si="33"/>
        <v>0</v>
      </c>
      <c r="G273" s="2">
        <f t="shared" ca="1" si="33"/>
        <v>0</v>
      </c>
      <c r="H273" s="2">
        <f t="shared" ca="1" si="33"/>
        <v>0</v>
      </c>
      <c r="I273" s="2">
        <f t="shared" ca="1" si="33"/>
        <v>0</v>
      </c>
      <c r="J273" s="2">
        <f t="shared" ca="1" si="33"/>
        <v>0</v>
      </c>
      <c r="K273" s="2">
        <f t="shared" ca="1" si="33"/>
        <v>0</v>
      </c>
      <c r="L273" s="1" t="str">
        <f t="shared" ca="1" si="33"/>
        <v/>
      </c>
      <c r="M273" s="1">
        <f t="shared" ca="1" si="33"/>
        <v>1</v>
      </c>
      <c r="N273" s="1" t="str">
        <f t="shared" ca="1" si="33"/>
        <v/>
      </c>
      <c r="O273" s="1" t="str">
        <f t="shared" ca="1" si="33"/>
        <v/>
      </c>
      <c r="P273" s="1" t="str">
        <f t="shared" ca="1" si="33"/>
        <v/>
      </c>
      <c r="Q273" s="1" t="str">
        <f t="shared" ca="1" si="33"/>
        <v/>
      </c>
      <c r="R273" s="1" t="str">
        <f t="shared" ref="R273:X288" ca="1" si="34">IF(VLOOKUP($B273,INDIRECT("[kari2903.xlsx]"&amp;$A$2&amp;"!$C$2:$AF$488"),R$2,0)="","",VLOOKUP($B273,INDIRECT("[kari2903.xlsx]"&amp;$A$2&amp;"!$C$2:$AF$488"),R$2,0))</f>
        <v/>
      </c>
      <c r="S273" s="1" t="str">
        <f t="shared" ca="1" si="34"/>
        <v/>
      </c>
      <c r="T273" s="1" t="str">
        <f t="shared" ca="1" si="34"/>
        <v/>
      </c>
      <c r="U273" s="1" t="str">
        <f t="shared" ca="1" si="34"/>
        <v/>
      </c>
      <c r="V273" s="1" t="str">
        <f t="shared" ca="1" si="34"/>
        <v/>
      </c>
      <c r="W273" s="1" t="str">
        <f t="shared" ca="1" si="34"/>
        <v/>
      </c>
      <c r="X273" s="1" t="str">
        <f t="shared" ca="1" si="34"/>
        <v/>
      </c>
    </row>
    <row r="274" spans="1:24" ht="14.25" thickBot="1" x14ac:dyDescent="0.2">
      <c r="A274" s="2">
        <v>363</v>
      </c>
      <c r="B274" s="2" t="s">
        <v>218</v>
      </c>
      <c r="C274" s="2">
        <f t="shared" ref="C274:R289" ca="1" si="35">IF(VLOOKUP($B274,INDIRECT("[kari2903.xlsx]"&amp;$A$2&amp;"!$C$2:$AF$488"),C$2,0)="","",VLOOKUP($B274,INDIRECT("[kari2903.xlsx]"&amp;$A$2&amp;"!$C$2:$AF$488"),C$2,0))</f>
        <v>0</v>
      </c>
      <c r="D274" s="2">
        <f t="shared" ca="1" si="35"/>
        <v>0</v>
      </c>
      <c r="E274" s="2">
        <f t="shared" ca="1" si="35"/>
        <v>0</v>
      </c>
      <c r="F274" s="2">
        <f t="shared" ca="1" si="35"/>
        <v>0</v>
      </c>
      <c r="G274" s="2">
        <f t="shared" ca="1" si="35"/>
        <v>0</v>
      </c>
      <c r="H274" s="2">
        <f t="shared" ca="1" si="35"/>
        <v>0</v>
      </c>
      <c r="I274" s="2">
        <f t="shared" ca="1" si="35"/>
        <v>0</v>
      </c>
      <c r="J274" s="2">
        <f t="shared" ca="1" si="35"/>
        <v>0</v>
      </c>
      <c r="K274" s="2">
        <f t="shared" ca="1" si="35"/>
        <v>100</v>
      </c>
      <c r="L274" s="1" t="str">
        <f t="shared" ca="1" si="35"/>
        <v/>
      </c>
      <c r="M274" s="1" t="str">
        <f t="shared" ca="1" si="35"/>
        <v/>
      </c>
      <c r="N274" s="1">
        <f t="shared" ca="1" si="35"/>
        <v>3</v>
      </c>
      <c r="O274" s="1" t="str">
        <f t="shared" ca="1" si="35"/>
        <v/>
      </c>
      <c r="P274" s="1" t="str">
        <f t="shared" ca="1" si="35"/>
        <v/>
      </c>
      <c r="Q274" s="1" t="str">
        <f t="shared" ca="1" si="35"/>
        <v/>
      </c>
      <c r="R274" s="1" t="str">
        <f t="shared" ca="1" si="35"/>
        <v/>
      </c>
      <c r="S274" s="1">
        <f t="shared" ca="1" si="34"/>
        <v>1</v>
      </c>
      <c r="T274" s="1" t="str">
        <f t="shared" ca="1" si="34"/>
        <v/>
      </c>
      <c r="U274" s="1" t="str">
        <f t="shared" ca="1" si="34"/>
        <v/>
      </c>
      <c r="V274" s="1" t="str">
        <f t="shared" ca="1" si="34"/>
        <v/>
      </c>
      <c r="W274" s="1" t="str">
        <f t="shared" ca="1" si="34"/>
        <v/>
      </c>
      <c r="X274" s="1" t="str">
        <f t="shared" ca="1" si="34"/>
        <v/>
      </c>
    </row>
    <row r="275" spans="1:24" ht="14.25" thickBot="1" x14ac:dyDescent="0.2">
      <c r="A275" s="2">
        <v>430</v>
      </c>
      <c r="B275" s="2" t="s">
        <v>217</v>
      </c>
      <c r="C275" s="2">
        <f t="shared" ca="1" si="35"/>
        <v>0</v>
      </c>
      <c r="D275" s="2">
        <f t="shared" ca="1" si="35"/>
        <v>0</v>
      </c>
      <c r="E275" s="2">
        <f t="shared" ca="1" si="35"/>
        <v>0</v>
      </c>
      <c r="F275" s="2">
        <f t="shared" ca="1" si="35"/>
        <v>0</v>
      </c>
      <c r="G275" s="2">
        <f t="shared" ca="1" si="35"/>
        <v>0</v>
      </c>
      <c r="H275" s="2">
        <f t="shared" ca="1" si="35"/>
        <v>0</v>
      </c>
      <c r="I275" s="2">
        <f t="shared" ca="1" si="35"/>
        <v>0</v>
      </c>
      <c r="J275" s="2">
        <f t="shared" ca="1" si="35"/>
        <v>0</v>
      </c>
      <c r="K275" s="2">
        <f t="shared" ca="1" si="35"/>
        <v>100</v>
      </c>
      <c r="L275" s="1" t="str">
        <f t="shared" ca="1" si="35"/>
        <v/>
      </c>
      <c r="M275" s="1" t="str">
        <f t="shared" ca="1" si="35"/>
        <v/>
      </c>
      <c r="N275" s="1">
        <f t="shared" ca="1" si="35"/>
        <v>3</v>
      </c>
      <c r="O275" s="1" t="str">
        <f t="shared" ca="1" si="35"/>
        <v/>
      </c>
      <c r="P275" s="1" t="str">
        <f t="shared" ca="1" si="35"/>
        <v/>
      </c>
      <c r="Q275" s="1" t="str">
        <f t="shared" ca="1" si="35"/>
        <v/>
      </c>
      <c r="R275" s="1" t="str">
        <f t="shared" ca="1" si="35"/>
        <v/>
      </c>
      <c r="S275" s="1" t="str">
        <f t="shared" ca="1" si="34"/>
        <v/>
      </c>
      <c r="T275" s="1" t="str">
        <f t="shared" ca="1" si="34"/>
        <v/>
      </c>
      <c r="U275" s="1" t="str">
        <f t="shared" ca="1" si="34"/>
        <v/>
      </c>
      <c r="V275" s="1" t="str">
        <f t="shared" ca="1" si="34"/>
        <v/>
      </c>
      <c r="W275" s="1" t="str">
        <f t="shared" ca="1" si="34"/>
        <v/>
      </c>
      <c r="X275" s="1" t="str">
        <f t="shared" ca="1" si="34"/>
        <v/>
      </c>
    </row>
    <row r="276" spans="1:24" ht="14.25" thickBot="1" x14ac:dyDescent="0.2">
      <c r="A276" s="2">
        <v>459</v>
      </c>
      <c r="B276" s="2" t="s">
        <v>216</v>
      </c>
      <c r="C276" s="2">
        <f t="shared" ca="1" si="35"/>
        <v>0</v>
      </c>
      <c r="D276" s="2">
        <f t="shared" ca="1" si="35"/>
        <v>0</v>
      </c>
      <c r="E276" s="2">
        <f t="shared" ca="1" si="35"/>
        <v>0</v>
      </c>
      <c r="F276" s="2">
        <f t="shared" ca="1" si="35"/>
        <v>0</v>
      </c>
      <c r="G276" s="2">
        <f t="shared" ca="1" si="35"/>
        <v>0</v>
      </c>
      <c r="H276" s="2">
        <f t="shared" ca="1" si="35"/>
        <v>0</v>
      </c>
      <c r="I276" s="2">
        <f t="shared" ca="1" si="35"/>
        <v>0</v>
      </c>
      <c r="J276" s="2">
        <f t="shared" ca="1" si="35"/>
        <v>0</v>
      </c>
      <c r="K276" s="2">
        <f t="shared" ca="1" si="35"/>
        <v>0</v>
      </c>
      <c r="L276" s="1" t="str">
        <f t="shared" ca="1" si="35"/>
        <v/>
      </c>
      <c r="M276" s="1">
        <f t="shared" ca="1" si="35"/>
        <v>1</v>
      </c>
      <c r="N276" s="1" t="str">
        <f t="shared" ca="1" si="35"/>
        <v/>
      </c>
      <c r="O276" s="1" t="str">
        <f t="shared" ca="1" si="35"/>
        <v/>
      </c>
      <c r="P276" s="1" t="str">
        <f t="shared" ca="1" si="35"/>
        <v/>
      </c>
      <c r="Q276" s="1" t="str">
        <f t="shared" ca="1" si="35"/>
        <v/>
      </c>
      <c r="R276" s="1" t="str">
        <f t="shared" ca="1" si="35"/>
        <v/>
      </c>
      <c r="S276" s="1" t="str">
        <f t="shared" ca="1" si="34"/>
        <v/>
      </c>
      <c r="T276" s="1" t="str">
        <f t="shared" ca="1" si="34"/>
        <v/>
      </c>
      <c r="U276" s="1" t="str">
        <f t="shared" ca="1" si="34"/>
        <v/>
      </c>
      <c r="V276" s="1" t="str">
        <f t="shared" ca="1" si="34"/>
        <v/>
      </c>
      <c r="W276" s="1" t="str">
        <f t="shared" ca="1" si="34"/>
        <v/>
      </c>
      <c r="X276" s="1" t="str">
        <f t="shared" ca="1" si="34"/>
        <v/>
      </c>
    </row>
    <row r="277" spans="1:24" ht="14.25" thickBot="1" x14ac:dyDescent="0.2">
      <c r="A277" s="2">
        <v>29</v>
      </c>
      <c r="B277" s="2" t="s">
        <v>215</v>
      </c>
      <c r="C277" s="2">
        <f t="shared" ca="1" si="35"/>
        <v>0</v>
      </c>
      <c r="D277" s="2">
        <f t="shared" ca="1" si="35"/>
        <v>0</v>
      </c>
      <c r="E277" s="2">
        <f t="shared" ca="1" si="35"/>
        <v>0</v>
      </c>
      <c r="F277" s="2">
        <f t="shared" ca="1" si="35"/>
        <v>0</v>
      </c>
      <c r="G277" s="2">
        <f t="shared" ca="1" si="35"/>
        <v>0</v>
      </c>
      <c r="H277" s="2">
        <f t="shared" ca="1" si="35"/>
        <v>0</v>
      </c>
      <c r="I277" s="2">
        <f t="shared" ca="1" si="35"/>
        <v>0</v>
      </c>
      <c r="J277" s="2">
        <f t="shared" ca="1" si="35"/>
        <v>0</v>
      </c>
      <c r="K277" s="2">
        <f t="shared" ca="1" si="35"/>
        <v>100</v>
      </c>
      <c r="L277" s="1" t="str">
        <f t="shared" ca="1" si="35"/>
        <v/>
      </c>
      <c r="M277" s="1" t="str">
        <f t="shared" ca="1" si="35"/>
        <v/>
      </c>
      <c r="N277" s="1" t="str">
        <f t="shared" ca="1" si="35"/>
        <v/>
      </c>
      <c r="O277" s="1" t="str">
        <f t="shared" ca="1" si="35"/>
        <v/>
      </c>
      <c r="P277" s="1">
        <f t="shared" ca="1" si="35"/>
        <v>3</v>
      </c>
      <c r="Q277" s="1" t="str">
        <f t="shared" ca="1" si="35"/>
        <v/>
      </c>
      <c r="R277" s="1" t="str">
        <f t="shared" ca="1" si="35"/>
        <v/>
      </c>
      <c r="S277" s="1" t="str">
        <f t="shared" ca="1" si="34"/>
        <v/>
      </c>
      <c r="T277" s="1" t="str">
        <f t="shared" ca="1" si="34"/>
        <v/>
      </c>
      <c r="U277" s="1" t="str">
        <f t="shared" ca="1" si="34"/>
        <v/>
      </c>
      <c r="V277" s="1" t="str">
        <f t="shared" ca="1" si="34"/>
        <v/>
      </c>
      <c r="W277" s="1" t="str">
        <f t="shared" ca="1" si="34"/>
        <v/>
      </c>
      <c r="X277" s="1" t="str">
        <f t="shared" ca="1" si="34"/>
        <v/>
      </c>
    </row>
    <row r="278" spans="1:24" ht="14.25" thickBot="1" x14ac:dyDescent="0.2">
      <c r="A278" s="2">
        <v>461</v>
      </c>
      <c r="B278" s="2" t="s">
        <v>214</v>
      </c>
      <c r="C278" s="2">
        <f t="shared" ca="1" si="35"/>
        <v>0</v>
      </c>
      <c r="D278" s="2">
        <f t="shared" ca="1" si="35"/>
        <v>0</v>
      </c>
      <c r="E278" s="2">
        <f t="shared" ca="1" si="35"/>
        <v>0</v>
      </c>
      <c r="F278" s="2">
        <f t="shared" ca="1" si="35"/>
        <v>0</v>
      </c>
      <c r="G278" s="2">
        <f t="shared" ca="1" si="35"/>
        <v>0</v>
      </c>
      <c r="H278" s="2">
        <f t="shared" ca="1" si="35"/>
        <v>0</v>
      </c>
      <c r="I278" s="2">
        <f t="shared" ca="1" si="35"/>
        <v>0</v>
      </c>
      <c r="J278" s="2">
        <f t="shared" ca="1" si="35"/>
        <v>0</v>
      </c>
      <c r="K278" s="2">
        <f t="shared" ca="1" si="35"/>
        <v>0</v>
      </c>
      <c r="L278" s="1" t="str">
        <f t="shared" ca="1" si="35"/>
        <v/>
      </c>
      <c r="M278" s="1" t="str">
        <f t="shared" ca="1" si="35"/>
        <v/>
      </c>
      <c r="N278" s="1" t="str">
        <f t="shared" ca="1" si="35"/>
        <v/>
      </c>
      <c r="O278" s="1" t="str">
        <f t="shared" ca="1" si="35"/>
        <v/>
      </c>
      <c r="P278" s="1" t="str">
        <f t="shared" ca="1" si="35"/>
        <v/>
      </c>
      <c r="Q278" s="1" t="str">
        <f t="shared" ca="1" si="35"/>
        <v/>
      </c>
      <c r="R278" s="1" t="str">
        <f t="shared" ca="1" si="35"/>
        <v/>
      </c>
      <c r="S278" s="1">
        <f t="shared" ca="1" si="34"/>
        <v>1</v>
      </c>
      <c r="T278" s="1" t="str">
        <f t="shared" ca="1" si="34"/>
        <v/>
      </c>
      <c r="U278" s="1" t="str">
        <f t="shared" ca="1" si="34"/>
        <v/>
      </c>
      <c r="V278" s="1" t="str">
        <f t="shared" ca="1" si="34"/>
        <v/>
      </c>
      <c r="W278" s="1" t="str">
        <f t="shared" ca="1" si="34"/>
        <v/>
      </c>
      <c r="X278" s="1" t="str">
        <f t="shared" ca="1" si="34"/>
        <v/>
      </c>
    </row>
    <row r="279" spans="1:24" ht="14.25" thickBot="1" x14ac:dyDescent="0.2">
      <c r="A279" s="2">
        <v>395</v>
      </c>
      <c r="B279" s="2" t="s">
        <v>213</v>
      </c>
      <c r="C279" s="2">
        <f t="shared" ca="1" si="35"/>
        <v>0</v>
      </c>
      <c r="D279" s="2">
        <f t="shared" ca="1" si="35"/>
        <v>0</v>
      </c>
      <c r="E279" s="2">
        <f t="shared" ca="1" si="35"/>
        <v>0</v>
      </c>
      <c r="F279" s="2">
        <f t="shared" ca="1" si="35"/>
        <v>0</v>
      </c>
      <c r="G279" s="2">
        <f t="shared" ca="1" si="35"/>
        <v>0</v>
      </c>
      <c r="H279" s="2">
        <f t="shared" ca="1" si="35"/>
        <v>0</v>
      </c>
      <c r="I279" s="2">
        <f t="shared" ca="1" si="35"/>
        <v>0</v>
      </c>
      <c r="J279" s="2">
        <f t="shared" ca="1" si="35"/>
        <v>99.7</v>
      </c>
      <c r="K279" s="2">
        <f t="shared" ca="1" si="35"/>
        <v>0.3</v>
      </c>
      <c r="L279" s="1" t="str">
        <f t="shared" ca="1" si="35"/>
        <v/>
      </c>
      <c r="M279" s="1" t="str">
        <f t="shared" ca="1" si="35"/>
        <v/>
      </c>
      <c r="N279" s="1" t="str">
        <f t="shared" ca="1" si="35"/>
        <v/>
      </c>
      <c r="O279" s="1" t="str">
        <f t="shared" ca="1" si="35"/>
        <v/>
      </c>
      <c r="P279" s="1" t="str">
        <f t="shared" ca="1" si="35"/>
        <v/>
      </c>
      <c r="Q279" s="1" t="str">
        <f t="shared" ca="1" si="35"/>
        <v/>
      </c>
      <c r="R279" s="1">
        <f t="shared" ca="1" si="35"/>
        <v>1</v>
      </c>
      <c r="S279" s="1" t="str">
        <f t="shared" ca="1" si="34"/>
        <v/>
      </c>
      <c r="T279" s="1" t="str">
        <f t="shared" ca="1" si="34"/>
        <v/>
      </c>
      <c r="U279" s="1" t="str">
        <f t="shared" ca="1" si="34"/>
        <v/>
      </c>
      <c r="V279" s="1" t="str">
        <f t="shared" ca="1" si="34"/>
        <v/>
      </c>
      <c r="W279" s="1" t="str">
        <f t="shared" ca="1" si="34"/>
        <v/>
      </c>
      <c r="X279" s="1" t="str">
        <f t="shared" ca="1" si="34"/>
        <v/>
      </c>
    </row>
    <row r="280" spans="1:24" ht="14.25" thickBot="1" x14ac:dyDescent="0.2">
      <c r="A280" s="2">
        <v>2</v>
      </c>
      <c r="B280" s="2" t="s">
        <v>212</v>
      </c>
      <c r="C280" s="2">
        <f t="shared" ca="1" si="35"/>
        <v>0</v>
      </c>
      <c r="D280" s="2">
        <f t="shared" ca="1" si="35"/>
        <v>0</v>
      </c>
      <c r="E280" s="2">
        <f t="shared" ca="1" si="35"/>
        <v>0</v>
      </c>
      <c r="F280" s="2">
        <f t="shared" ca="1" si="35"/>
        <v>0</v>
      </c>
      <c r="G280" s="2">
        <f t="shared" ca="1" si="35"/>
        <v>0</v>
      </c>
      <c r="H280" s="2">
        <f t="shared" ca="1" si="35"/>
        <v>0</v>
      </c>
      <c r="I280" s="2">
        <f t="shared" ca="1" si="35"/>
        <v>0</v>
      </c>
      <c r="J280" s="2">
        <f t="shared" ca="1" si="35"/>
        <v>2.6</v>
      </c>
      <c r="K280" s="2">
        <f t="shared" ca="1" si="35"/>
        <v>97.4</v>
      </c>
      <c r="L280" s="1">
        <f t="shared" ca="1" si="35"/>
        <v>2</v>
      </c>
      <c r="M280" s="1">
        <f t="shared" ca="1" si="35"/>
        <v>1</v>
      </c>
      <c r="N280" s="1">
        <f t="shared" ca="1" si="35"/>
        <v>1</v>
      </c>
      <c r="O280" s="1" t="str">
        <f t="shared" ca="1" si="35"/>
        <v/>
      </c>
      <c r="P280" s="1">
        <f t="shared" ca="1" si="35"/>
        <v>2</v>
      </c>
      <c r="Q280" s="1" t="str">
        <f t="shared" ca="1" si="35"/>
        <v/>
      </c>
      <c r="R280" s="1" t="str">
        <f t="shared" ca="1" si="35"/>
        <v/>
      </c>
      <c r="S280" s="1" t="str">
        <f t="shared" ca="1" si="34"/>
        <v/>
      </c>
      <c r="T280" s="1" t="str">
        <f t="shared" ca="1" si="34"/>
        <v/>
      </c>
      <c r="U280" s="1" t="str">
        <f t="shared" ca="1" si="34"/>
        <v/>
      </c>
      <c r="V280" s="1" t="str">
        <f t="shared" ca="1" si="34"/>
        <v/>
      </c>
      <c r="W280" s="1" t="str">
        <f t="shared" ca="1" si="34"/>
        <v/>
      </c>
      <c r="X280" s="1" t="str">
        <f t="shared" ca="1" si="34"/>
        <v/>
      </c>
    </row>
    <row r="281" spans="1:24" ht="14.25" thickBot="1" x14ac:dyDescent="0.2">
      <c r="A281" s="2">
        <v>280</v>
      </c>
      <c r="B281" s="2" t="s">
        <v>211</v>
      </c>
      <c r="C281" s="2">
        <f t="shared" ca="1" si="35"/>
        <v>0</v>
      </c>
      <c r="D281" s="2">
        <f t="shared" ca="1" si="35"/>
        <v>0</v>
      </c>
      <c r="E281" s="2">
        <f t="shared" ca="1" si="35"/>
        <v>0</v>
      </c>
      <c r="F281" s="2">
        <f t="shared" ca="1" si="35"/>
        <v>0</v>
      </c>
      <c r="G281" s="2">
        <f t="shared" ca="1" si="35"/>
        <v>0</v>
      </c>
      <c r="H281" s="2">
        <f t="shared" ca="1" si="35"/>
        <v>0</v>
      </c>
      <c r="I281" s="2">
        <f t="shared" ca="1" si="35"/>
        <v>0</v>
      </c>
      <c r="J281" s="2">
        <f t="shared" ca="1" si="35"/>
        <v>0</v>
      </c>
      <c r="K281" s="2">
        <f t="shared" ca="1" si="35"/>
        <v>0</v>
      </c>
      <c r="L281" s="1" t="str">
        <f t="shared" ca="1" si="35"/>
        <v/>
      </c>
      <c r="M281" s="1">
        <f t="shared" ca="1" si="35"/>
        <v>1</v>
      </c>
      <c r="N281" s="1">
        <f t="shared" ca="1" si="35"/>
        <v>2</v>
      </c>
      <c r="O281" s="1" t="str">
        <f t="shared" ca="1" si="35"/>
        <v/>
      </c>
      <c r="P281" s="1" t="str">
        <f t="shared" ca="1" si="35"/>
        <v/>
      </c>
      <c r="Q281" s="1" t="str">
        <f t="shared" ca="1" si="35"/>
        <v/>
      </c>
      <c r="R281" s="1" t="str">
        <f t="shared" ca="1" si="35"/>
        <v/>
      </c>
      <c r="S281" s="1" t="str">
        <f t="shared" ca="1" si="34"/>
        <v/>
      </c>
      <c r="T281" s="1" t="str">
        <f t="shared" ca="1" si="34"/>
        <v/>
      </c>
      <c r="U281" s="1" t="str">
        <f t="shared" ca="1" si="34"/>
        <v/>
      </c>
      <c r="V281" s="1" t="str">
        <f t="shared" ca="1" si="34"/>
        <v/>
      </c>
      <c r="W281" s="1" t="str">
        <f t="shared" ca="1" si="34"/>
        <v/>
      </c>
      <c r="X281" s="1" t="str">
        <f t="shared" ca="1" si="34"/>
        <v/>
      </c>
    </row>
    <row r="282" spans="1:24" ht="14.25" thickBot="1" x14ac:dyDescent="0.2">
      <c r="A282" s="2">
        <v>259</v>
      </c>
      <c r="B282" s="2" t="s">
        <v>210</v>
      </c>
      <c r="C282" s="2">
        <f t="shared" ca="1" si="35"/>
        <v>0</v>
      </c>
      <c r="D282" s="2">
        <f t="shared" ca="1" si="35"/>
        <v>0</v>
      </c>
      <c r="E282" s="2">
        <f t="shared" ca="1" si="35"/>
        <v>0</v>
      </c>
      <c r="F282" s="2">
        <f t="shared" ca="1" si="35"/>
        <v>0</v>
      </c>
      <c r="G282" s="2">
        <f t="shared" ca="1" si="35"/>
        <v>0</v>
      </c>
      <c r="H282" s="2">
        <f t="shared" ca="1" si="35"/>
        <v>0</v>
      </c>
      <c r="I282" s="2">
        <f t="shared" ca="1" si="35"/>
        <v>0</v>
      </c>
      <c r="J282" s="2">
        <f t="shared" ca="1" si="35"/>
        <v>0</v>
      </c>
      <c r="K282" s="2">
        <f t="shared" ca="1" si="35"/>
        <v>0</v>
      </c>
      <c r="L282" s="1" t="str">
        <f t="shared" ca="1" si="35"/>
        <v/>
      </c>
      <c r="M282" s="1" t="str">
        <f t="shared" ca="1" si="35"/>
        <v/>
      </c>
      <c r="N282" s="1" t="str">
        <f t="shared" ca="1" si="35"/>
        <v/>
      </c>
      <c r="O282" s="1" t="str">
        <f t="shared" ca="1" si="35"/>
        <v/>
      </c>
      <c r="P282" s="1" t="str">
        <f t="shared" ca="1" si="35"/>
        <v/>
      </c>
      <c r="Q282" s="1" t="str">
        <f t="shared" ca="1" si="35"/>
        <v/>
      </c>
      <c r="R282" s="1" t="str">
        <f t="shared" ca="1" si="35"/>
        <v/>
      </c>
      <c r="S282" s="1">
        <f t="shared" ca="1" si="34"/>
        <v>1</v>
      </c>
      <c r="T282" s="1" t="str">
        <f t="shared" ca="1" si="34"/>
        <v/>
      </c>
      <c r="U282" s="1" t="str">
        <f t="shared" ca="1" si="34"/>
        <v/>
      </c>
      <c r="V282" s="1" t="str">
        <f t="shared" ca="1" si="34"/>
        <v/>
      </c>
      <c r="W282" s="1" t="str">
        <f t="shared" ca="1" si="34"/>
        <v/>
      </c>
      <c r="X282" s="1" t="str">
        <f t="shared" ca="1" si="34"/>
        <v/>
      </c>
    </row>
    <row r="283" spans="1:24" ht="14.25" thickBot="1" x14ac:dyDescent="0.2">
      <c r="A283" s="2">
        <v>206</v>
      </c>
      <c r="B283" s="2" t="s">
        <v>209</v>
      </c>
      <c r="C283" s="2">
        <f t="shared" ca="1" si="35"/>
        <v>0</v>
      </c>
      <c r="D283" s="2">
        <f t="shared" ca="1" si="35"/>
        <v>0</v>
      </c>
      <c r="E283" s="2">
        <f t="shared" ca="1" si="35"/>
        <v>0</v>
      </c>
      <c r="F283" s="2">
        <f t="shared" ca="1" si="35"/>
        <v>0</v>
      </c>
      <c r="G283" s="2">
        <f t="shared" ca="1" si="35"/>
        <v>0</v>
      </c>
      <c r="H283" s="2">
        <f t="shared" ca="1" si="35"/>
        <v>0</v>
      </c>
      <c r="I283" s="2">
        <f t="shared" ca="1" si="35"/>
        <v>0</v>
      </c>
      <c r="J283" s="2">
        <f t="shared" ca="1" si="35"/>
        <v>0</v>
      </c>
      <c r="K283" s="2">
        <f t="shared" ca="1" si="35"/>
        <v>0</v>
      </c>
      <c r="L283" s="1" t="str">
        <f t="shared" ca="1" si="35"/>
        <v/>
      </c>
      <c r="M283" s="1" t="str">
        <f t="shared" ca="1" si="35"/>
        <v/>
      </c>
      <c r="N283" s="1">
        <f t="shared" ca="1" si="35"/>
        <v>3</v>
      </c>
      <c r="O283" s="1" t="str">
        <f t="shared" ca="1" si="35"/>
        <v/>
      </c>
      <c r="P283" s="1" t="str">
        <f t="shared" ca="1" si="35"/>
        <v/>
      </c>
      <c r="Q283" s="1" t="str">
        <f t="shared" ca="1" si="35"/>
        <v/>
      </c>
      <c r="R283" s="1" t="str">
        <f t="shared" ca="1" si="35"/>
        <v/>
      </c>
      <c r="S283" s="1" t="str">
        <f t="shared" ca="1" si="34"/>
        <v/>
      </c>
      <c r="T283" s="1" t="str">
        <f t="shared" ca="1" si="34"/>
        <v/>
      </c>
      <c r="U283" s="1">
        <f t="shared" ca="1" si="34"/>
        <v>1</v>
      </c>
      <c r="V283" s="1" t="str">
        <f t="shared" ca="1" si="34"/>
        <v/>
      </c>
      <c r="W283" s="1" t="str">
        <f t="shared" ca="1" si="34"/>
        <v/>
      </c>
      <c r="X283" s="1" t="str">
        <f t="shared" ca="1" si="34"/>
        <v/>
      </c>
    </row>
    <row r="284" spans="1:24" ht="14.25" thickBot="1" x14ac:dyDescent="0.2">
      <c r="A284" s="2">
        <v>282</v>
      </c>
      <c r="B284" s="2" t="s">
        <v>208</v>
      </c>
      <c r="C284" s="2">
        <f t="shared" ca="1" si="35"/>
        <v>0</v>
      </c>
      <c r="D284" s="2">
        <f t="shared" ca="1" si="35"/>
        <v>0</v>
      </c>
      <c r="E284" s="2">
        <f t="shared" ca="1" si="35"/>
        <v>0</v>
      </c>
      <c r="F284" s="2">
        <f t="shared" ca="1" si="35"/>
        <v>0</v>
      </c>
      <c r="G284" s="2">
        <f t="shared" ca="1" si="35"/>
        <v>0</v>
      </c>
      <c r="H284" s="2">
        <f t="shared" ca="1" si="35"/>
        <v>0</v>
      </c>
      <c r="I284" s="2">
        <f t="shared" ca="1" si="35"/>
        <v>0</v>
      </c>
      <c r="J284" s="2">
        <f t="shared" ca="1" si="35"/>
        <v>8.6999999999999993</v>
      </c>
      <c r="K284" s="2">
        <f t="shared" ca="1" si="35"/>
        <v>91.3</v>
      </c>
      <c r="L284" s="1" t="str">
        <f t="shared" ca="1" si="35"/>
        <v/>
      </c>
      <c r="M284" s="1" t="str">
        <f t="shared" ca="1" si="35"/>
        <v/>
      </c>
      <c r="N284" s="1">
        <f t="shared" ca="1" si="35"/>
        <v>3</v>
      </c>
      <c r="O284" s="1" t="str">
        <f t="shared" ca="1" si="35"/>
        <v/>
      </c>
      <c r="P284" s="1" t="str">
        <f t="shared" ca="1" si="35"/>
        <v/>
      </c>
      <c r="Q284" s="1" t="str">
        <f t="shared" ca="1" si="35"/>
        <v/>
      </c>
      <c r="R284" s="1" t="str">
        <f t="shared" ca="1" si="35"/>
        <v/>
      </c>
      <c r="S284" s="1">
        <f t="shared" ca="1" si="34"/>
        <v>1</v>
      </c>
      <c r="T284" s="1" t="str">
        <f t="shared" ca="1" si="34"/>
        <v/>
      </c>
      <c r="U284" s="1" t="str">
        <f t="shared" ca="1" si="34"/>
        <v/>
      </c>
      <c r="V284" s="1" t="str">
        <f t="shared" ca="1" si="34"/>
        <v/>
      </c>
      <c r="W284" s="1" t="str">
        <f t="shared" ca="1" si="34"/>
        <v/>
      </c>
      <c r="X284" s="1" t="str">
        <f t="shared" ca="1" si="34"/>
        <v/>
      </c>
    </row>
    <row r="285" spans="1:24" ht="14.25" thickBot="1" x14ac:dyDescent="0.2">
      <c r="A285" s="2">
        <v>338</v>
      </c>
      <c r="B285" s="2" t="s">
        <v>207</v>
      </c>
      <c r="C285" s="2">
        <f t="shared" ca="1" si="35"/>
        <v>0</v>
      </c>
      <c r="D285" s="2">
        <f t="shared" ca="1" si="35"/>
        <v>0</v>
      </c>
      <c r="E285" s="2">
        <f t="shared" ca="1" si="35"/>
        <v>0</v>
      </c>
      <c r="F285" s="2">
        <f t="shared" ca="1" si="35"/>
        <v>0</v>
      </c>
      <c r="G285" s="2">
        <f t="shared" ca="1" si="35"/>
        <v>0</v>
      </c>
      <c r="H285" s="2">
        <f t="shared" ca="1" si="35"/>
        <v>0</v>
      </c>
      <c r="I285" s="2">
        <f t="shared" ca="1" si="35"/>
        <v>0</v>
      </c>
      <c r="J285" s="2">
        <f t="shared" ca="1" si="35"/>
        <v>0</v>
      </c>
      <c r="K285" s="2">
        <f t="shared" ca="1" si="35"/>
        <v>0</v>
      </c>
      <c r="L285" s="1" t="str">
        <f t="shared" ca="1" si="35"/>
        <v/>
      </c>
      <c r="M285" s="1">
        <f t="shared" ca="1" si="35"/>
        <v>1</v>
      </c>
      <c r="N285" s="1" t="str">
        <f t="shared" ca="1" si="35"/>
        <v/>
      </c>
      <c r="O285" s="1" t="str">
        <f t="shared" ca="1" si="35"/>
        <v/>
      </c>
      <c r="P285" s="1" t="str">
        <f t="shared" ca="1" si="35"/>
        <v/>
      </c>
      <c r="Q285" s="1" t="str">
        <f t="shared" ca="1" si="35"/>
        <v/>
      </c>
      <c r="R285" s="1" t="str">
        <f t="shared" ca="1" si="35"/>
        <v/>
      </c>
      <c r="S285" s="1" t="str">
        <f t="shared" ca="1" si="34"/>
        <v/>
      </c>
      <c r="T285" s="1" t="str">
        <f t="shared" ca="1" si="34"/>
        <v/>
      </c>
      <c r="U285" s="1" t="str">
        <f t="shared" ca="1" si="34"/>
        <v/>
      </c>
      <c r="V285" s="1" t="str">
        <f t="shared" ca="1" si="34"/>
        <v/>
      </c>
      <c r="W285" s="1" t="str">
        <f t="shared" ca="1" si="34"/>
        <v/>
      </c>
      <c r="X285" s="1" t="str">
        <f t="shared" ca="1" si="34"/>
        <v/>
      </c>
    </row>
    <row r="286" spans="1:24" ht="14.25" thickBot="1" x14ac:dyDescent="0.2">
      <c r="A286" s="2">
        <v>245</v>
      </c>
      <c r="B286" s="2" t="s">
        <v>206</v>
      </c>
      <c r="C286" s="2">
        <f t="shared" ca="1" si="35"/>
        <v>0</v>
      </c>
      <c r="D286" s="2">
        <f t="shared" ca="1" si="35"/>
        <v>0</v>
      </c>
      <c r="E286" s="2">
        <f t="shared" ca="1" si="35"/>
        <v>0</v>
      </c>
      <c r="F286" s="2">
        <f t="shared" ca="1" si="35"/>
        <v>0</v>
      </c>
      <c r="G286" s="2">
        <f t="shared" ca="1" si="35"/>
        <v>0</v>
      </c>
      <c r="H286" s="2">
        <f t="shared" ca="1" si="35"/>
        <v>0</v>
      </c>
      <c r="I286" s="2">
        <f t="shared" ca="1" si="35"/>
        <v>0</v>
      </c>
      <c r="J286" s="2">
        <f t="shared" ca="1" si="35"/>
        <v>0</v>
      </c>
      <c r="K286" s="2">
        <f t="shared" ca="1" si="35"/>
        <v>0</v>
      </c>
      <c r="L286" s="1">
        <f t="shared" ca="1" si="35"/>
        <v>2</v>
      </c>
      <c r="M286" s="1">
        <f t="shared" ca="1" si="35"/>
        <v>1</v>
      </c>
      <c r="N286" s="1" t="str">
        <f t="shared" ca="1" si="35"/>
        <v/>
      </c>
      <c r="O286" s="1" t="str">
        <f t="shared" ca="1" si="35"/>
        <v/>
      </c>
      <c r="P286" s="1" t="str">
        <f t="shared" ca="1" si="35"/>
        <v/>
      </c>
      <c r="Q286" s="1">
        <f t="shared" ca="1" si="35"/>
        <v>3</v>
      </c>
      <c r="R286" s="1" t="str">
        <f t="shared" ca="1" si="35"/>
        <v/>
      </c>
      <c r="S286" s="1" t="str">
        <f t="shared" ca="1" si="34"/>
        <v/>
      </c>
      <c r="T286" s="1" t="str">
        <f t="shared" ca="1" si="34"/>
        <v/>
      </c>
      <c r="U286" s="1" t="str">
        <f t="shared" ca="1" si="34"/>
        <v/>
      </c>
      <c r="V286" s="1" t="str">
        <f t="shared" ca="1" si="34"/>
        <v/>
      </c>
      <c r="W286" s="1" t="str">
        <f t="shared" ca="1" si="34"/>
        <v/>
      </c>
      <c r="X286" s="1" t="str">
        <f t="shared" ca="1" si="34"/>
        <v/>
      </c>
    </row>
    <row r="287" spans="1:24" ht="14.25" thickBot="1" x14ac:dyDescent="0.2">
      <c r="A287" s="2">
        <v>342</v>
      </c>
      <c r="B287" s="2" t="s">
        <v>205</v>
      </c>
      <c r="C287" s="2">
        <f t="shared" ca="1" si="35"/>
        <v>0</v>
      </c>
      <c r="D287" s="2">
        <f t="shared" ca="1" si="35"/>
        <v>0</v>
      </c>
      <c r="E287" s="2">
        <f t="shared" ca="1" si="35"/>
        <v>0</v>
      </c>
      <c r="F287" s="2">
        <f t="shared" ca="1" si="35"/>
        <v>0</v>
      </c>
      <c r="G287" s="2">
        <f t="shared" ca="1" si="35"/>
        <v>0</v>
      </c>
      <c r="H287" s="2">
        <f t="shared" ca="1" si="35"/>
        <v>0</v>
      </c>
      <c r="I287" s="2">
        <f t="shared" ca="1" si="35"/>
        <v>0</v>
      </c>
      <c r="J287" s="2">
        <f t="shared" ca="1" si="35"/>
        <v>5.7</v>
      </c>
      <c r="K287" s="2">
        <f t="shared" ca="1" si="35"/>
        <v>94.3</v>
      </c>
      <c r="L287" s="1" t="str">
        <f t="shared" ca="1" si="35"/>
        <v/>
      </c>
      <c r="M287" s="1" t="str">
        <f t="shared" ca="1" si="35"/>
        <v/>
      </c>
      <c r="N287" s="1" t="str">
        <f t="shared" ca="1" si="35"/>
        <v/>
      </c>
      <c r="O287" s="1" t="str">
        <f t="shared" ca="1" si="35"/>
        <v/>
      </c>
      <c r="P287" s="1" t="str">
        <f t="shared" ca="1" si="35"/>
        <v/>
      </c>
      <c r="Q287" s="1" t="str">
        <f t="shared" ca="1" si="35"/>
        <v/>
      </c>
      <c r="R287" s="1" t="str">
        <f t="shared" ca="1" si="35"/>
        <v/>
      </c>
      <c r="S287" s="1">
        <f t="shared" ca="1" si="34"/>
        <v>1</v>
      </c>
      <c r="T287" s="1" t="str">
        <f t="shared" ca="1" si="34"/>
        <v/>
      </c>
      <c r="U287" s="1" t="str">
        <f t="shared" ca="1" si="34"/>
        <v/>
      </c>
      <c r="V287" s="1" t="str">
        <f t="shared" ca="1" si="34"/>
        <v/>
      </c>
      <c r="W287" s="1" t="str">
        <f t="shared" ca="1" si="34"/>
        <v/>
      </c>
      <c r="X287" s="1" t="str">
        <f t="shared" ca="1" si="34"/>
        <v/>
      </c>
    </row>
    <row r="288" spans="1:24" ht="14.25" thickBot="1" x14ac:dyDescent="0.2">
      <c r="A288" s="2">
        <v>33</v>
      </c>
      <c r="B288" s="2" t="s">
        <v>204</v>
      </c>
      <c r="C288" s="2">
        <f t="shared" ca="1" si="35"/>
        <v>0</v>
      </c>
      <c r="D288" s="2">
        <f t="shared" ca="1" si="35"/>
        <v>0</v>
      </c>
      <c r="E288" s="2">
        <f t="shared" ca="1" si="35"/>
        <v>0</v>
      </c>
      <c r="F288" s="2">
        <f t="shared" ca="1" si="35"/>
        <v>0</v>
      </c>
      <c r="G288" s="2">
        <f t="shared" ca="1" si="35"/>
        <v>0</v>
      </c>
      <c r="H288" s="2">
        <f t="shared" ca="1" si="35"/>
        <v>0</v>
      </c>
      <c r="I288" s="2">
        <f t="shared" ca="1" si="35"/>
        <v>0</v>
      </c>
      <c r="J288" s="2">
        <f t="shared" ca="1" si="35"/>
        <v>0</v>
      </c>
      <c r="K288" s="2">
        <f t="shared" ca="1" si="35"/>
        <v>0</v>
      </c>
      <c r="L288" s="1">
        <f t="shared" ca="1" si="35"/>
        <v>1</v>
      </c>
      <c r="M288" s="1" t="str">
        <f t="shared" ca="1" si="35"/>
        <v/>
      </c>
      <c r="N288" s="1" t="str">
        <f t="shared" ca="1" si="35"/>
        <v/>
      </c>
      <c r="O288" s="1" t="str">
        <f t="shared" ca="1" si="35"/>
        <v/>
      </c>
      <c r="P288" s="1">
        <f t="shared" ca="1" si="35"/>
        <v>2</v>
      </c>
      <c r="Q288" s="1" t="str">
        <f t="shared" ca="1" si="35"/>
        <v/>
      </c>
      <c r="R288" s="1" t="str">
        <f t="shared" ca="1" si="35"/>
        <v/>
      </c>
      <c r="S288" s="1" t="str">
        <f t="shared" ca="1" si="34"/>
        <v/>
      </c>
      <c r="T288" s="1" t="str">
        <f t="shared" ca="1" si="34"/>
        <v/>
      </c>
      <c r="U288" s="1" t="str">
        <f t="shared" ca="1" si="34"/>
        <v/>
      </c>
      <c r="V288" s="1" t="str">
        <f t="shared" ca="1" si="34"/>
        <v/>
      </c>
      <c r="W288" s="1" t="str">
        <f t="shared" ca="1" si="34"/>
        <v/>
      </c>
      <c r="X288" s="1" t="str">
        <f t="shared" ca="1" si="34"/>
        <v/>
      </c>
    </row>
    <row r="289" spans="1:24" ht="14.25" thickBot="1" x14ac:dyDescent="0.2">
      <c r="A289" s="2">
        <v>434</v>
      </c>
      <c r="B289" s="2" t="s">
        <v>203</v>
      </c>
      <c r="C289" s="2">
        <f t="shared" ca="1" si="35"/>
        <v>0</v>
      </c>
      <c r="D289" s="2">
        <f t="shared" ca="1" si="35"/>
        <v>0</v>
      </c>
      <c r="E289" s="2">
        <f t="shared" ca="1" si="35"/>
        <v>0</v>
      </c>
      <c r="F289" s="2">
        <f t="shared" ca="1" si="35"/>
        <v>0</v>
      </c>
      <c r="G289" s="2">
        <f t="shared" ca="1" si="35"/>
        <v>0</v>
      </c>
      <c r="H289" s="2">
        <f t="shared" ca="1" si="35"/>
        <v>0</v>
      </c>
      <c r="I289" s="2">
        <f t="shared" ca="1" si="35"/>
        <v>0</v>
      </c>
      <c r="J289" s="2">
        <f t="shared" ca="1" si="35"/>
        <v>0</v>
      </c>
      <c r="K289" s="2">
        <f t="shared" ca="1" si="35"/>
        <v>0</v>
      </c>
      <c r="L289" s="1" t="str">
        <f t="shared" ca="1" si="35"/>
        <v/>
      </c>
      <c r="M289" s="1" t="str">
        <f t="shared" ca="1" si="35"/>
        <v/>
      </c>
      <c r="N289" s="1">
        <f t="shared" ca="1" si="35"/>
        <v>3</v>
      </c>
      <c r="O289" s="1" t="str">
        <f t="shared" ca="1" si="35"/>
        <v/>
      </c>
      <c r="P289" s="1" t="str">
        <f t="shared" ca="1" si="35"/>
        <v/>
      </c>
      <c r="Q289" s="1" t="str">
        <f t="shared" ca="1" si="35"/>
        <v/>
      </c>
      <c r="R289" s="1" t="str">
        <f t="shared" ref="R289:X304" ca="1" si="36">IF(VLOOKUP($B289,INDIRECT("[kari2903.xlsx]"&amp;$A$2&amp;"!$C$2:$AF$488"),R$2,0)="","",VLOOKUP($B289,INDIRECT("[kari2903.xlsx]"&amp;$A$2&amp;"!$C$2:$AF$488"),R$2,0))</f>
        <v/>
      </c>
      <c r="S289" s="1">
        <f t="shared" ca="1" si="36"/>
        <v>1</v>
      </c>
      <c r="T289" s="1" t="str">
        <f t="shared" ca="1" si="36"/>
        <v/>
      </c>
      <c r="U289" s="1" t="str">
        <f t="shared" ca="1" si="36"/>
        <v/>
      </c>
      <c r="V289" s="1" t="str">
        <f t="shared" ca="1" si="36"/>
        <v/>
      </c>
      <c r="W289" s="1" t="str">
        <f t="shared" ca="1" si="36"/>
        <v/>
      </c>
      <c r="X289" s="1" t="str">
        <f t="shared" ca="1" si="36"/>
        <v/>
      </c>
    </row>
    <row r="290" spans="1:24" ht="14.25" thickBot="1" x14ac:dyDescent="0.2">
      <c r="A290" s="2">
        <v>318</v>
      </c>
      <c r="B290" s="2" t="s">
        <v>202</v>
      </c>
      <c r="C290" s="2">
        <f t="shared" ref="C290:R305" ca="1" si="37">IF(VLOOKUP($B290,INDIRECT("[kari2903.xlsx]"&amp;$A$2&amp;"!$C$2:$AF$488"),C$2,0)="","",VLOOKUP($B290,INDIRECT("[kari2903.xlsx]"&amp;$A$2&amp;"!$C$2:$AF$488"),C$2,0))</f>
        <v>0</v>
      </c>
      <c r="D290" s="2">
        <f t="shared" ca="1" si="37"/>
        <v>0</v>
      </c>
      <c r="E290" s="2">
        <f t="shared" ca="1" si="37"/>
        <v>0</v>
      </c>
      <c r="F290" s="2">
        <f t="shared" ca="1" si="37"/>
        <v>0</v>
      </c>
      <c r="G290" s="2">
        <f t="shared" ca="1" si="37"/>
        <v>0</v>
      </c>
      <c r="H290" s="2">
        <f t="shared" ca="1" si="37"/>
        <v>0</v>
      </c>
      <c r="I290" s="2">
        <f t="shared" ca="1" si="37"/>
        <v>0</v>
      </c>
      <c r="J290" s="2">
        <f t="shared" ca="1" si="37"/>
        <v>2.2000000000000002</v>
      </c>
      <c r="K290" s="2">
        <f t="shared" ca="1" si="37"/>
        <v>97.8</v>
      </c>
      <c r="L290" s="1" t="str">
        <f t="shared" ca="1" si="37"/>
        <v/>
      </c>
      <c r="M290" s="1">
        <f t="shared" ca="1" si="37"/>
        <v>1</v>
      </c>
      <c r="N290" s="1" t="str">
        <f t="shared" ca="1" si="37"/>
        <v/>
      </c>
      <c r="O290" s="1" t="str">
        <f t="shared" ca="1" si="37"/>
        <v/>
      </c>
      <c r="P290" s="1" t="str">
        <f t="shared" ca="1" si="37"/>
        <v/>
      </c>
      <c r="Q290" s="1">
        <f t="shared" ca="1" si="37"/>
        <v>3</v>
      </c>
      <c r="R290" s="1" t="str">
        <f t="shared" ca="1" si="37"/>
        <v/>
      </c>
      <c r="S290" s="1" t="str">
        <f t="shared" ca="1" si="36"/>
        <v/>
      </c>
      <c r="T290" s="1" t="str">
        <f t="shared" ca="1" si="36"/>
        <v/>
      </c>
      <c r="U290" s="1" t="str">
        <f t="shared" ca="1" si="36"/>
        <v/>
      </c>
      <c r="V290" s="1" t="str">
        <f t="shared" ca="1" si="36"/>
        <v/>
      </c>
      <c r="W290" s="1" t="str">
        <f t="shared" ca="1" si="36"/>
        <v/>
      </c>
      <c r="X290" s="1" t="str">
        <f t="shared" ca="1" si="36"/>
        <v/>
      </c>
    </row>
    <row r="291" spans="1:24" ht="14.25" thickBot="1" x14ac:dyDescent="0.2">
      <c r="A291" s="2">
        <v>6</v>
      </c>
      <c r="B291" s="2" t="s">
        <v>201</v>
      </c>
      <c r="C291" s="2">
        <f t="shared" ca="1" si="37"/>
        <v>0</v>
      </c>
      <c r="D291" s="2">
        <f t="shared" ca="1" si="37"/>
        <v>0</v>
      </c>
      <c r="E291" s="2">
        <f t="shared" ca="1" si="37"/>
        <v>0</v>
      </c>
      <c r="F291" s="2">
        <f t="shared" ca="1" si="37"/>
        <v>0</v>
      </c>
      <c r="G291" s="2">
        <f t="shared" ca="1" si="37"/>
        <v>0</v>
      </c>
      <c r="H291" s="2">
        <f t="shared" ca="1" si="37"/>
        <v>0</v>
      </c>
      <c r="I291" s="2">
        <f t="shared" ca="1" si="37"/>
        <v>0</v>
      </c>
      <c r="J291" s="2">
        <f t="shared" ca="1" si="37"/>
        <v>0</v>
      </c>
      <c r="K291" s="2">
        <f t="shared" ca="1" si="37"/>
        <v>100</v>
      </c>
      <c r="L291" s="1" t="str">
        <f t="shared" ca="1" si="37"/>
        <v/>
      </c>
      <c r="M291" s="1">
        <f t="shared" ca="1" si="37"/>
        <v>1</v>
      </c>
      <c r="N291" s="1" t="str">
        <f t="shared" ca="1" si="37"/>
        <v/>
      </c>
      <c r="O291" s="1" t="str">
        <f t="shared" ca="1" si="37"/>
        <v/>
      </c>
      <c r="P291" s="1" t="str">
        <f t="shared" ca="1" si="37"/>
        <v/>
      </c>
      <c r="Q291" s="1">
        <f t="shared" ca="1" si="37"/>
        <v>1</v>
      </c>
      <c r="R291" s="1" t="str">
        <f t="shared" ca="1" si="37"/>
        <v/>
      </c>
      <c r="S291" s="1" t="str">
        <f t="shared" ca="1" si="36"/>
        <v/>
      </c>
      <c r="T291" s="1" t="str">
        <f t="shared" ca="1" si="36"/>
        <v/>
      </c>
      <c r="U291" s="1" t="str">
        <f t="shared" ca="1" si="36"/>
        <v/>
      </c>
      <c r="V291" s="1" t="str">
        <f t="shared" ca="1" si="36"/>
        <v/>
      </c>
      <c r="W291" s="1" t="str">
        <f t="shared" ca="1" si="36"/>
        <v/>
      </c>
      <c r="X291" s="1" t="str">
        <f t="shared" ca="1" si="36"/>
        <v/>
      </c>
    </row>
    <row r="292" spans="1:24" ht="14.25" thickBot="1" x14ac:dyDescent="0.2">
      <c r="A292" s="2">
        <v>145</v>
      </c>
      <c r="B292" s="2" t="s">
        <v>200</v>
      </c>
      <c r="C292" s="2">
        <f t="shared" ca="1" si="37"/>
        <v>0</v>
      </c>
      <c r="D292" s="2">
        <f t="shared" ca="1" si="37"/>
        <v>0</v>
      </c>
      <c r="E292" s="2">
        <f t="shared" ca="1" si="37"/>
        <v>0</v>
      </c>
      <c r="F292" s="2">
        <f t="shared" ca="1" si="37"/>
        <v>0</v>
      </c>
      <c r="G292" s="2">
        <f t="shared" ca="1" si="37"/>
        <v>0</v>
      </c>
      <c r="H292" s="2">
        <f t="shared" ca="1" si="37"/>
        <v>0</v>
      </c>
      <c r="I292" s="2">
        <f t="shared" ca="1" si="37"/>
        <v>0</v>
      </c>
      <c r="J292" s="2">
        <f t="shared" ca="1" si="37"/>
        <v>0</v>
      </c>
      <c r="K292" s="2">
        <f t="shared" ca="1" si="37"/>
        <v>0</v>
      </c>
      <c r="L292" s="1" t="str">
        <f t="shared" ca="1" si="37"/>
        <v/>
      </c>
      <c r="M292" s="1" t="str">
        <f t="shared" ca="1" si="37"/>
        <v/>
      </c>
      <c r="N292" s="1" t="str">
        <f t="shared" ca="1" si="37"/>
        <v/>
      </c>
      <c r="O292" s="1" t="str">
        <f t="shared" ca="1" si="37"/>
        <v/>
      </c>
      <c r="P292" s="1">
        <f t="shared" ca="1" si="37"/>
        <v>3</v>
      </c>
      <c r="Q292" s="1" t="str">
        <f t="shared" ca="1" si="37"/>
        <v/>
      </c>
      <c r="R292" s="1" t="str">
        <f t="shared" ca="1" si="37"/>
        <v/>
      </c>
      <c r="S292" s="1" t="str">
        <f t="shared" ca="1" si="36"/>
        <v/>
      </c>
      <c r="T292" s="1" t="str">
        <f t="shared" ca="1" si="36"/>
        <v/>
      </c>
      <c r="U292" s="1" t="str">
        <f t="shared" ca="1" si="36"/>
        <v/>
      </c>
      <c r="V292" s="1" t="str">
        <f t="shared" ca="1" si="36"/>
        <v/>
      </c>
      <c r="W292" s="1" t="str">
        <f t="shared" ca="1" si="36"/>
        <v/>
      </c>
      <c r="X292" s="1" t="str">
        <f t="shared" ca="1" si="36"/>
        <v/>
      </c>
    </row>
    <row r="293" spans="1:24" ht="14.25" thickBot="1" x14ac:dyDescent="0.2">
      <c r="A293" s="2">
        <v>279</v>
      </c>
      <c r="B293" s="2" t="s">
        <v>199</v>
      </c>
      <c r="C293" s="2">
        <f t="shared" ca="1" si="37"/>
        <v>0</v>
      </c>
      <c r="D293" s="2">
        <f t="shared" ca="1" si="37"/>
        <v>0</v>
      </c>
      <c r="E293" s="2">
        <f t="shared" ca="1" si="37"/>
        <v>0</v>
      </c>
      <c r="F293" s="2">
        <f t="shared" ca="1" si="37"/>
        <v>0</v>
      </c>
      <c r="G293" s="2">
        <f t="shared" ca="1" si="37"/>
        <v>0</v>
      </c>
      <c r="H293" s="2">
        <f t="shared" ca="1" si="37"/>
        <v>0</v>
      </c>
      <c r="I293" s="2">
        <f t="shared" ca="1" si="37"/>
        <v>0</v>
      </c>
      <c r="J293" s="2">
        <f t="shared" ca="1" si="37"/>
        <v>0</v>
      </c>
      <c r="K293" s="2">
        <f t="shared" ca="1" si="37"/>
        <v>0</v>
      </c>
      <c r="L293" s="1" t="str">
        <f t="shared" ca="1" si="37"/>
        <v/>
      </c>
      <c r="M293" s="1" t="str">
        <f t="shared" ca="1" si="37"/>
        <v/>
      </c>
      <c r="N293" s="1" t="str">
        <f t="shared" ca="1" si="37"/>
        <v/>
      </c>
      <c r="O293" s="1" t="str">
        <f t="shared" ca="1" si="37"/>
        <v/>
      </c>
      <c r="P293" s="1" t="str">
        <f t="shared" ca="1" si="37"/>
        <v/>
      </c>
      <c r="Q293" s="1" t="str">
        <f t="shared" ca="1" si="37"/>
        <v/>
      </c>
      <c r="R293" s="1" t="str">
        <f t="shared" ca="1" si="37"/>
        <v/>
      </c>
      <c r="S293" s="1" t="str">
        <f t="shared" ca="1" si="36"/>
        <v/>
      </c>
      <c r="T293" s="1">
        <f t="shared" ca="1" si="36"/>
        <v>1</v>
      </c>
      <c r="U293" s="1" t="str">
        <f t="shared" ca="1" si="36"/>
        <v/>
      </c>
      <c r="V293" s="1" t="str">
        <f t="shared" ca="1" si="36"/>
        <v/>
      </c>
      <c r="W293" s="1" t="str">
        <f t="shared" ca="1" si="36"/>
        <v/>
      </c>
      <c r="X293" s="1" t="str">
        <f t="shared" ca="1" si="36"/>
        <v/>
      </c>
    </row>
    <row r="294" spans="1:24" ht="14.25" thickBot="1" x14ac:dyDescent="0.2">
      <c r="A294" s="2">
        <v>330</v>
      </c>
      <c r="B294" s="2" t="s">
        <v>198</v>
      </c>
      <c r="C294" s="2">
        <f t="shared" ca="1" si="37"/>
        <v>0</v>
      </c>
      <c r="D294" s="2">
        <f t="shared" ca="1" si="37"/>
        <v>0</v>
      </c>
      <c r="E294" s="2">
        <f t="shared" ca="1" si="37"/>
        <v>0</v>
      </c>
      <c r="F294" s="2">
        <f t="shared" ca="1" si="37"/>
        <v>0</v>
      </c>
      <c r="G294" s="2">
        <f t="shared" ca="1" si="37"/>
        <v>0</v>
      </c>
      <c r="H294" s="2">
        <f t="shared" ca="1" si="37"/>
        <v>0</v>
      </c>
      <c r="I294" s="2">
        <f t="shared" ca="1" si="37"/>
        <v>0</v>
      </c>
      <c r="J294" s="2">
        <f t="shared" ca="1" si="37"/>
        <v>0</v>
      </c>
      <c r="K294" s="2">
        <f t="shared" ca="1" si="37"/>
        <v>0</v>
      </c>
      <c r="L294" s="1" t="str">
        <f t="shared" ca="1" si="37"/>
        <v/>
      </c>
      <c r="M294" s="1" t="str">
        <f t="shared" ca="1" si="37"/>
        <v/>
      </c>
      <c r="N294" s="1" t="str">
        <f t="shared" ca="1" si="37"/>
        <v/>
      </c>
      <c r="O294" s="1" t="str">
        <f t="shared" ca="1" si="37"/>
        <v/>
      </c>
      <c r="P294" s="1" t="str">
        <f t="shared" ca="1" si="37"/>
        <v/>
      </c>
      <c r="Q294" s="1" t="str">
        <f t="shared" ca="1" si="37"/>
        <v/>
      </c>
      <c r="R294" s="1" t="str">
        <f t="shared" ca="1" si="37"/>
        <v/>
      </c>
      <c r="S294" s="1">
        <f t="shared" ca="1" si="36"/>
        <v>1</v>
      </c>
      <c r="T294" s="1" t="str">
        <f t="shared" ca="1" si="36"/>
        <v/>
      </c>
      <c r="U294" s="1" t="str">
        <f t="shared" ca="1" si="36"/>
        <v/>
      </c>
      <c r="V294" s="1" t="str">
        <f t="shared" ca="1" si="36"/>
        <v/>
      </c>
      <c r="W294" s="1" t="str">
        <f t="shared" ca="1" si="36"/>
        <v/>
      </c>
      <c r="X294" s="1" t="str">
        <f t="shared" ca="1" si="36"/>
        <v/>
      </c>
    </row>
    <row r="295" spans="1:24" ht="14.25" thickBot="1" x14ac:dyDescent="0.2">
      <c r="A295" s="2">
        <v>316</v>
      </c>
      <c r="B295" s="2" t="s">
        <v>197</v>
      </c>
      <c r="C295" s="2">
        <f t="shared" ca="1" si="37"/>
        <v>0</v>
      </c>
      <c r="D295" s="2">
        <f t="shared" ca="1" si="37"/>
        <v>0</v>
      </c>
      <c r="E295" s="2">
        <f t="shared" ca="1" si="37"/>
        <v>0</v>
      </c>
      <c r="F295" s="2">
        <f t="shared" ca="1" si="37"/>
        <v>0</v>
      </c>
      <c r="G295" s="2">
        <f t="shared" ca="1" si="37"/>
        <v>0</v>
      </c>
      <c r="H295" s="2">
        <f t="shared" ca="1" si="37"/>
        <v>0</v>
      </c>
      <c r="I295" s="2">
        <f t="shared" ca="1" si="37"/>
        <v>0</v>
      </c>
      <c r="J295" s="2">
        <f t="shared" ca="1" si="37"/>
        <v>28.6</v>
      </c>
      <c r="K295" s="2">
        <f t="shared" ca="1" si="37"/>
        <v>71.400000000000006</v>
      </c>
      <c r="L295" s="1">
        <f t="shared" ca="1" si="37"/>
        <v>2</v>
      </c>
      <c r="M295" s="1" t="str">
        <f t="shared" ca="1" si="37"/>
        <v/>
      </c>
      <c r="N295" s="1" t="str">
        <f t="shared" ca="1" si="37"/>
        <v/>
      </c>
      <c r="O295" s="1" t="str">
        <f t="shared" ca="1" si="37"/>
        <v/>
      </c>
      <c r="P295" s="1">
        <f t="shared" ca="1" si="37"/>
        <v>3</v>
      </c>
      <c r="Q295" s="1">
        <f t="shared" ca="1" si="37"/>
        <v>3</v>
      </c>
      <c r="R295" s="1" t="str">
        <f t="shared" ca="1" si="37"/>
        <v/>
      </c>
      <c r="S295" s="1" t="str">
        <f t="shared" ca="1" si="36"/>
        <v/>
      </c>
      <c r="T295" s="1" t="str">
        <f t="shared" ca="1" si="36"/>
        <v/>
      </c>
      <c r="U295" s="1" t="str">
        <f t="shared" ca="1" si="36"/>
        <v/>
      </c>
      <c r="V295" s="1" t="str">
        <f t="shared" ca="1" si="36"/>
        <v/>
      </c>
      <c r="W295" s="1" t="str">
        <f t="shared" ca="1" si="36"/>
        <v/>
      </c>
      <c r="X295" s="1" t="str">
        <f t="shared" ca="1" si="36"/>
        <v/>
      </c>
    </row>
    <row r="296" spans="1:24" ht="14.25" thickBot="1" x14ac:dyDescent="0.2">
      <c r="A296" s="2">
        <v>18</v>
      </c>
      <c r="B296" s="2" t="s">
        <v>196</v>
      </c>
      <c r="C296" s="2">
        <f t="shared" ca="1" si="37"/>
        <v>0</v>
      </c>
      <c r="D296" s="2">
        <f t="shared" ca="1" si="37"/>
        <v>0</v>
      </c>
      <c r="E296" s="2">
        <f t="shared" ca="1" si="37"/>
        <v>0</v>
      </c>
      <c r="F296" s="2">
        <f t="shared" ca="1" si="37"/>
        <v>0</v>
      </c>
      <c r="G296" s="2">
        <f t="shared" ca="1" si="37"/>
        <v>0</v>
      </c>
      <c r="H296" s="2">
        <f t="shared" ca="1" si="37"/>
        <v>0</v>
      </c>
      <c r="I296" s="2">
        <f t="shared" ca="1" si="37"/>
        <v>0</v>
      </c>
      <c r="J296" s="2">
        <f t="shared" ca="1" si="37"/>
        <v>0</v>
      </c>
      <c r="K296" s="2">
        <f t="shared" ca="1" si="37"/>
        <v>0</v>
      </c>
      <c r="L296" s="1">
        <f t="shared" ca="1" si="37"/>
        <v>2</v>
      </c>
      <c r="M296" s="1">
        <f t="shared" ca="1" si="37"/>
        <v>1</v>
      </c>
      <c r="N296" s="1">
        <f t="shared" ca="1" si="37"/>
        <v>3</v>
      </c>
      <c r="O296" s="1" t="str">
        <f t="shared" ca="1" si="37"/>
        <v/>
      </c>
      <c r="P296" s="1">
        <f t="shared" ca="1" si="37"/>
        <v>3</v>
      </c>
      <c r="Q296" s="1" t="str">
        <f t="shared" ca="1" si="37"/>
        <v/>
      </c>
      <c r="R296" s="1" t="str">
        <f t="shared" ca="1" si="37"/>
        <v/>
      </c>
      <c r="S296" s="1">
        <f t="shared" ca="1" si="36"/>
        <v>1</v>
      </c>
      <c r="T296" s="1" t="str">
        <f t="shared" ca="1" si="36"/>
        <v/>
      </c>
      <c r="U296" s="1" t="str">
        <f t="shared" ca="1" si="36"/>
        <v/>
      </c>
      <c r="V296" s="1" t="str">
        <f t="shared" ca="1" si="36"/>
        <v/>
      </c>
      <c r="W296" s="1" t="str">
        <f t="shared" ca="1" si="36"/>
        <v/>
      </c>
      <c r="X296" s="1" t="str">
        <f t="shared" ca="1" si="36"/>
        <v/>
      </c>
    </row>
    <row r="297" spans="1:24" ht="14.25" thickBot="1" x14ac:dyDescent="0.2">
      <c r="A297" s="2">
        <v>356</v>
      </c>
      <c r="B297" s="2" t="s">
        <v>195</v>
      </c>
      <c r="C297" s="2">
        <f t="shared" ca="1" si="37"/>
        <v>0</v>
      </c>
      <c r="D297" s="2">
        <f t="shared" ca="1" si="37"/>
        <v>0</v>
      </c>
      <c r="E297" s="2">
        <f t="shared" ca="1" si="37"/>
        <v>0</v>
      </c>
      <c r="F297" s="2">
        <f t="shared" ca="1" si="37"/>
        <v>0</v>
      </c>
      <c r="G297" s="2">
        <f t="shared" ca="1" si="37"/>
        <v>0</v>
      </c>
      <c r="H297" s="2">
        <f t="shared" ca="1" si="37"/>
        <v>0</v>
      </c>
      <c r="I297" s="2">
        <f t="shared" ca="1" si="37"/>
        <v>0</v>
      </c>
      <c r="J297" s="2">
        <f t="shared" ca="1" si="37"/>
        <v>0</v>
      </c>
      <c r="K297" s="2">
        <f t="shared" ca="1" si="37"/>
        <v>100</v>
      </c>
      <c r="L297" s="1" t="str">
        <f t="shared" ca="1" si="37"/>
        <v/>
      </c>
      <c r="M297" s="1" t="str">
        <f t="shared" ca="1" si="37"/>
        <v/>
      </c>
      <c r="N297" s="1" t="str">
        <f t="shared" ca="1" si="37"/>
        <v/>
      </c>
      <c r="O297" s="1" t="str">
        <f t="shared" ca="1" si="37"/>
        <v/>
      </c>
      <c r="P297" s="1" t="str">
        <f t="shared" ca="1" si="37"/>
        <v/>
      </c>
      <c r="Q297" s="1" t="str">
        <f t="shared" ca="1" si="37"/>
        <v/>
      </c>
      <c r="R297" s="1" t="str">
        <f t="shared" ca="1" si="37"/>
        <v/>
      </c>
      <c r="S297" s="1">
        <f t="shared" ca="1" si="36"/>
        <v>2</v>
      </c>
      <c r="T297" s="1" t="str">
        <f t="shared" ca="1" si="36"/>
        <v/>
      </c>
      <c r="U297" s="1" t="str">
        <f t="shared" ca="1" si="36"/>
        <v/>
      </c>
      <c r="V297" s="1">
        <f t="shared" ca="1" si="36"/>
        <v>1</v>
      </c>
      <c r="W297" s="1" t="str">
        <f t="shared" ca="1" si="36"/>
        <v/>
      </c>
      <c r="X297" s="1">
        <f t="shared" ca="1" si="36"/>
        <v>1</v>
      </c>
    </row>
    <row r="298" spans="1:24" ht="14.25" thickBot="1" x14ac:dyDescent="0.2">
      <c r="A298" s="2">
        <v>174</v>
      </c>
      <c r="B298" s="2" t="s">
        <v>194</v>
      </c>
      <c r="C298" s="2">
        <f t="shared" ca="1" si="37"/>
        <v>0</v>
      </c>
      <c r="D298" s="2">
        <f t="shared" ca="1" si="37"/>
        <v>0</v>
      </c>
      <c r="E298" s="2">
        <f t="shared" ca="1" si="37"/>
        <v>0</v>
      </c>
      <c r="F298" s="2">
        <f t="shared" ca="1" si="37"/>
        <v>0</v>
      </c>
      <c r="G298" s="2">
        <f t="shared" ca="1" si="37"/>
        <v>0</v>
      </c>
      <c r="H298" s="2">
        <f t="shared" ca="1" si="37"/>
        <v>0</v>
      </c>
      <c r="I298" s="2">
        <f t="shared" ca="1" si="37"/>
        <v>0</v>
      </c>
      <c r="J298" s="2">
        <f t="shared" ca="1" si="37"/>
        <v>0</v>
      </c>
      <c r="K298" s="2">
        <f t="shared" ca="1" si="37"/>
        <v>100</v>
      </c>
      <c r="L298" s="1" t="str">
        <f t="shared" ca="1" si="37"/>
        <v/>
      </c>
      <c r="M298" s="1" t="str">
        <f t="shared" ca="1" si="37"/>
        <v/>
      </c>
      <c r="N298" s="1">
        <f t="shared" ca="1" si="37"/>
        <v>2</v>
      </c>
      <c r="O298" s="1" t="str">
        <f t="shared" ca="1" si="37"/>
        <v/>
      </c>
      <c r="P298" s="1" t="str">
        <f t="shared" ca="1" si="37"/>
        <v/>
      </c>
      <c r="Q298" s="1" t="str">
        <f t="shared" ca="1" si="37"/>
        <v/>
      </c>
      <c r="R298" s="1" t="str">
        <f t="shared" ca="1" si="37"/>
        <v/>
      </c>
      <c r="S298" s="1" t="str">
        <f t="shared" ca="1" si="36"/>
        <v/>
      </c>
      <c r="T298" s="1" t="str">
        <f t="shared" ca="1" si="36"/>
        <v/>
      </c>
      <c r="U298" s="1">
        <f t="shared" ca="1" si="36"/>
        <v>1</v>
      </c>
      <c r="V298" s="1" t="str">
        <f t="shared" ca="1" si="36"/>
        <v/>
      </c>
      <c r="W298" s="1" t="str">
        <f t="shared" ca="1" si="36"/>
        <v/>
      </c>
      <c r="X298" s="1" t="str">
        <f t="shared" ca="1" si="36"/>
        <v/>
      </c>
    </row>
    <row r="299" spans="1:24" ht="14.25" thickBot="1" x14ac:dyDescent="0.2">
      <c r="A299" s="2">
        <v>391</v>
      </c>
      <c r="B299" s="2" t="s">
        <v>193</v>
      </c>
      <c r="C299" s="2">
        <f t="shared" ca="1" si="37"/>
        <v>0</v>
      </c>
      <c r="D299" s="2">
        <f t="shared" ca="1" si="37"/>
        <v>0</v>
      </c>
      <c r="E299" s="2">
        <f t="shared" ca="1" si="37"/>
        <v>0</v>
      </c>
      <c r="F299" s="2">
        <f t="shared" ca="1" si="37"/>
        <v>0</v>
      </c>
      <c r="G299" s="2">
        <f t="shared" ca="1" si="37"/>
        <v>0</v>
      </c>
      <c r="H299" s="2">
        <f t="shared" ca="1" si="37"/>
        <v>0</v>
      </c>
      <c r="I299" s="2">
        <f t="shared" ca="1" si="37"/>
        <v>0</v>
      </c>
      <c r="J299" s="2">
        <f t="shared" ca="1" si="37"/>
        <v>0</v>
      </c>
      <c r="K299" s="2">
        <f t="shared" ca="1" si="37"/>
        <v>100</v>
      </c>
      <c r="L299" s="1" t="str">
        <f t="shared" ca="1" si="37"/>
        <v/>
      </c>
      <c r="M299" s="1" t="str">
        <f t="shared" ca="1" si="37"/>
        <v/>
      </c>
      <c r="N299" s="1" t="str">
        <f t="shared" ca="1" si="37"/>
        <v/>
      </c>
      <c r="O299" s="1" t="str">
        <f t="shared" ca="1" si="37"/>
        <v/>
      </c>
      <c r="P299" s="1">
        <f t="shared" ca="1" si="37"/>
        <v>1</v>
      </c>
      <c r="Q299" s="1" t="str">
        <f t="shared" ca="1" si="37"/>
        <v/>
      </c>
      <c r="R299" s="1">
        <f t="shared" ca="1" si="37"/>
        <v>1</v>
      </c>
      <c r="S299" s="1" t="str">
        <f t="shared" ca="1" si="36"/>
        <v/>
      </c>
      <c r="T299" s="1" t="str">
        <f t="shared" ca="1" si="36"/>
        <v/>
      </c>
      <c r="U299" s="1" t="str">
        <f t="shared" ca="1" si="36"/>
        <v/>
      </c>
      <c r="V299" s="1" t="str">
        <f t="shared" ca="1" si="36"/>
        <v/>
      </c>
      <c r="W299" s="1" t="str">
        <f t="shared" ca="1" si="36"/>
        <v/>
      </c>
      <c r="X299" s="1" t="str">
        <f t="shared" ca="1" si="36"/>
        <v/>
      </c>
    </row>
    <row r="300" spans="1:24" ht="14.25" thickBot="1" x14ac:dyDescent="0.2">
      <c r="A300" s="2">
        <v>320</v>
      </c>
      <c r="B300" s="2" t="s">
        <v>192</v>
      </c>
      <c r="C300" s="2">
        <f t="shared" ca="1" si="37"/>
        <v>0</v>
      </c>
      <c r="D300" s="2">
        <f t="shared" ca="1" si="37"/>
        <v>0</v>
      </c>
      <c r="E300" s="2">
        <f t="shared" ca="1" si="37"/>
        <v>0</v>
      </c>
      <c r="F300" s="2">
        <f t="shared" ca="1" si="37"/>
        <v>0</v>
      </c>
      <c r="G300" s="2">
        <f t="shared" ca="1" si="37"/>
        <v>0</v>
      </c>
      <c r="H300" s="2">
        <f t="shared" ca="1" si="37"/>
        <v>0</v>
      </c>
      <c r="I300" s="2">
        <f t="shared" ca="1" si="37"/>
        <v>0</v>
      </c>
      <c r="J300" s="2">
        <f t="shared" ca="1" si="37"/>
        <v>0</v>
      </c>
      <c r="K300" s="2">
        <f t="shared" ca="1" si="37"/>
        <v>100</v>
      </c>
      <c r="L300" s="1" t="str">
        <f t="shared" ca="1" si="37"/>
        <v/>
      </c>
      <c r="M300" s="1" t="str">
        <f t="shared" ca="1" si="37"/>
        <v/>
      </c>
      <c r="N300" s="1" t="str">
        <f t="shared" ca="1" si="37"/>
        <v/>
      </c>
      <c r="O300" s="1" t="str">
        <f t="shared" ca="1" si="37"/>
        <v/>
      </c>
      <c r="P300" s="1" t="str">
        <f t="shared" ca="1" si="37"/>
        <v/>
      </c>
      <c r="Q300" s="1" t="str">
        <f t="shared" ca="1" si="37"/>
        <v/>
      </c>
      <c r="R300" s="1" t="str">
        <f t="shared" ca="1" si="37"/>
        <v/>
      </c>
      <c r="S300" s="1">
        <f t="shared" ca="1" si="36"/>
        <v>1</v>
      </c>
      <c r="T300" s="1" t="str">
        <f t="shared" ca="1" si="36"/>
        <v/>
      </c>
      <c r="U300" s="1" t="str">
        <f t="shared" ca="1" si="36"/>
        <v/>
      </c>
      <c r="V300" s="1">
        <f t="shared" ca="1" si="36"/>
        <v>1</v>
      </c>
      <c r="W300" s="1" t="str">
        <f t="shared" ca="1" si="36"/>
        <v/>
      </c>
      <c r="X300" s="1" t="str">
        <f t="shared" ca="1" si="36"/>
        <v/>
      </c>
    </row>
    <row r="301" spans="1:24" ht="14.25" thickBot="1" x14ac:dyDescent="0.2">
      <c r="A301" s="2">
        <v>73</v>
      </c>
      <c r="B301" s="2" t="s">
        <v>191</v>
      </c>
      <c r="C301" s="2">
        <f t="shared" ca="1" si="37"/>
        <v>0</v>
      </c>
      <c r="D301" s="2">
        <f t="shared" ca="1" si="37"/>
        <v>0</v>
      </c>
      <c r="E301" s="2">
        <f t="shared" ca="1" si="37"/>
        <v>0</v>
      </c>
      <c r="F301" s="2">
        <f t="shared" ca="1" si="37"/>
        <v>0</v>
      </c>
      <c r="G301" s="2">
        <f t="shared" ca="1" si="37"/>
        <v>0</v>
      </c>
      <c r="H301" s="2">
        <f t="shared" ca="1" si="37"/>
        <v>0</v>
      </c>
      <c r="I301" s="2">
        <f t="shared" ca="1" si="37"/>
        <v>0</v>
      </c>
      <c r="J301" s="2">
        <f t="shared" ca="1" si="37"/>
        <v>5.2</v>
      </c>
      <c r="K301" s="2">
        <f t="shared" ca="1" si="37"/>
        <v>94.8</v>
      </c>
      <c r="L301" s="1" t="str">
        <f t="shared" ca="1" si="37"/>
        <v/>
      </c>
      <c r="M301" s="1" t="str">
        <f t="shared" ca="1" si="37"/>
        <v/>
      </c>
      <c r="N301" s="1" t="str">
        <f t="shared" ca="1" si="37"/>
        <v/>
      </c>
      <c r="O301" s="1" t="str">
        <f t="shared" ca="1" si="37"/>
        <v/>
      </c>
      <c r="P301" s="1" t="str">
        <f t="shared" ca="1" si="37"/>
        <v/>
      </c>
      <c r="Q301" s="1" t="str">
        <f t="shared" ca="1" si="37"/>
        <v/>
      </c>
      <c r="R301" s="1" t="str">
        <f t="shared" ca="1" si="37"/>
        <v/>
      </c>
      <c r="S301" s="1">
        <f t="shared" ca="1" si="36"/>
        <v>2</v>
      </c>
      <c r="T301" s="1" t="str">
        <f t="shared" ca="1" si="36"/>
        <v/>
      </c>
      <c r="U301" s="1" t="str">
        <f t="shared" ca="1" si="36"/>
        <v/>
      </c>
      <c r="V301" s="1" t="str">
        <f t="shared" ca="1" si="36"/>
        <v/>
      </c>
      <c r="W301" s="1" t="str">
        <f t="shared" ca="1" si="36"/>
        <v/>
      </c>
      <c r="X301" s="1" t="str">
        <f t="shared" ca="1" si="36"/>
        <v/>
      </c>
    </row>
    <row r="302" spans="1:24" ht="14.25" thickBot="1" x14ac:dyDescent="0.2">
      <c r="A302" s="2">
        <v>11</v>
      </c>
      <c r="B302" s="2" t="s">
        <v>190</v>
      </c>
      <c r="C302" s="2">
        <f t="shared" ca="1" si="37"/>
        <v>0</v>
      </c>
      <c r="D302" s="2">
        <f t="shared" ca="1" si="37"/>
        <v>0</v>
      </c>
      <c r="E302" s="2">
        <f t="shared" ca="1" si="37"/>
        <v>0</v>
      </c>
      <c r="F302" s="2">
        <f t="shared" ca="1" si="37"/>
        <v>0</v>
      </c>
      <c r="G302" s="2">
        <f t="shared" ca="1" si="37"/>
        <v>0</v>
      </c>
      <c r="H302" s="2">
        <f t="shared" ca="1" si="37"/>
        <v>0</v>
      </c>
      <c r="I302" s="2">
        <f t="shared" ca="1" si="37"/>
        <v>0</v>
      </c>
      <c r="J302" s="2">
        <f t="shared" ca="1" si="37"/>
        <v>100</v>
      </c>
      <c r="K302" s="2">
        <f t="shared" ca="1" si="37"/>
        <v>0</v>
      </c>
      <c r="L302" s="1" t="str">
        <f t="shared" ca="1" si="37"/>
        <v/>
      </c>
      <c r="M302" s="1" t="str">
        <f t="shared" ca="1" si="37"/>
        <v/>
      </c>
      <c r="N302" s="1" t="str">
        <f t="shared" ca="1" si="37"/>
        <v/>
      </c>
      <c r="O302" s="1" t="str">
        <f t="shared" ca="1" si="37"/>
        <v/>
      </c>
      <c r="P302" s="1" t="str">
        <f t="shared" ca="1" si="37"/>
        <v/>
      </c>
      <c r="Q302" s="1">
        <f t="shared" ca="1" si="37"/>
        <v>1</v>
      </c>
      <c r="R302" s="1" t="str">
        <f t="shared" ca="1" si="37"/>
        <v/>
      </c>
      <c r="S302" s="1" t="str">
        <f t="shared" ca="1" si="36"/>
        <v/>
      </c>
      <c r="T302" s="1" t="str">
        <f t="shared" ca="1" si="36"/>
        <v/>
      </c>
      <c r="U302" s="1" t="str">
        <f t="shared" ca="1" si="36"/>
        <v/>
      </c>
      <c r="V302" s="1" t="str">
        <f t="shared" ca="1" si="36"/>
        <v/>
      </c>
      <c r="W302" s="1" t="str">
        <f t="shared" ca="1" si="36"/>
        <v/>
      </c>
      <c r="X302" s="1" t="str">
        <f t="shared" ca="1" si="36"/>
        <v/>
      </c>
    </row>
    <row r="303" spans="1:24" ht="14.25" thickBot="1" x14ac:dyDescent="0.2">
      <c r="A303" s="2">
        <v>452</v>
      </c>
      <c r="B303" s="2" t="s">
        <v>189</v>
      </c>
      <c r="C303" s="2">
        <f t="shared" ca="1" si="37"/>
        <v>0</v>
      </c>
      <c r="D303" s="2">
        <f t="shared" ca="1" si="37"/>
        <v>0</v>
      </c>
      <c r="E303" s="2">
        <f t="shared" ca="1" si="37"/>
        <v>0</v>
      </c>
      <c r="F303" s="2">
        <f t="shared" ca="1" si="37"/>
        <v>0</v>
      </c>
      <c r="G303" s="2">
        <f t="shared" ca="1" si="37"/>
        <v>0</v>
      </c>
      <c r="H303" s="2">
        <f t="shared" ca="1" si="37"/>
        <v>0</v>
      </c>
      <c r="I303" s="2">
        <f t="shared" ca="1" si="37"/>
        <v>0</v>
      </c>
      <c r="J303" s="2">
        <f t="shared" ca="1" si="37"/>
        <v>0</v>
      </c>
      <c r="K303" s="2">
        <f t="shared" ca="1" si="37"/>
        <v>0</v>
      </c>
      <c r="L303" s="1" t="str">
        <f t="shared" ca="1" si="37"/>
        <v/>
      </c>
      <c r="M303" s="1" t="str">
        <f t="shared" ca="1" si="37"/>
        <v/>
      </c>
      <c r="N303" s="1" t="str">
        <f t="shared" ca="1" si="37"/>
        <v/>
      </c>
      <c r="O303" s="1" t="str">
        <f t="shared" ca="1" si="37"/>
        <v/>
      </c>
      <c r="P303" s="1" t="str">
        <f t="shared" ca="1" si="37"/>
        <v/>
      </c>
      <c r="Q303" s="1" t="str">
        <f t="shared" ca="1" si="37"/>
        <v/>
      </c>
      <c r="R303" s="1" t="str">
        <f t="shared" ca="1" si="37"/>
        <v/>
      </c>
      <c r="S303" s="1">
        <f t="shared" ca="1" si="36"/>
        <v>1</v>
      </c>
      <c r="T303" s="1" t="str">
        <f t="shared" ca="1" si="36"/>
        <v/>
      </c>
      <c r="U303" s="1" t="str">
        <f t="shared" ca="1" si="36"/>
        <v/>
      </c>
      <c r="V303" s="1" t="str">
        <f t="shared" ca="1" si="36"/>
        <v/>
      </c>
      <c r="W303" s="1" t="str">
        <f t="shared" ca="1" si="36"/>
        <v/>
      </c>
      <c r="X303" s="1" t="str">
        <f t="shared" ca="1" si="36"/>
        <v/>
      </c>
    </row>
    <row r="304" spans="1:24" ht="14.25" thickBot="1" x14ac:dyDescent="0.2">
      <c r="A304" s="2">
        <v>301</v>
      </c>
      <c r="B304" s="2" t="s">
        <v>188</v>
      </c>
      <c r="C304" s="2">
        <f t="shared" ca="1" si="37"/>
        <v>0</v>
      </c>
      <c r="D304" s="2">
        <f t="shared" ca="1" si="37"/>
        <v>0</v>
      </c>
      <c r="E304" s="2">
        <f t="shared" ca="1" si="37"/>
        <v>0</v>
      </c>
      <c r="F304" s="2">
        <f t="shared" ca="1" si="37"/>
        <v>0</v>
      </c>
      <c r="G304" s="2">
        <f t="shared" ca="1" si="37"/>
        <v>0</v>
      </c>
      <c r="H304" s="2">
        <f t="shared" ca="1" si="37"/>
        <v>0</v>
      </c>
      <c r="I304" s="2">
        <f t="shared" ca="1" si="37"/>
        <v>0</v>
      </c>
      <c r="J304" s="2">
        <f t="shared" ca="1" si="37"/>
        <v>0</v>
      </c>
      <c r="K304" s="2">
        <f t="shared" ca="1" si="37"/>
        <v>0</v>
      </c>
      <c r="L304" s="1">
        <f t="shared" ca="1" si="37"/>
        <v>2</v>
      </c>
      <c r="M304" s="1">
        <f t="shared" ca="1" si="37"/>
        <v>1</v>
      </c>
      <c r="N304" s="1" t="str">
        <f t="shared" ca="1" si="37"/>
        <v/>
      </c>
      <c r="O304" s="1" t="str">
        <f t="shared" ca="1" si="37"/>
        <v/>
      </c>
      <c r="P304" s="1" t="str">
        <f t="shared" ca="1" si="37"/>
        <v/>
      </c>
      <c r="Q304" s="1" t="str">
        <f t="shared" ca="1" si="37"/>
        <v/>
      </c>
      <c r="R304" s="1" t="str">
        <f t="shared" ca="1" si="37"/>
        <v/>
      </c>
      <c r="S304" s="1" t="str">
        <f t="shared" ca="1" si="36"/>
        <v/>
      </c>
      <c r="T304" s="1" t="str">
        <f t="shared" ca="1" si="36"/>
        <v/>
      </c>
      <c r="U304" s="1" t="str">
        <f t="shared" ca="1" si="36"/>
        <v/>
      </c>
      <c r="V304" s="1" t="str">
        <f t="shared" ca="1" si="36"/>
        <v/>
      </c>
      <c r="W304" s="1" t="str">
        <f t="shared" ca="1" si="36"/>
        <v/>
      </c>
      <c r="X304" s="1" t="str">
        <f t="shared" ca="1" si="36"/>
        <v/>
      </c>
    </row>
    <row r="305" spans="1:24" ht="14.25" thickBot="1" x14ac:dyDescent="0.2">
      <c r="A305" s="2">
        <v>406</v>
      </c>
      <c r="B305" s="2" t="s">
        <v>187</v>
      </c>
      <c r="C305" s="2">
        <f t="shared" ca="1" si="37"/>
        <v>0</v>
      </c>
      <c r="D305" s="2">
        <f t="shared" ca="1" si="37"/>
        <v>0</v>
      </c>
      <c r="E305" s="2">
        <f t="shared" ca="1" si="37"/>
        <v>0</v>
      </c>
      <c r="F305" s="2">
        <f t="shared" ca="1" si="37"/>
        <v>0</v>
      </c>
      <c r="G305" s="2">
        <f t="shared" ca="1" si="37"/>
        <v>0</v>
      </c>
      <c r="H305" s="2">
        <f t="shared" ca="1" si="37"/>
        <v>0</v>
      </c>
      <c r="I305" s="2">
        <f t="shared" ca="1" si="37"/>
        <v>0</v>
      </c>
      <c r="J305" s="2">
        <f t="shared" ca="1" si="37"/>
        <v>0</v>
      </c>
      <c r="K305" s="2">
        <f t="shared" ca="1" si="37"/>
        <v>0</v>
      </c>
      <c r="L305" s="1">
        <f t="shared" ca="1" si="37"/>
        <v>2</v>
      </c>
      <c r="M305" s="1" t="str">
        <f t="shared" ca="1" si="37"/>
        <v/>
      </c>
      <c r="N305" s="1">
        <f t="shared" ca="1" si="37"/>
        <v>1</v>
      </c>
      <c r="O305" s="1" t="str">
        <f t="shared" ca="1" si="37"/>
        <v/>
      </c>
      <c r="P305" s="1" t="str">
        <f t="shared" ca="1" si="37"/>
        <v/>
      </c>
      <c r="Q305" s="1" t="str">
        <f t="shared" ca="1" si="37"/>
        <v/>
      </c>
      <c r="R305" s="1" t="str">
        <f t="shared" ref="R305:X320" ca="1" si="38">IF(VLOOKUP($B305,INDIRECT("[kari2903.xlsx]"&amp;$A$2&amp;"!$C$2:$AF$488"),R$2,0)="","",VLOOKUP($B305,INDIRECT("[kari2903.xlsx]"&amp;$A$2&amp;"!$C$2:$AF$488"),R$2,0))</f>
        <v/>
      </c>
      <c r="S305" s="1" t="str">
        <f t="shared" ca="1" si="38"/>
        <v/>
      </c>
      <c r="T305" s="1" t="str">
        <f t="shared" ca="1" si="38"/>
        <v/>
      </c>
      <c r="U305" s="1" t="str">
        <f t="shared" ca="1" si="38"/>
        <v/>
      </c>
      <c r="V305" s="1">
        <f t="shared" ca="1" si="38"/>
        <v>1</v>
      </c>
      <c r="W305" s="1" t="str">
        <f t="shared" ca="1" si="38"/>
        <v/>
      </c>
      <c r="X305" s="1" t="str">
        <f t="shared" ca="1" si="38"/>
        <v/>
      </c>
    </row>
    <row r="306" spans="1:24" ht="14.25" thickBot="1" x14ac:dyDescent="0.2">
      <c r="A306" s="2">
        <v>89</v>
      </c>
      <c r="B306" s="2" t="s">
        <v>186</v>
      </c>
      <c r="C306" s="2">
        <f t="shared" ref="C306:R321" ca="1" si="39">IF(VLOOKUP($B306,INDIRECT("[kari2903.xlsx]"&amp;$A$2&amp;"!$C$2:$AF$488"),C$2,0)="","",VLOOKUP($B306,INDIRECT("[kari2903.xlsx]"&amp;$A$2&amp;"!$C$2:$AF$488"),C$2,0))</f>
        <v>0</v>
      </c>
      <c r="D306" s="2">
        <f t="shared" ca="1" si="39"/>
        <v>0</v>
      </c>
      <c r="E306" s="2">
        <f t="shared" ca="1" si="39"/>
        <v>0</v>
      </c>
      <c r="F306" s="2">
        <f t="shared" ca="1" si="39"/>
        <v>0</v>
      </c>
      <c r="G306" s="2">
        <f t="shared" ca="1" si="39"/>
        <v>0</v>
      </c>
      <c r="H306" s="2">
        <f t="shared" ca="1" si="39"/>
        <v>0</v>
      </c>
      <c r="I306" s="2">
        <f t="shared" ca="1" si="39"/>
        <v>0</v>
      </c>
      <c r="J306" s="2">
        <f t="shared" ca="1" si="39"/>
        <v>0</v>
      </c>
      <c r="K306" s="2">
        <f t="shared" ca="1" si="39"/>
        <v>0</v>
      </c>
      <c r="L306" s="1" t="str">
        <f t="shared" ca="1" si="39"/>
        <v/>
      </c>
      <c r="M306" s="1">
        <f t="shared" ca="1" si="39"/>
        <v>1</v>
      </c>
      <c r="N306" s="1" t="str">
        <f t="shared" ca="1" si="39"/>
        <v/>
      </c>
      <c r="O306" s="1" t="str">
        <f t="shared" ca="1" si="39"/>
        <v/>
      </c>
      <c r="P306" s="1" t="str">
        <f t="shared" ca="1" si="39"/>
        <v/>
      </c>
      <c r="Q306" s="1" t="str">
        <f t="shared" ca="1" si="39"/>
        <v/>
      </c>
      <c r="R306" s="1" t="str">
        <f t="shared" ca="1" si="39"/>
        <v/>
      </c>
      <c r="S306" s="1">
        <f t="shared" ca="1" si="38"/>
        <v>1</v>
      </c>
      <c r="T306" s="1" t="str">
        <f t="shared" ca="1" si="38"/>
        <v/>
      </c>
      <c r="U306" s="1" t="str">
        <f t="shared" ca="1" si="38"/>
        <v/>
      </c>
      <c r="V306" s="1" t="str">
        <f t="shared" ca="1" si="38"/>
        <v/>
      </c>
      <c r="W306" s="1" t="str">
        <f t="shared" ca="1" si="38"/>
        <v/>
      </c>
      <c r="X306" s="1" t="str">
        <f t="shared" ca="1" si="38"/>
        <v/>
      </c>
    </row>
    <row r="307" spans="1:24" ht="14.25" thickBot="1" x14ac:dyDescent="0.2">
      <c r="A307" s="2">
        <v>154</v>
      </c>
      <c r="B307" s="2" t="s">
        <v>185</v>
      </c>
      <c r="C307" s="2">
        <f t="shared" ca="1" si="39"/>
        <v>0</v>
      </c>
      <c r="D307" s="2">
        <f t="shared" ca="1" si="39"/>
        <v>0</v>
      </c>
      <c r="E307" s="2">
        <f t="shared" ca="1" si="39"/>
        <v>0</v>
      </c>
      <c r="F307" s="2">
        <f t="shared" ca="1" si="39"/>
        <v>0</v>
      </c>
      <c r="G307" s="2">
        <f t="shared" ca="1" si="39"/>
        <v>0</v>
      </c>
      <c r="H307" s="2">
        <f t="shared" ca="1" si="39"/>
        <v>0</v>
      </c>
      <c r="I307" s="2">
        <f t="shared" ca="1" si="39"/>
        <v>0</v>
      </c>
      <c r="J307" s="2">
        <f t="shared" ca="1" si="39"/>
        <v>0</v>
      </c>
      <c r="K307" s="2">
        <f t="shared" ca="1" si="39"/>
        <v>0</v>
      </c>
      <c r="L307" s="1" t="str">
        <f t="shared" ca="1" si="39"/>
        <v/>
      </c>
      <c r="M307" s="1" t="str">
        <f t="shared" ca="1" si="39"/>
        <v/>
      </c>
      <c r="N307" s="1" t="str">
        <f t="shared" ca="1" si="39"/>
        <v/>
      </c>
      <c r="O307" s="1" t="str">
        <f t="shared" ca="1" si="39"/>
        <v/>
      </c>
      <c r="P307" s="1" t="str">
        <f t="shared" ca="1" si="39"/>
        <v/>
      </c>
      <c r="Q307" s="1" t="str">
        <f t="shared" ca="1" si="39"/>
        <v/>
      </c>
      <c r="R307" s="1" t="str">
        <f t="shared" ca="1" si="39"/>
        <v/>
      </c>
      <c r="S307" s="1">
        <f t="shared" ca="1" si="38"/>
        <v>2</v>
      </c>
      <c r="T307" s="1" t="str">
        <f t="shared" ca="1" si="38"/>
        <v/>
      </c>
      <c r="U307" s="1" t="str">
        <f t="shared" ca="1" si="38"/>
        <v/>
      </c>
      <c r="V307" s="1" t="str">
        <f t="shared" ca="1" si="38"/>
        <v/>
      </c>
      <c r="W307" s="1" t="str">
        <f t="shared" ca="1" si="38"/>
        <v/>
      </c>
      <c r="X307" s="1" t="str">
        <f t="shared" ca="1" si="38"/>
        <v/>
      </c>
    </row>
    <row r="308" spans="1:24" ht="14.25" thickBot="1" x14ac:dyDescent="0.2">
      <c r="A308" s="2">
        <v>160</v>
      </c>
      <c r="B308" s="2" t="s">
        <v>184</v>
      </c>
      <c r="C308" s="2">
        <f t="shared" ca="1" si="39"/>
        <v>0</v>
      </c>
      <c r="D308" s="2">
        <f t="shared" ca="1" si="39"/>
        <v>0</v>
      </c>
      <c r="E308" s="2">
        <f t="shared" ca="1" si="39"/>
        <v>0</v>
      </c>
      <c r="F308" s="2">
        <f t="shared" ca="1" si="39"/>
        <v>0</v>
      </c>
      <c r="G308" s="2">
        <f t="shared" ca="1" si="39"/>
        <v>0</v>
      </c>
      <c r="H308" s="2">
        <f t="shared" ca="1" si="39"/>
        <v>0</v>
      </c>
      <c r="I308" s="2">
        <f t="shared" ca="1" si="39"/>
        <v>0</v>
      </c>
      <c r="J308" s="2">
        <f t="shared" ca="1" si="39"/>
        <v>0</v>
      </c>
      <c r="K308" s="2">
        <f t="shared" ca="1" si="39"/>
        <v>0</v>
      </c>
      <c r="L308" s="1">
        <f t="shared" ca="1" si="39"/>
        <v>2</v>
      </c>
      <c r="M308" s="1" t="str">
        <f t="shared" ca="1" si="39"/>
        <v/>
      </c>
      <c r="N308" s="1" t="str">
        <f t="shared" ca="1" si="39"/>
        <v/>
      </c>
      <c r="O308" s="1" t="str">
        <f t="shared" ca="1" si="39"/>
        <v/>
      </c>
      <c r="P308" s="1">
        <f t="shared" ca="1" si="39"/>
        <v>1</v>
      </c>
      <c r="Q308" s="1" t="str">
        <f t="shared" ca="1" si="39"/>
        <v/>
      </c>
      <c r="R308" s="1" t="str">
        <f t="shared" ca="1" si="39"/>
        <v/>
      </c>
      <c r="S308" s="1" t="str">
        <f t="shared" ca="1" si="38"/>
        <v/>
      </c>
      <c r="T308" s="1" t="str">
        <f t="shared" ca="1" si="38"/>
        <v/>
      </c>
      <c r="U308" s="1" t="str">
        <f t="shared" ca="1" si="38"/>
        <v/>
      </c>
      <c r="V308" s="1" t="str">
        <f t="shared" ca="1" si="38"/>
        <v/>
      </c>
      <c r="W308" s="1" t="str">
        <f t="shared" ca="1" si="38"/>
        <v/>
      </c>
      <c r="X308" s="1" t="str">
        <f t="shared" ca="1" si="38"/>
        <v/>
      </c>
    </row>
    <row r="309" spans="1:24" ht="14.25" thickBot="1" x14ac:dyDescent="0.2">
      <c r="A309" s="2">
        <v>418</v>
      </c>
      <c r="B309" s="2" t="s">
        <v>183</v>
      </c>
      <c r="C309" s="2">
        <f t="shared" ca="1" si="39"/>
        <v>0</v>
      </c>
      <c r="D309" s="2">
        <f t="shared" ca="1" si="39"/>
        <v>0</v>
      </c>
      <c r="E309" s="2">
        <f t="shared" ca="1" si="39"/>
        <v>0</v>
      </c>
      <c r="F309" s="2">
        <f t="shared" ca="1" si="39"/>
        <v>0</v>
      </c>
      <c r="G309" s="2">
        <f t="shared" ca="1" si="39"/>
        <v>0</v>
      </c>
      <c r="H309" s="2">
        <f t="shared" ca="1" si="39"/>
        <v>0</v>
      </c>
      <c r="I309" s="2">
        <f t="shared" ca="1" si="39"/>
        <v>0</v>
      </c>
      <c r="J309" s="2">
        <f t="shared" ca="1" si="39"/>
        <v>0</v>
      </c>
      <c r="K309" s="2">
        <f t="shared" ca="1" si="39"/>
        <v>0</v>
      </c>
      <c r="L309" s="1" t="str">
        <f t="shared" ca="1" si="39"/>
        <v/>
      </c>
      <c r="M309" s="1" t="str">
        <f t="shared" ca="1" si="39"/>
        <v/>
      </c>
      <c r="N309" s="1" t="str">
        <f t="shared" ca="1" si="39"/>
        <v/>
      </c>
      <c r="O309" s="1" t="str">
        <f t="shared" ca="1" si="39"/>
        <v/>
      </c>
      <c r="P309" s="1" t="str">
        <f t="shared" ca="1" si="39"/>
        <v/>
      </c>
      <c r="Q309" s="1" t="str">
        <f t="shared" ca="1" si="39"/>
        <v/>
      </c>
      <c r="R309" s="1" t="str">
        <f t="shared" ca="1" si="39"/>
        <v/>
      </c>
      <c r="S309" s="1">
        <f t="shared" ca="1" si="38"/>
        <v>2</v>
      </c>
      <c r="T309" s="1" t="str">
        <f t="shared" ca="1" si="38"/>
        <v/>
      </c>
      <c r="U309" s="1" t="str">
        <f t="shared" ca="1" si="38"/>
        <v/>
      </c>
      <c r="V309" s="1" t="str">
        <f t="shared" ca="1" si="38"/>
        <v/>
      </c>
      <c r="W309" s="1" t="str">
        <f t="shared" ca="1" si="38"/>
        <v/>
      </c>
      <c r="X309" s="1" t="str">
        <f t="shared" ca="1" si="38"/>
        <v/>
      </c>
    </row>
    <row r="310" spans="1:24" ht="14.25" thickBot="1" x14ac:dyDescent="0.2">
      <c r="A310" s="2">
        <v>306</v>
      </c>
      <c r="B310" s="2" t="s">
        <v>182</v>
      </c>
      <c r="C310" s="2">
        <f t="shared" ca="1" si="39"/>
        <v>0</v>
      </c>
      <c r="D310" s="2">
        <f t="shared" ca="1" si="39"/>
        <v>0</v>
      </c>
      <c r="E310" s="2">
        <f t="shared" ca="1" si="39"/>
        <v>0</v>
      </c>
      <c r="F310" s="2">
        <f t="shared" ca="1" si="39"/>
        <v>0</v>
      </c>
      <c r="G310" s="2">
        <f t="shared" ca="1" si="39"/>
        <v>0</v>
      </c>
      <c r="H310" s="2">
        <f t="shared" ca="1" si="39"/>
        <v>0</v>
      </c>
      <c r="I310" s="2">
        <f t="shared" ca="1" si="39"/>
        <v>0</v>
      </c>
      <c r="J310" s="2">
        <f t="shared" ca="1" si="39"/>
        <v>0</v>
      </c>
      <c r="K310" s="2">
        <f t="shared" ca="1" si="39"/>
        <v>0</v>
      </c>
      <c r="L310" s="1" t="str">
        <f t="shared" ca="1" si="39"/>
        <v/>
      </c>
      <c r="M310" s="1" t="str">
        <f t="shared" ca="1" si="39"/>
        <v/>
      </c>
      <c r="N310" s="1" t="str">
        <f t="shared" ca="1" si="39"/>
        <v/>
      </c>
      <c r="O310" s="1" t="str">
        <f t="shared" ca="1" si="39"/>
        <v/>
      </c>
      <c r="P310" s="1" t="str">
        <f t="shared" ca="1" si="39"/>
        <v/>
      </c>
      <c r="Q310" s="1" t="str">
        <f t="shared" ca="1" si="39"/>
        <v/>
      </c>
      <c r="R310" s="1" t="str">
        <f t="shared" ca="1" si="39"/>
        <v/>
      </c>
      <c r="S310" s="1">
        <f t="shared" ca="1" si="38"/>
        <v>1</v>
      </c>
      <c r="T310" s="1" t="str">
        <f t="shared" ca="1" si="38"/>
        <v/>
      </c>
      <c r="U310" s="1" t="str">
        <f t="shared" ca="1" si="38"/>
        <v/>
      </c>
      <c r="V310" s="1" t="str">
        <f t="shared" ca="1" si="38"/>
        <v/>
      </c>
      <c r="W310" s="1" t="str">
        <f t="shared" ca="1" si="38"/>
        <v/>
      </c>
      <c r="X310" s="1" t="str">
        <f t="shared" ca="1" si="38"/>
        <v/>
      </c>
    </row>
    <row r="311" spans="1:24" ht="14.25" thickBot="1" x14ac:dyDescent="0.2">
      <c r="A311" s="2">
        <v>257</v>
      </c>
      <c r="B311" s="2" t="s">
        <v>181</v>
      </c>
      <c r="C311" s="2">
        <f t="shared" ca="1" si="39"/>
        <v>0</v>
      </c>
      <c r="D311" s="2">
        <f t="shared" ca="1" si="39"/>
        <v>0</v>
      </c>
      <c r="E311" s="2">
        <f t="shared" ca="1" si="39"/>
        <v>0</v>
      </c>
      <c r="F311" s="2">
        <f t="shared" ca="1" si="39"/>
        <v>0</v>
      </c>
      <c r="G311" s="2">
        <f t="shared" ca="1" si="39"/>
        <v>0</v>
      </c>
      <c r="H311" s="2">
        <f t="shared" ca="1" si="39"/>
        <v>0</v>
      </c>
      <c r="I311" s="2">
        <f t="shared" ca="1" si="39"/>
        <v>0</v>
      </c>
      <c r="J311" s="2">
        <f t="shared" ca="1" si="39"/>
        <v>0</v>
      </c>
      <c r="K311" s="2">
        <f t="shared" ca="1" si="39"/>
        <v>100</v>
      </c>
      <c r="L311" s="1" t="str">
        <f t="shared" ca="1" si="39"/>
        <v/>
      </c>
      <c r="M311" s="1" t="str">
        <f t="shared" ca="1" si="39"/>
        <v/>
      </c>
      <c r="N311" s="1" t="str">
        <f t="shared" ca="1" si="39"/>
        <v/>
      </c>
      <c r="O311" s="1" t="str">
        <f t="shared" ca="1" si="39"/>
        <v/>
      </c>
      <c r="P311" s="1" t="str">
        <f t="shared" ca="1" si="39"/>
        <v/>
      </c>
      <c r="Q311" s="1" t="str">
        <f t="shared" ca="1" si="39"/>
        <v/>
      </c>
      <c r="R311" s="1" t="str">
        <f t="shared" ca="1" si="39"/>
        <v/>
      </c>
      <c r="S311" s="1">
        <f t="shared" ca="1" si="38"/>
        <v>1</v>
      </c>
      <c r="T311" s="1" t="str">
        <f t="shared" ca="1" si="38"/>
        <v/>
      </c>
      <c r="U311" s="1" t="str">
        <f t="shared" ca="1" si="38"/>
        <v/>
      </c>
      <c r="V311" s="1" t="str">
        <f t="shared" ca="1" si="38"/>
        <v/>
      </c>
      <c r="W311" s="1" t="str">
        <f t="shared" ca="1" si="38"/>
        <v/>
      </c>
      <c r="X311" s="1" t="str">
        <f t="shared" ca="1" si="38"/>
        <v/>
      </c>
    </row>
    <row r="312" spans="1:24" ht="14.25" thickBot="1" x14ac:dyDescent="0.2">
      <c r="A312" s="2">
        <v>403</v>
      </c>
      <c r="B312" s="2" t="s">
        <v>180</v>
      </c>
      <c r="C312" s="2">
        <f t="shared" ca="1" si="39"/>
        <v>0</v>
      </c>
      <c r="D312" s="2">
        <f t="shared" ca="1" si="39"/>
        <v>0</v>
      </c>
      <c r="E312" s="2">
        <f t="shared" ca="1" si="39"/>
        <v>0</v>
      </c>
      <c r="F312" s="2">
        <f t="shared" ca="1" si="39"/>
        <v>0</v>
      </c>
      <c r="G312" s="2">
        <f t="shared" ca="1" si="39"/>
        <v>0</v>
      </c>
      <c r="H312" s="2">
        <f t="shared" ca="1" si="39"/>
        <v>0</v>
      </c>
      <c r="I312" s="2">
        <f t="shared" ca="1" si="39"/>
        <v>0</v>
      </c>
      <c r="J312" s="2">
        <f t="shared" ca="1" si="39"/>
        <v>0</v>
      </c>
      <c r="K312" s="2">
        <f t="shared" ca="1" si="39"/>
        <v>0</v>
      </c>
      <c r="L312" s="1" t="str">
        <f t="shared" ca="1" si="39"/>
        <v/>
      </c>
      <c r="M312" s="1" t="str">
        <f t="shared" ca="1" si="39"/>
        <v/>
      </c>
      <c r="N312" s="1" t="str">
        <f t="shared" ca="1" si="39"/>
        <v/>
      </c>
      <c r="O312" s="1" t="str">
        <f t="shared" ca="1" si="39"/>
        <v/>
      </c>
      <c r="P312" s="1" t="str">
        <f t="shared" ca="1" si="39"/>
        <v/>
      </c>
      <c r="Q312" s="1" t="str">
        <f t="shared" ca="1" si="39"/>
        <v/>
      </c>
      <c r="R312" s="1" t="str">
        <f t="shared" ca="1" si="39"/>
        <v/>
      </c>
      <c r="S312" s="1">
        <f t="shared" ca="1" si="38"/>
        <v>2</v>
      </c>
      <c r="T312" s="1" t="str">
        <f t="shared" ca="1" si="38"/>
        <v/>
      </c>
      <c r="U312" s="1" t="str">
        <f t="shared" ca="1" si="38"/>
        <v/>
      </c>
      <c r="V312" s="1" t="str">
        <f t="shared" ca="1" si="38"/>
        <v/>
      </c>
      <c r="W312" s="1" t="str">
        <f t="shared" ca="1" si="38"/>
        <v/>
      </c>
      <c r="X312" s="1" t="str">
        <f t="shared" ca="1" si="38"/>
        <v/>
      </c>
    </row>
    <row r="313" spans="1:24" ht="14.25" thickBot="1" x14ac:dyDescent="0.2">
      <c r="A313" s="2">
        <v>201</v>
      </c>
      <c r="B313" s="2" t="s">
        <v>179</v>
      </c>
      <c r="C313" s="2">
        <f t="shared" ca="1" si="39"/>
        <v>0</v>
      </c>
      <c r="D313" s="2">
        <f t="shared" ca="1" si="39"/>
        <v>0</v>
      </c>
      <c r="E313" s="2">
        <f t="shared" ca="1" si="39"/>
        <v>0</v>
      </c>
      <c r="F313" s="2">
        <f t="shared" ca="1" si="39"/>
        <v>0</v>
      </c>
      <c r="G313" s="2">
        <f t="shared" ca="1" si="39"/>
        <v>0</v>
      </c>
      <c r="H313" s="2">
        <f t="shared" ca="1" si="39"/>
        <v>0</v>
      </c>
      <c r="I313" s="2">
        <f t="shared" ca="1" si="39"/>
        <v>0</v>
      </c>
      <c r="J313" s="2">
        <f t="shared" ca="1" si="39"/>
        <v>0</v>
      </c>
      <c r="K313" s="2">
        <f t="shared" ca="1" si="39"/>
        <v>0</v>
      </c>
      <c r="L313" s="1" t="str">
        <f t="shared" ca="1" si="39"/>
        <v/>
      </c>
      <c r="M313" s="1" t="str">
        <f t="shared" ca="1" si="39"/>
        <v/>
      </c>
      <c r="N313" s="1" t="str">
        <f t="shared" ca="1" si="39"/>
        <v/>
      </c>
      <c r="O313" s="1" t="str">
        <f t="shared" ca="1" si="39"/>
        <v/>
      </c>
      <c r="P313" s="1" t="str">
        <f t="shared" ca="1" si="39"/>
        <v/>
      </c>
      <c r="Q313" s="1" t="str">
        <f t="shared" ca="1" si="39"/>
        <v/>
      </c>
      <c r="R313" s="1" t="str">
        <f t="shared" ca="1" si="39"/>
        <v/>
      </c>
      <c r="S313" s="1">
        <f t="shared" ca="1" si="38"/>
        <v>2</v>
      </c>
      <c r="T313" s="1" t="str">
        <f t="shared" ca="1" si="38"/>
        <v/>
      </c>
      <c r="U313" s="1" t="str">
        <f t="shared" ca="1" si="38"/>
        <v/>
      </c>
      <c r="V313" s="1" t="str">
        <f t="shared" ca="1" si="38"/>
        <v/>
      </c>
      <c r="W313" s="1" t="str">
        <f t="shared" ca="1" si="38"/>
        <v/>
      </c>
      <c r="X313" s="1" t="str">
        <f t="shared" ca="1" si="38"/>
        <v/>
      </c>
    </row>
    <row r="314" spans="1:24" ht="14.25" thickBot="1" x14ac:dyDescent="0.2">
      <c r="A314" s="2">
        <v>199</v>
      </c>
      <c r="B314" s="2" t="s">
        <v>178</v>
      </c>
      <c r="C314" s="2">
        <f t="shared" ca="1" si="39"/>
        <v>0</v>
      </c>
      <c r="D314" s="2">
        <f t="shared" ca="1" si="39"/>
        <v>0</v>
      </c>
      <c r="E314" s="2">
        <f t="shared" ca="1" si="39"/>
        <v>0</v>
      </c>
      <c r="F314" s="2">
        <f t="shared" ca="1" si="39"/>
        <v>0</v>
      </c>
      <c r="G314" s="2">
        <f t="shared" ca="1" si="39"/>
        <v>0</v>
      </c>
      <c r="H314" s="2">
        <f t="shared" ca="1" si="39"/>
        <v>0</v>
      </c>
      <c r="I314" s="2">
        <f t="shared" ca="1" si="39"/>
        <v>0</v>
      </c>
      <c r="J314" s="2">
        <f t="shared" ca="1" si="39"/>
        <v>0</v>
      </c>
      <c r="K314" s="2">
        <f t="shared" ca="1" si="39"/>
        <v>0</v>
      </c>
      <c r="L314" s="1" t="str">
        <f t="shared" ca="1" si="39"/>
        <v/>
      </c>
      <c r="M314" s="1" t="str">
        <f t="shared" ca="1" si="39"/>
        <v/>
      </c>
      <c r="N314" s="1" t="str">
        <f t="shared" ca="1" si="39"/>
        <v/>
      </c>
      <c r="O314" s="1" t="str">
        <f t="shared" ca="1" si="39"/>
        <v/>
      </c>
      <c r="P314" s="1" t="str">
        <f t="shared" ca="1" si="39"/>
        <v/>
      </c>
      <c r="Q314" s="1" t="str">
        <f t="shared" ca="1" si="39"/>
        <v/>
      </c>
      <c r="R314" s="1" t="str">
        <f t="shared" ca="1" si="39"/>
        <v/>
      </c>
      <c r="S314" s="1">
        <f t="shared" ca="1" si="38"/>
        <v>2</v>
      </c>
      <c r="T314" s="1" t="str">
        <f t="shared" ca="1" si="38"/>
        <v/>
      </c>
      <c r="U314" s="1" t="str">
        <f t="shared" ca="1" si="38"/>
        <v/>
      </c>
      <c r="V314" s="1" t="str">
        <f t="shared" ca="1" si="38"/>
        <v/>
      </c>
      <c r="W314" s="1" t="str">
        <f t="shared" ca="1" si="38"/>
        <v/>
      </c>
      <c r="X314" s="1" t="str">
        <f t="shared" ca="1" si="38"/>
        <v/>
      </c>
    </row>
    <row r="315" spans="1:24" ht="14.25" thickBot="1" x14ac:dyDescent="0.2">
      <c r="A315" s="2">
        <v>130</v>
      </c>
      <c r="B315" s="2" t="s">
        <v>177</v>
      </c>
      <c r="C315" s="2">
        <f t="shared" ca="1" si="39"/>
        <v>0</v>
      </c>
      <c r="D315" s="2">
        <f t="shared" ca="1" si="39"/>
        <v>0</v>
      </c>
      <c r="E315" s="2">
        <f t="shared" ca="1" si="39"/>
        <v>0</v>
      </c>
      <c r="F315" s="2">
        <f t="shared" ca="1" si="39"/>
        <v>0</v>
      </c>
      <c r="G315" s="2">
        <f t="shared" ca="1" si="39"/>
        <v>0</v>
      </c>
      <c r="H315" s="2">
        <f t="shared" ca="1" si="39"/>
        <v>0</v>
      </c>
      <c r="I315" s="2">
        <f t="shared" ca="1" si="39"/>
        <v>0</v>
      </c>
      <c r="J315" s="2">
        <f t="shared" ca="1" si="39"/>
        <v>0</v>
      </c>
      <c r="K315" s="2">
        <f t="shared" ca="1" si="39"/>
        <v>0</v>
      </c>
      <c r="L315" s="1" t="str">
        <f t="shared" ca="1" si="39"/>
        <v/>
      </c>
      <c r="M315" s="1" t="str">
        <f t="shared" ca="1" si="39"/>
        <v/>
      </c>
      <c r="N315" s="1">
        <f t="shared" ca="1" si="39"/>
        <v>2</v>
      </c>
      <c r="O315" s="1" t="str">
        <f t="shared" ca="1" si="39"/>
        <v/>
      </c>
      <c r="P315" s="1" t="str">
        <f t="shared" ca="1" si="39"/>
        <v/>
      </c>
      <c r="Q315" s="1" t="str">
        <f t="shared" ca="1" si="39"/>
        <v/>
      </c>
      <c r="R315" s="1" t="str">
        <f t="shared" ca="1" si="39"/>
        <v/>
      </c>
      <c r="S315" s="1" t="str">
        <f t="shared" ca="1" si="38"/>
        <v/>
      </c>
      <c r="T315" s="1" t="str">
        <f t="shared" ca="1" si="38"/>
        <v/>
      </c>
      <c r="U315" s="1">
        <f t="shared" ca="1" si="38"/>
        <v>1</v>
      </c>
      <c r="V315" s="1" t="str">
        <f t="shared" ca="1" si="38"/>
        <v/>
      </c>
      <c r="W315" s="1" t="str">
        <f t="shared" ca="1" si="38"/>
        <v/>
      </c>
      <c r="X315" s="1" t="str">
        <f t="shared" ca="1" si="38"/>
        <v/>
      </c>
    </row>
    <row r="316" spans="1:24" ht="14.25" thickBot="1" x14ac:dyDescent="0.2">
      <c r="A316" s="2">
        <v>295</v>
      </c>
      <c r="B316" s="2" t="s">
        <v>176</v>
      </c>
      <c r="C316" s="2">
        <f t="shared" ca="1" si="39"/>
        <v>0</v>
      </c>
      <c r="D316" s="2">
        <f t="shared" ca="1" si="39"/>
        <v>0</v>
      </c>
      <c r="E316" s="2">
        <f t="shared" ca="1" si="39"/>
        <v>0</v>
      </c>
      <c r="F316" s="2">
        <f t="shared" ca="1" si="39"/>
        <v>0</v>
      </c>
      <c r="G316" s="2">
        <f t="shared" ca="1" si="39"/>
        <v>0</v>
      </c>
      <c r="H316" s="2">
        <f t="shared" ca="1" si="39"/>
        <v>0</v>
      </c>
      <c r="I316" s="2">
        <f t="shared" ca="1" si="39"/>
        <v>0</v>
      </c>
      <c r="J316" s="2">
        <f t="shared" ca="1" si="39"/>
        <v>0</v>
      </c>
      <c r="K316" s="2">
        <f t="shared" ca="1" si="39"/>
        <v>0</v>
      </c>
      <c r="L316" s="1" t="str">
        <f t="shared" ca="1" si="39"/>
        <v/>
      </c>
      <c r="M316" s="1" t="str">
        <f t="shared" ca="1" si="39"/>
        <v/>
      </c>
      <c r="N316" s="1" t="str">
        <f t="shared" ca="1" si="39"/>
        <v/>
      </c>
      <c r="O316" s="1" t="str">
        <f t="shared" ca="1" si="39"/>
        <v/>
      </c>
      <c r="P316" s="1" t="str">
        <f t="shared" ca="1" si="39"/>
        <v/>
      </c>
      <c r="Q316" s="1" t="str">
        <f t="shared" ca="1" si="39"/>
        <v/>
      </c>
      <c r="R316" s="1" t="str">
        <f t="shared" ca="1" si="39"/>
        <v/>
      </c>
      <c r="S316" s="1">
        <f t="shared" ca="1" si="38"/>
        <v>2</v>
      </c>
      <c r="T316" s="1" t="str">
        <f t="shared" ca="1" si="38"/>
        <v/>
      </c>
      <c r="U316" s="1" t="str">
        <f t="shared" ca="1" si="38"/>
        <v/>
      </c>
      <c r="V316" s="1" t="str">
        <f t="shared" ca="1" si="38"/>
        <v/>
      </c>
      <c r="W316" s="1" t="str">
        <f t="shared" ca="1" si="38"/>
        <v/>
      </c>
      <c r="X316" s="1" t="str">
        <f t="shared" ca="1" si="38"/>
        <v/>
      </c>
    </row>
    <row r="317" spans="1:24" ht="14.25" thickBot="1" x14ac:dyDescent="0.2">
      <c r="A317" s="2">
        <v>187</v>
      </c>
      <c r="B317" s="2" t="s">
        <v>175</v>
      </c>
      <c r="C317" s="2">
        <f t="shared" ca="1" si="39"/>
        <v>0</v>
      </c>
      <c r="D317" s="2">
        <f t="shared" ca="1" si="39"/>
        <v>0</v>
      </c>
      <c r="E317" s="2">
        <f t="shared" ca="1" si="39"/>
        <v>1</v>
      </c>
      <c r="F317" s="2">
        <f t="shared" ca="1" si="39"/>
        <v>0</v>
      </c>
      <c r="G317" s="2">
        <f t="shared" ca="1" si="39"/>
        <v>0</v>
      </c>
      <c r="H317" s="2">
        <f t="shared" ca="1" si="39"/>
        <v>1</v>
      </c>
      <c r="I317" s="2">
        <f t="shared" ca="1" si="39"/>
        <v>1</v>
      </c>
      <c r="J317" s="2">
        <f t="shared" ca="1" si="39"/>
        <v>0</v>
      </c>
      <c r="K317" s="2">
        <f t="shared" ca="1" si="39"/>
        <v>100</v>
      </c>
      <c r="L317" s="1" t="str">
        <f t="shared" ca="1" si="39"/>
        <v/>
      </c>
      <c r="M317" s="1" t="str">
        <f t="shared" ca="1" si="39"/>
        <v/>
      </c>
      <c r="N317" s="1">
        <f t="shared" ca="1" si="39"/>
        <v>3</v>
      </c>
      <c r="O317" s="1" t="str">
        <f t="shared" ca="1" si="39"/>
        <v/>
      </c>
      <c r="P317" s="1" t="str">
        <f t="shared" ca="1" si="39"/>
        <v/>
      </c>
      <c r="Q317" s="1" t="str">
        <f t="shared" ca="1" si="39"/>
        <v/>
      </c>
      <c r="R317" s="1" t="str">
        <f t="shared" ca="1" si="39"/>
        <v/>
      </c>
      <c r="S317" s="1" t="str">
        <f t="shared" ca="1" si="38"/>
        <v/>
      </c>
      <c r="T317" s="1" t="str">
        <f t="shared" ca="1" si="38"/>
        <v/>
      </c>
      <c r="U317" s="1">
        <f t="shared" ca="1" si="38"/>
        <v>1</v>
      </c>
      <c r="V317" s="1" t="str">
        <f t="shared" ca="1" si="38"/>
        <v/>
      </c>
      <c r="W317" s="1" t="str">
        <f t="shared" ca="1" si="38"/>
        <v/>
      </c>
      <c r="X317" s="1" t="str">
        <f t="shared" ca="1" si="38"/>
        <v/>
      </c>
    </row>
    <row r="318" spans="1:24" ht="14.25" thickBot="1" x14ac:dyDescent="0.2">
      <c r="A318" s="2">
        <v>189</v>
      </c>
      <c r="B318" s="2" t="s">
        <v>174</v>
      </c>
      <c r="C318" s="2">
        <f t="shared" ca="1" si="39"/>
        <v>0</v>
      </c>
      <c r="D318" s="2">
        <f t="shared" ca="1" si="39"/>
        <v>0</v>
      </c>
      <c r="E318" s="2">
        <f t="shared" ca="1" si="39"/>
        <v>0</v>
      </c>
      <c r="F318" s="2">
        <f t="shared" ca="1" si="39"/>
        <v>0</v>
      </c>
      <c r="G318" s="2">
        <f t="shared" ca="1" si="39"/>
        <v>0</v>
      </c>
      <c r="H318" s="2">
        <f t="shared" ca="1" si="39"/>
        <v>0</v>
      </c>
      <c r="I318" s="2">
        <f t="shared" ca="1" si="39"/>
        <v>0</v>
      </c>
      <c r="J318" s="2">
        <f t="shared" ca="1" si="39"/>
        <v>0</v>
      </c>
      <c r="K318" s="2">
        <f t="shared" ca="1" si="39"/>
        <v>0</v>
      </c>
      <c r="L318" s="1" t="str">
        <f t="shared" ca="1" si="39"/>
        <v/>
      </c>
      <c r="M318" s="1" t="str">
        <f t="shared" ca="1" si="39"/>
        <v/>
      </c>
      <c r="N318" s="1" t="str">
        <f t="shared" ca="1" si="39"/>
        <v/>
      </c>
      <c r="O318" s="1" t="str">
        <f t="shared" ca="1" si="39"/>
        <v/>
      </c>
      <c r="P318" s="1" t="str">
        <f t="shared" ca="1" si="39"/>
        <v/>
      </c>
      <c r="Q318" s="1" t="str">
        <f t="shared" ca="1" si="39"/>
        <v/>
      </c>
      <c r="R318" s="1" t="str">
        <f t="shared" ca="1" si="39"/>
        <v/>
      </c>
      <c r="S318" s="1">
        <f t="shared" ca="1" si="38"/>
        <v>1</v>
      </c>
      <c r="T318" s="1" t="str">
        <f t="shared" ca="1" si="38"/>
        <v/>
      </c>
      <c r="U318" s="1" t="str">
        <f t="shared" ca="1" si="38"/>
        <v/>
      </c>
      <c r="V318" s="1" t="str">
        <f t="shared" ca="1" si="38"/>
        <v/>
      </c>
      <c r="W318" s="1" t="str">
        <f t="shared" ca="1" si="38"/>
        <v/>
      </c>
      <c r="X318" s="1" t="str">
        <f t="shared" ca="1" si="38"/>
        <v/>
      </c>
    </row>
    <row r="319" spans="1:24" ht="14.25" thickBot="1" x14ac:dyDescent="0.2">
      <c r="A319" s="2">
        <v>192</v>
      </c>
      <c r="B319" s="2" t="s">
        <v>173</v>
      </c>
      <c r="C319" s="2">
        <f t="shared" ca="1" si="39"/>
        <v>0</v>
      </c>
      <c r="D319" s="2">
        <f t="shared" ca="1" si="39"/>
        <v>0</v>
      </c>
      <c r="E319" s="2">
        <f t="shared" ca="1" si="39"/>
        <v>0</v>
      </c>
      <c r="F319" s="2">
        <f t="shared" ca="1" si="39"/>
        <v>0</v>
      </c>
      <c r="G319" s="2">
        <f t="shared" ca="1" si="39"/>
        <v>0</v>
      </c>
      <c r="H319" s="2">
        <f t="shared" ca="1" si="39"/>
        <v>0</v>
      </c>
      <c r="I319" s="2">
        <f t="shared" ca="1" si="39"/>
        <v>0</v>
      </c>
      <c r="J319" s="2">
        <f t="shared" ca="1" si="39"/>
        <v>0</v>
      </c>
      <c r="K319" s="2">
        <f t="shared" ca="1" si="39"/>
        <v>0</v>
      </c>
      <c r="L319" s="1" t="str">
        <f t="shared" ca="1" si="39"/>
        <v/>
      </c>
      <c r="M319" s="1" t="str">
        <f t="shared" ca="1" si="39"/>
        <v/>
      </c>
      <c r="N319" s="1">
        <f t="shared" ca="1" si="39"/>
        <v>3</v>
      </c>
      <c r="O319" s="1" t="str">
        <f t="shared" ca="1" si="39"/>
        <v/>
      </c>
      <c r="P319" s="1" t="str">
        <f t="shared" ca="1" si="39"/>
        <v/>
      </c>
      <c r="Q319" s="1" t="str">
        <f t="shared" ca="1" si="39"/>
        <v/>
      </c>
      <c r="R319" s="1" t="str">
        <f t="shared" ca="1" si="39"/>
        <v/>
      </c>
      <c r="S319" s="1" t="str">
        <f t="shared" ca="1" si="38"/>
        <v/>
      </c>
      <c r="T319" s="1" t="str">
        <f t="shared" ca="1" si="38"/>
        <v/>
      </c>
      <c r="U319" s="1">
        <f t="shared" ca="1" si="38"/>
        <v>1</v>
      </c>
      <c r="V319" s="1" t="str">
        <f t="shared" ca="1" si="38"/>
        <v/>
      </c>
      <c r="W319" s="1" t="str">
        <f t="shared" ca="1" si="38"/>
        <v/>
      </c>
      <c r="X319" s="1" t="str">
        <f t="shared" ca="1" si="38"/>
        <v/>
      </c>
    </row>
    <row r="320" spans="1:24" ht="14.25" thickBot="1" x14ac:dyDescent="0.2">
      <c r="A320" s="2">
        <v>193</v>
      </c>
      <c r="B320" s="2" t="s">
        <v>172</v>
      </c>
      <c r="C320" s="2">
        <f t="shared" ca="1" si="39"/>
        <v>0</v>
      </c>
      <c r="D320" s="2">
        <f t="shared" ca="1" si="39"/>
        <v>0</v>
      </c>
      <c r="E320" s="2">
        <f t="shared" ca="1" si="39"/>
        <v>0</v>
      </c>
      <c r="F320" s="2">
        <f t="shared" ca="1" si="39"/>
        <v>0</v>
      </c>
      <c r="G320" s="2">
        <f t="shared" ca="1" si="39"/>
        <v>0</v>
      </c>
      <c r="H320" s="2">
        <f t="shared" ca="1" si="39"/>
        <v>0</v>
      </c>
      <c r="I320" s="2">
        <f t="shared" ca="1" si="39"/>
        <v>0</v>
      </c>
      <c r="J320" s="2">
        <f t="shared" ca="1" si="39"/>
        <v>0</v>
      </c>
      <c r="K320" s="2">
        <f t="shared" ca="1" si="39"/>
        <v>0</v>
      </c>
      <c r="L320" s="1" t="str">
        <f t="shared" ca="1" si="39"/>
        <v/>
      </c>
      <c r="M320" s="1" t="str">
        <f t="shared" ca="1" si="39"/>
        <v/>
      </c>
      <c r="N320" s="1">
        <f t="shared" ca="1" si="39"/>
        <v>1</v>
      </c>
      <c r="O320" s="1" t="str">
        <f t="shared" ca="1" si="39"/>
        <v/>
      </c>
      <c r="P320" s="1">
        <f t="shared" ca="1" si="39"/>
        <v>2</v>
      </c>
      <c r="Q320" s="1" t="str">
        <f t="shared" ca="1" si="39"/>
        <v/>
      </c>
      <c r="R320" s="1" t="str">
        <f t="shared" ca="1" si="39"/>
        <v/>
      </c>
      <c r="S320" s="1">
        <f t="shared" ca="1" si="38"/>
        <v>2</v>
      </c>
      <c r="T320" s="1" t="str">
        <f t="shared" ca="1" si="38"/>
        <v/>
      </c>
      <c r="U320" s="1">
        <f t="shared" ca="1" si="38"/>
        <v>1</v>
      </c>
      <c r="V320" s="1" t="str">
        <f t="shared" ca="1" si="38"/>
        <v/>
      </c>
      <c r="W320" s="1" t="str">
        <f t="shared" ca="1" si="38"/>
        <v/>
      </c>
      <c r="X320" s="1" t="str">
        <f t="shared" ca="1" si="38"/>
        <v/>
      </c>
    </row>
    <row r="321" spans="1:24" ht="14.25" thickBot="1" x14ac:dyDescent="0.2">
      <c r="A321" s="2">
        <v>182</v>
      </c>
      <c r="B321" s="2" t="s">
        <v>171</v>
      </c>
      <c r="C321" s="2">
        <f t="shared" ca="1" si="39"/>
        <v>0</v>
      </c>
      <c r="D321" s="2">
        <f t="shared" ca="1" si="39"/>
        <v>0</v>
      </c>
      <c r="E321" s="2">
        <f t="shared" ca="1" si="39"/>
        <v>0</v>
      </c>
      <c r="F321" s="2">
        <f t="shared" ca="1" si="39"/>
        <v>0</v>
      </c>
      <c r="G321" s="2">
        <f t="shared" ca="1" si="39"/>
        <v>0</v>
      </c>
      <c r="H321" s="2">
        <f t="shared" ca="1" si="39"/>
        <v>0</v>
      </c>
      <c r="I321" s="2">
        <f t="shared" ca="1" si="39"/>
        <v>0</v>
      </c>
      <c r="J321" s="2">
        <f t="shared" ca="1" si="39"/>
        <v>0</v>
      </c>
      <c r="K321" s="2">
        <f t="shared" ca="1" si="39"/>
        <v>0</v>
      </c>
      <c r="L321" s="1" t="str">
        <f t="shared" ca="1" si="39"/>
        <v/>
      </c>
      <c r="M321" s="1" t="str">
        <f t="shared" ca="1" si="39"/>
        <v/>
      </c>
      <c r="N321" s="1">
        <f t="shared" ca="1" si="39"/>
        <v>3</v>
      </c>
      <c r="O321" s="1" t="str">
        <f t="shared" ca="1" si="39"/>
        <v/>
      </c>
      <c r="P321" s="1" t="str">
        <f t="shared" ca="1" si="39"/>
        <v/>
      </c>
      <c r="Q321" s="1" t="str">
        <f t="shared" ca="1" si="39"/>
        <v/>
      </c>
      <c r="R321" s="1" t="str">
        <f t="shared" ref="R321:X336" ca="1" si="40">IF(VLOOKUP($B321,INDIRECT("[kari2903.xlsx]"&amp;$A$2&amp;"!$C$2:$AF$488"),R$2,0)="","",VLOOKUP($B321,INDIRECT("[kari2903.xlsx]"&amp;$A$2&amp;"!$C$2:$AF$488"),R$2,0))</f>
        <v/>
      </c>
      <c r="S321" s="1" t="str">
        <f t="shared" ca="1" si="40"/>
        <v/>
      </c>
      <c r="T321" s="1" t="str">
        <f t="shared" ca="1" si="40"/>
        <v/>
      </c>
      <c r="U321" s="1">
        <f t="shared" ca="1" si="40"/>
        <v>1</v>
      </c>
      <c r="V321" s="1" t="str">
        <f t="shared" ca="1" si="40"/>
        <v/>
      </c>
      <c r="W321" s="1" t="str">
        <f t="shared" ca="1" si="40"/>
        <v/>
      </c>
      <c r="X321" s="1" t="str">
        <f t="shared" ca="1" si="40"/>
        <v/>
      </c>
    </row>
    <row r="322" spans="1:24" ht="14.25" thickBot="1" x14ac:dyDescent="0.2">
      <c r="A322" s="2">
        <v>198</v>
      </c>
      <c r="B322" s="2" t="s">
        <v>170</v>
      </c>
      <c r="C322" s="2">
        <f t="shared" ref="C322:R337" ca="1" si="41">IF(VLOOKUP($B322,INDIRECT("[kari2903.xlsx]"&amp;$A$2&amp;"!$C$2:$AF$488"),C$2,0)="","",VLOOKUP($B322,INDIRECT("[kari2903.xlsx]"&amp;$A$2&amp;"!$C$2:$AF$488"),C$2,0))</f>
        <v>0</v>
      </c>
      <c r="D322" s="2">
        <f t="shared" ca="1" si="41"/>
        <v>0</v>
      </c>
      <c r="E322" s="2">
        <f t="shared" ca="1" si="41"/>
        <v>0</v>
      </c>
      <c r="F322" s="2">
        <f t="shared" ca="1" si="41"/>
        <v>0</v>
      </c>
      <c r="G322" s="2">
        <f t="shared" ca="1" si="41"/>
        <v>0</v>
      </c>
      <c r="H322" s="2">
        <f t="shared" ca="1" si="41"/>
        <v>0</v>
      </c>
      <c r="I322" s="2">
        <f t="shared" ca="1" si="41"/>
        <v>0</v>
      </c>
      <c r="J322" s="2">
        <f t="shared" ca="1" si="41"/>
        <v>0</v>
      </c>
      <c r="K322" s="2">
        <f t="shared" ca="1" si="41"/>
        <v>0</v>
      </c>
      <c r="L322" s="1" t="str">
        <f t="shared" ca="1" si="41"/>
        <v/>
      </c>
      <c r="M322" s="1" t="str">
        <f t="shared" ca="1" si="41"/>
        <v/>
      </c>
      <c r="N322" s="1">
        <f t="shared" ca="1" si="41"/>
        <v>2</v>
      </c>
      <c r="O322" s="1" t="str">
        <f t="shared" ca="1" si="41"/>
        <v/>
      </c>
      <c r="P322" s="1" t="str">
        <f t="shared" ca="1" si="41"/>
        <v/>
      </c>
      <c r="Q322" s="1" t="str">
        <f t="shared" ca="1" si="41"/>
        <v/>
      </c>
      <c r="R322" s="1" t="str">
        <f t="shared" ca="1" si="41"/>
        <v/>
      </c>
      <c r="S322" s="1" t="str">
        <f t="shared" ca="1" si="40"/>
        <v/>
      </c>
      <c r="T322" s="1" t="str">
        <f t="shared" ca="1" si="40"/>
        <v/>
      </c>
      <c r="U322" s="1">
        <f t="shared" ca="1" si="40"/>
        <v>1</v>
      </c>
      <c r="V322" s="1" t="str">
        <f t="shared" ca="1" si="40"/>
        <v/>
      </c>
      <c r="W322" s="1" t="str">
        <f t="shared" ca="1" si="40"/>
        <v/>
      </c>
      <c r="X322" s="1" t="str">
        <f t="shared" ca="1" si="40"/>
        <v/>
      </c>
    </row>
    <row r="323" spans="1:24" ht="14.25" thickBot="1" x14ac:dyDescent="0.2">
      <c r="A323" s="2">
        <v>387</v>
      </c>
      <c r="B323" s="2" t="s">
        <v>169</v>
      </c>
      <c r="C323" s="2">
        <f t="shared" ca="1" si="41"/>
        <v>0</v>
      </c>
      <c r="D323" s="2">
        <f t="shared" ca="1" si="41"/>
        <v>0</v>
      </c>
      <c r="E323" s="2">
        <f t="shared" ca="1" si="41"/>
        <v>0</v>
      </c>
      <c r="F323" s="2">
        <f t="shared" ca="1" si="41"/>
        <v>0</v>
      </c>
      <c r="G323" s="2">
        <f t="shared" ca="1" si="41"/>
        <v>0</v>
      </c>
      <c r="H323" s="2">
        <f t="shared" ca="1" si="41"/>
        <v>0</v>
      </c>
      <c r="I323" s="2">
        <f t="shared" ca="1" si="41"/>
        <v>0</v>
      </c>
      <c r="J323" s="2">
        <f t="shared" ca="1" si="41"/>
        <v>0</v>
      </c>
      <c r="K323" s="2">
        <f t="shared" ca="1" si="41"/>
        <v>0</v>
      </c>
      <c r="L323" s="1" t="str">
        <f t="shared" ca="1" si="41"/>
        <v/>
      </c>
      <c r="M323" s="1" t="str">
        <f t="shared" ca="1" si="41"/>
        <v/>
      </c>
      <c r="N323" s="1" t="str">
        <f t="shared" ca="1" si="41"/>
        <v/>
      </c>
      <c r="O323" s="1" t="str">
        <f t="shared" ca="1" si="41"/>
        <v/>
      </c>
      <c r="P323" s="1" t="str">
        <f t="shared" ca="1" si="41"/>
        <v/>
      </c>
      <c r="Q323" s="1" t="str">
        <f t="shared" ca="1" si="41"/>
        <v/>
      </c>
      <c r="R323" s="1" t="str">
        <f t="shared" ca="1" si="41"/>
        <v/>
      </c>
      <c r="S323" s="1">
        <f t="shared" ca="1" si="40"/>
        <v>1</v>
      </c>
      <c r="T323" s="1" t="str">
        <f t="shared" ca="1" si="40"/>
        <v/>
      </c>
      <c r="U323" s="1">
        <f t="shared" ca="1" si="40"/>
        <v>1</v>
      </c>
      <c r="V323" s="1" t="str">
        <f t="shared" ca="1" si="40"/>
        <v/>
      </c>
      <c r="W323" s="1" t="str">
        <f t="shared" ca="1" si="40"/>
        <v/>
      </c>
      <c r="X323" s="1" t="str">
        <f t="shared" ca="1" si="40"/>
        <v/>
      </c>
    </row>
    <row r="324" spans="1:24" ht="14.25" thickBot="1" x14ac:dyDescent="0.2">
      <c r="A324" s="2">
        <v>200</v>
      </c>
      <c r="B324" s="2" t="s">
        <v>168</v>
      </c>
      <c r="C324" s="2">
        <f t="shared" ca="1" si="41"/>
        <v>0</v>
      </c>
      <c r="D324" s="2">
        <f t="shared" ca="1" si="41"/>
        <v>0</v>
      </c>
      <c r="E324" s="2">
        <f t="shared" ca="1" si="41"/>
        <v>0</v>
      </c>
      <c r="F324" s="2">
        <f t="shared" ca="1" si="41"/>
        <v>0</v>
      </c>
      <c r="G324" s="2">
        <f t="shared" ca="1" si="41"/>
        <v>0</v>
      </c>
      <c r="H324" s="2">
        <f t="shared" ca="1" si="41"/>
        <v>0</v>
      </c>
      <c r="I324" s="2">
        <f t="shared" ca="1" si="41"/>
        <v>0</v>
      </c>
      <c r="J324" s="2">
        <f t="shared" ca="1" si="41"/>
        <v>0</v>
      </c>
      <c r="K324" s="2">
        <f t="shared" ca="1" si="41"/>
        <v>0</v>
      </c>
      <c r="L324" s="1">
        <f t="shared" ca="1" si="41"/>
        <v>2</v>
      </c>
      <c r="M324" s="1">
        <f t="shared" ca="1" si="41"/>
        <v>1</v>
      </c>
      <c r="N324" s="1">
        <f t="shared" ca="1" si="41"/>
        <v>3</v>
      </c>
      <c r="O324" s="1" t="str">
        <f t="shared" ca="1" si="41"/>
        <v/>
      </c>
      <c r="P324" s="1">
        <f t="shared" ca="1" si="41"/>
        <v>3</v>
      </c>
      <c r="Q324" s="1">
        <f t="shared" ca="1" si="41"/>
        <v>3</v>
      </c>
      <c r="R324" s="1" t="str">
        <f t="shared" ca="1" si="41"/>
        <v/>
      </c>
      <c r="S324" s="1">
        <f t="shared" ca="1" si="40"/>
        <v>1</v>
      </c>
      <c r="T324" s="1" t="str">
        <f t="shared" ca="1" si="40"/>
        <v/>
      </c>
      <c r="U324" s="1" t="str">
        <f t="shared" ca="1" si="40"/>
        <v/>
      </c>
      <c r="V324" s="1" t="str">
        <f t="shared" ca="1" si="40"/>
        <v/>
      </c>
      <c r="W324" s="1" t="str">
        <f t="shared" ca="1" si="40"/>
        <v/>
      </c>
      <c r="X324" s="1" t="str">
        <f t="shared" ca="1" si="40"/>
        <v/>
      </c>
    </row>
    <row r="325" spans="1:24" ht="14.25" thickBot="1" x14ac:dyDescent="0.2">
      <c r="A325" s="2">
        <v>397</v>
      </c>
      <c r="B325" s="2" t="s">
        <v>167</v>
      </c>
      <c r="C325" s="2">
        <f t="shared" ca="1" si="41"/>
        <v>0</v>
      </c>
      <c r="D325" s="2">
        <f t="shared" ca="1" si="41"/>
        <v>0</v>
      </c>
      <c r="E325" s="2">
        <f t="shared" ca="1" si="41"/>
        <v>0</v>
      </c>
      <c r="F325" s="2">
        <f t="shared" ca="1" si="41"/>
        <v>0</v>
      </c>
      <c r="G325" s="2">
        <f t="shared" ca="1" si="41"/>
        <v>0</v>
      </c>
      <c r="H325" s="2">
        <f t="shared" ca="1" si="41"/>
        <v>0</v>
      </c>
      <c r="I325" s="2">
        <f t="shared" ca="1" si="41"/>
        <v>0</v>
      </c>
      <c r="J325" s="2">
        <f t="shared" ca="1" si="41"/>
        <v>0</v>
      </c>
      <c r="K325" s="2">
        <f t="shared" ca="1" si="41"/>
        <v>0</v>
      </c>
      <c r="L325" s="1">
        <f t="shared" ca="1" si="41"/>
        <v>1</v>
      </c>
      <c r="M325" s="1" t="str">
        <f t="shared" ca="1" si="41"/>
        <v/>
      </c>
      <c r="N325" s="1" t="str">
        <f t="shared" ca="1" si="41"/>
        <v/>
      </c>
      <c r="O325" s="1" t="str">
        <f t="shared" ca="1" si="41"/>
        <v/>
      </c>
      <c r="P325" s="1" t="str">
        <f t="shared" ca="1" si="41"/>
        <v/>
      </c>
      <c r="Q325" s="1" t="str">
        <f t="shared" ca="1" si="41"/>
        <v/>
      </c>
      <c r="R325" s="1" t="str">
        <f t="shared" ca="1" si="41"/>
        <v/>
      </c>
      <c r="S325" s="1" t="str">
        <f t="shared" ca="1" si="40"/>
        <v/>
      </c>
      <c r="T325" s="1" t="str">
        <f t="shared" ca="1" si="40"/>
        <v/>
      </c>
      <c r="U325" s="1" t="str">
        <f t="shared" ca="1" si="40"/>
        <v/>
      </c>
      <c r="V325" s="1" t="str">
        <f t="shared" ca="1" si="40"/>
        <v/>
      </c>
      <c r="W325" s="1" t="str">
        <f t="shared" ca="1" si="40"/>
        <v/>
      </c>
      <c r="X325" s="1" t="str">
        <f t="shared" ca="1" si="40"/>
        <v/>
      </c>
    </row>
    <row r="326" spans="1:24" ht="14.25" thickBot="1" x14ac:dyDescent="0.2">
      <c r="A326" s="2">
        <v>202</v>
      </c>
      <c r="B326" s="2" t="s">
        <v>166</v>
      </c>
      <c r="C326" s="2">
        <f t="shared" ca="1" si="41"/>
        <v>0</v>
      </c>
      <c r="D326" s="2">
        <f t="shared" ca="1" si="41"/>
        <v>0</v>
      </c>
      <c r="E326" s="2">
        <f t="shared" ca="1" si="41"/>
        <v>0</v>
      </c>
      <c r="F326" s="2">
        <f t="shared" ca="1" si="41"/>
        <v>0</v>
      </c>
      <c r="G326" s="2">
        <f t="shared" ca="1" si="41"/>
        <v>0</v>
      </c>
      <c r="H326" s="2">
        <f t="shared" ca="1" si="41"/>
        <v>0</v>
      </c>
      <c r="I326" s="2">
        <f t="shared" ca="1" si="41"/>
        <v>0</v>
      </c>
      <c r="J326" s="2">
        <f t="shared" ca="1" si="41"/>
        <v>0</v>
      </c>
      <c r="K326" s="2">
        <f t="shared" ca="1" si="41"/>
        <v>0</v>
      </c>
      <c r="L326" s="1" t="str">
        <f t="shared" ca="1" si="41"/>
        <v/>
      </c>
      <c r="M326" s="1" t="str">
        <f t="shared" ca="1" si="41"/>
        <v/>
      </c>
      <c r="N326" s="1" t="str">
        <f t="shared" ca="1" si="41"/>
        <v/>
      </c>
      <c r="O326" s="1" t="str">
        <f t="shared" ca="1" si="41"/>
        <v/>
      </c>
      <c r="P326" s="1" t="str">
        <f t="shared" ca="1" si="41"/>
        <v/>
      </c>
      <c r="Q326" s="1" t="str">
        <f t="shared" ca="1" si="41"/>
        <v/>
      </c>
      <c r="R326" s="1" t="str">
        <f t="shared" ca="1" si="41"/>
        <v/>
      </c>
      <c r="S326" s="1">
        <f t="shared" ca="1" si="40"/>
        <v>1</v>
      </c>
      <c r="T326" s="1" t="str">
        <f t="shared" ca="1" si="40"/>
        <v/>
      </c>
      <c r="U326" s="1" t="str">
        <f t="shared" ca="1" si="40"/>
        <v/>
      </c>
      <c r="V326" s="1" t="str">
        <f t="shared" ca="1" si="40"/>
        <v/>
      </c>
      <c r="W326" s="1" t="str">
        <f t="shared" ca="1" si="40"/>
        <v/>
      </c>
      <c r="X326" s="1" t="str">
        <f t="shared" ca="1" si="40"/>
        <v/>
      </c>
    </row>
    <row r="327" spans="1:24" ht="14.25" thickBot="1" x14ac:dyDescent="0.2">
      <c r="A327" s="2">
        <v>203</v>
      </c>
      <c r="B327" s="2" t="s">
        <v>165</v>
      </c>
      <c r="C327" s="2">
        <f t="shared" ca="1" si="41"/>
        <v>0</v>
      </c>
      <c r="D327" s="2">
        <f t="shared" ca="1" si="41"/>
        <v>0</v>
      </c>
      <c r="E327" s="2">
        <f t="shared" ca="1" si="41"/>
        <v>0</v>
      </c>
      <c r="F327" s="2">
        <f t="shared" ca="1" si="41"/>
        <v>0</v>
      </c>
      <c r="G327" s="2">
        <f t="shared" ca="1" si="41"/>
        <v>0</v>
      </c>
      <c r="H327" s="2">
        <f t="shared" ca="1" si="41"/>
        <v>0</v>
      </c>
      <c r="I327" s="2">
        <f t="shared" ca="1" si="41"/>
        <v>0</v>
      </c>
      <c r="J327" s="2">
        <f t="shared" ca="1" si="41"/>
        <v>0</v>
      </c>
      <c r="K327" s="2">
        <f t="shared" ca="1" si="41"/>
        <v>0</v>
      </c>
      <c r="L327" s="1" t="str">
        <f t="shared" ca="1" si="41"/>
        <v/>
      </c>
      <c r="M327" s="1" t="str">
        <f t="shared" ca="1" si="41"/>
        <v/>
      </c>
      <c r="N327" s="1" t="str">
        <f t="shared" ca="1" si="41"/>
        <v/>
      </c>
      <c r="O327" s="1" t="str">
        <f t="shared" ca="1" si="41"/>
        <v/>
      </c>
      <c r="P327" s="1" t="str">
        <f t="shared" ca="1" si="41"/>
        <v/>
      </c>
      <c r="Q327" s="1" t="str">
        <f t="shared" ca="1" si="41"/>
        <v/>
      </c>
      <c r="R327" s="1" t="str">
        <f t="shared" ca="1" si="41"/>
        <v/>
      </c>
      <c r="S327" s="1">
        <f t="shared" ca="1" si="40"/>
        <v>1</v>
      </c>
      <c r="T327" s="1" t="str">
        <f t="shared" ca="1" si="40"/>
        <v/>
      </c>
      <c r="U327" s="1" t="str">
        <f t="shared" ca="1" si="40"/>
        <v/>
      </c>
      <c r="V327" s="1" t="str">
        <f t="shared" ca="1" si="40"/>
        <v/>
      </c>
      <c r="W327" s="1" t="str">
        <f t="shared" ca="1" si="40"/>
        <v/>
      </c>
      <c r="X327" s="1" t="str">
        <f t="shared" ca="1" si="40"/>
        <v/>
      </c>
    </row>
    <row r="328" spans="1:24" ht="14.25" thickBot="1" x14ac:dyDescent="0.2">
      <c r="A328" s="2">
        <v>204</v>
      </c>
      <c r="B328" s="2" t="s">
        <v>164</v>
      </c>
      <c r="C328" s="2">
        <f t="shared" ca="1" si="41"/>
        <v>0</v>
      </c>
      <c r="D328" s="2">
        <f t="shared" ca="1" si="41"/>
        <v>0</v>
      </c>
      <c r="E328" s="2">
        <f t="shared" ca="1" si="41"/>
        <v>0</v>
      </c>
      <c r="F328" s="2">
        <f t="shared" ca="1" si="41"/>
        <v>0</v>
      </c>
      <c r="G328" s="2">
        <f t="shared" ca="1" si="41"/>
        <v>0</v>
      </c>
      <c r="H328" s="2">
        <f t="shared" ca="1" si="41"/>
        <v>0</v>
      </c>
      <c r="I328" s="2">
        <f t="shared" ca="1" si="41"/>
        <v>0</v>
      </c>
      <c r="J328" s="2">
        <f t="shared" ca="1" si="41"/>
        <v>0</v>
      </c>
      <c r="K328" s="2">
        <f t="shared" ca="1" si="41"/>
        <v>0</v>
      </c>
      <c r="L328" s="1" t="str">
        <f t="shared" ca="1" si="41"/>
        <v/>
      </c>
      <c r="M328" s="1" t="str">
        <f t="shared" ca="1" si="41"/>
        <v/>
      </c>
      <c r="N328" s="1" t="str">
        <f t="shared" ca="1" si="41"/>
        <v/>
      </c>
      <c r="O328" s="1" t="str">
        <f t="shared" ca="1" si="41"/>
        <v/>
      </c>
      <c r="P328" s="1" t="str">
        <f t="shared" ca="1" si="41"/>
        <v/>
      </c>
      <c r="Q328" s="1" t="str">
        <f t="shared" ca="1" si="41"/>
        <v/>
      </c>
      <c r="R328" s="1" t="str">
        <f t="shared" ca="1" si="41"/>
        <v/>
      </c>
      <c r="S328" s="1">
        <f t="shared" ca="1" si="40"/>
        <v>1</v>
      </c>
      <c r="T328" s="1" t="str">
        <f t="shared" ca="1" si="40"/>
        <v/>
      </c>
      <c r="U328" s="1" t="str">
        <f t="shared" ca="1" si="40"/>
        <v/>
      </c>
      <c r="V328" s="1" t="str">
        <f t="shared" ca="1" si="40"/>
        <v/>
      </c>
      <c r="W328" s="1" t="str">
        <f t="shared" ca="1" si="40"/>
        <v/>
      </c>
      <c r="X328" s="1" t="str">
        <f t="shared" ca="1" si="40"/>
        <v/>
      </c>
    </row>
    <row r="329" spans="1:24" ht="14.25" thickBot="1" x14ac:dyDescent="0.2">
      <c r="A329" s="2">
        <v>205</v>
      </c>
      <c r="B329" s="2" t="s">
        <v>163</v>
      </c>
      <c r="C329" s="2">
        <f t="shared" ca="1" si="41"/>
        <v>0</v>
      </c>
      <c r="D329" s="2">
        <f t="shared" ca="1" si="41"/>
        <v>0</v>
      </c>
      <c r="E329" s="2">
        <f t="shared" ca="1" si="41"/>
        <v>0</v>
      </c>
      <c r="F329" s="2">
        <f t="shared" ca="1" si="41"/>
        <v>0</v>
      </c>
      <c r="G329" s="2">
        <f t="shared" ca="1" si="41"/>
        <v>0</v>
      </c>
      <c r="H329" s="2">
        <f t="shared" ca="1" si="41"/>
        <v>0</v>
      </c>
      <c r="I329" s="2">
        <f t="shared" ca="1" si="41"/>
        <v>0</v>
      </c>
      <c r="J329" s="2">
        <f t="shared" ca="1" si="41"/>
        <v>0</v>
      </c>
      <c r="K329" s="2">
        <f t="shared" ca="1" si="41"/>
        <v>0</v>
      </c>
      <c r="L329" s="1" t="str">
        <f t="shared" ca="1" si="41"/>
        <v/>
      </c>
      <c r="M329" s="1" t="str">
        <f t="shared" ca="1" si="41"/>
        <v/>
      </c>
      <c r="N329" s="1" t="str">
        <f t="shared" ca="1" si="41"/>
        <v/>
      </c>
      <c r="O329" s="1" t="str">
        <f t="shared" ca="1" si="41"/>
        <v/>
      </c>
      <c r="P329" s="1" t="str">
        <f t="shared" ca="1" si="41"/>
        <v/>
      </c>
      <c r="Q329" s="1" t="str">
        <f t="shared" ca="1" si="41"/>
        <v/>
      </c>
      <c r="R329" s="1" t="str">
        <f t="shared" ca="1" si="41"/>
        <v/>
      </c>
      <c r="S329" s="1">
        <f t="shared" ca="1" si="40"/>
        <v>2</v>
      </c>
      <c r="T329" s="1" t="str">
        <f t="shared" ca="1" si="40"/>
        <v/>
      </c>
      <c r="U329" s="1" t="str">
        <f t="shared" ca="1" si="40"/>
        <v/>
      </c>
      <c r="V329" s="1" t="str">
        <f t="shared" ca="1" si="40"/>
        <v/>
      </c>
      <c r="W329" s="1" t="str">
        <f t="shared" ca="1" si="40"/>
        <v/>
      </c>
      <c r="X329" s="1" t="str">
        <f t="shared" ca="1" si="40"/>
        <v/>
      </c>
    </row>
    <row r="330" spans="1:24" ht="14.25" thickBot="1" x14ac:dyDescent="0.2">
      <c r="A330" s="2">
        <v>194</v>
      </c>
      <c r="B330" s="2" t="s">
        <v>162</v>
      </c>
      <c r="C330" s="2">
        <f t="shared" ca="1" si="41"/>
        <v>0</v>
      </c>
      <c r="D330" s="2">
        <f t="shared" ca="1" si="41"/>
        <v>0</v>
      </c>
      <c r="E330" s="2">
        <f t="shared" ca="1" si="41"/>
        <v>0</v>
      </c>
      <c r="F330" s="2">
        <f t="shared" ca="1" si="41"/>
        <v>0</v>
      </c>
      <c r="G330" s="2">
        <f t="shared" ca="1" si="41"/>
        <v>0</v>
      </c>
      <c r="H330" s="2">
        <f t="shared" ca="1" si="41"/>
        <v>0</v>
      </c>
      <c r="I330" s="2">
        <f t="shared" ca="1" si="41"/>
        <v>0</v>
      </c>
      <c r="J330" s="2">
        <f t="shared" ca="1" si="41"/>
        <v>0</v>
      </c>
      <c r="K330" s="2">
        <f t="shared" ca="1" si="41"/>
        <v>0</v>
      </c>
      <c r="L330" s="1" t="str">
        <f t="shared" ca="1" si="41"/>
        <v/>
      </c>
      <c r="M330" s="1" t="str">
        <f t="shared" ca="1" si="41"/>
        <v/>
      </c>
      <c r="N330" s="1">
        <f t="shared" ca="1" si="41"/>
        <v>3</v>
      </c>
      <c r="O330" s="1" t="str">
        <f t="shared" ca="1" si="41"/>
        <v/>
      </c>
      <c r="P330" s="1" t="str">
        <f t="shared" ca="1" si="41"/>
        <v/>
      </c>
      <c r="Q330" s="1" t="str">
        <f t="shared" ca="1" si="41"/>
        <v/>
      </c>
      <c r="R330" s="1" t="str">
        <f t="shared" ca="1" si="41"/>
        <v/>
      </c>
      <c r="S330" s="1" t="str">
        <f t="shared" ca="1" si="40"/>
        <v/>
      </c>
      <c r="T330" s="1" t="str">
        <f t="shared" ca="1" si="40"/>
        <v/>
      </c>
      <c r="U330" s="1">
        <f t="shared" ca="1" si="40"/>
        <v>1</v>
      </c>
      <c r="V330" s="1" t="str">
        <f t="shared" ca="1" si="40"/>
        <v/>
      </c>
      <c r="W330" s="1" t="str">
        <f t="shared" ca="1" si="40"/>
        <v/>
      </c>
      <c r="X330" s="1" t="str">
        <f t="shared" ca="1" si="40"/>
        <v/>
      </c>
    </row>
    <row r="331" spans="1:24" ht="14.25" thickBot="1" x14ac:dyDescent="0.2">
      <c r="A331" s="2">
        <v>163</v>
      </c>
      <c r="B331" s="2" t="s">
        <v>161</v>
      </c>
      <c r="C331" s="2">
        <f t="shared" ca="1" si="41"/>
        <v>0</v>
      </c>
      <c r="D331" s="2">
        <f t="shared" ca="1" si="41"/>
        <v>0</v>
      </c>
      <c r="E331" s="2">
        <f t="shared" ca="1" si="41"/>
        <v>0</v>
      </c>
      <c r="F331" s="2">
        <f t="shared" ca="1" si="41"/>
        <v>0</v>
      </c>
      <c r="G331" s="2">
        <f t="shared" ca="1" si="41"/>
        <v>0</v>
      </c>
      <c r="H331" s="2">
        <f t="shared" ca="1" si="41"/>
        <v>0</v>
      </c>
      <c r="I331" s="2">
        <f t="shared" ca="1" si="41"/>
        <v>0</v>
      </c>
      <c r="J331" s="2">
        <f t="shared" ca="1" si="41"/>
        <v>0</v>
      </c>
      <c r="K331" s="2">
        <f t="shared" ca="1" si="41"/>
        <v>0</v>
      </c>
      <c r="L331" s="1" t="str">
        <f t="shared" ca="1" si="41"/>
        <v/>
      </c>
      <c r="M331" s="1" t="str">
        <f t="shared" ca="1" si="41"/>
        <v/>
      </c>
      <c r="N331" s="1" t="str">
        <f t="shared" ca="1" si="41"/>
        <v/>
      </c>
      <c r="O331" s="1" t="str">
        <f t="shared" ca="1" si="41"/>
        <v/>
      </c>
      <c r="P331" s="1" t="str">
        <f t="shared" ca="1" si="41"/>
        <v/>
      </c>
      <c r="Q331" s="1" t="str">
        <f t="shared" ca="1" si="41"/>
        <v/>
      </c>
      <c r="R331" s="1" t="str">
        <f t="shared" ca="1" si="41"/>
        <v/>
      </c>
      <c r="S331" s="1" t="str">
        <f t="shared" ca="1" si="40"/>
        <v/>
      </c>
      <c r="T331" s="1">
        <f t="shared" ca="1" si="40"/>
        <v>1</v>
      </c>
      <c r="U331" s="1" t="str">
        <f t="shared" ca="1" si="40"/>
        <v/>
      </c>
      <c r="V331" s="1" t="str">
        <f t="shared" ca="1" si="40"/>
        <v/>
      </c>
      <c r="W331" s="1" t="str">
        <f t="shared" ca="1" si="40"/>
        <v/>
      </c>
      <c r="X331" s="1" t="str">
        <f t="shared" ca="1" si="40"/>
        <v/>
      </c>
    </row>
    <row r="332" spans="1:24" ht="14.25" thickBot="1" x14ac:dyDescent="0.2">
      <c r="A332" s="2">
        <v>135</v>
      </c>
      <c r="B332" s="2" t="s">
        <v>160</v>
      </c>
      <c r="C332" s="2">
        <f t="shared" ca="1" si="41"/>
        <v>0</v>
      </c>
      <c r="D332" s="2">
        <f t="shared" ca="1" si="41"/>
        <v>0</v>
      </c>
      <c r="E332" s="2">
        <f t="shared" ca="1" si="41"/>
        <v>0</v>
      </c>
      <c r="F332" s="2">
        <f t="shared" ca="1" si="41"/>
        <v>0</v>
      </c>
      <c r="G332" s="2">
        <f t="shared" ca="1" si="41"/>
        <v>0</v>
      </c>
      <c r="H332" s="2">
        <f t="shared" ca="1" si="41"/>
        <v>0</v>
      </c>
      <c r="I332" s="2">
        <f t="shared" ca="1" si="41"/>
        <v>0</v>
      </c>
      <c r="J332" s="2">
        <f t="shared" ca="1" si="41"/>
        <v>0</v>
      </c>
      <c r="K332" s="2">
        <f t="shared" ca="1" si="41"/>
        <v>0</v>
      </c>
      <c r="L332" s="1" t="str">
        <f t="shared" ca="1" si="41"/>
        <v/>
      </c>
      <c r="M332" s="1" t="str">
        <f t="shared" ca="1" si="41"/>
        <v/>
      </c>
      <c r="N332" s="1" t="str">
        <f t="shared" ca="1" si="41"/>
        <v/>
      </c>
      <c r="O332" s="1" t="str">
        <f t="shared" ca="1" si="41"/>
        <v/>
      </c>
      <c r="P332" s="1" t="str">
        <f t="shared" ca="1" si="41"/>
        <v/>
      </c>
      <c r="Q332" s="1">
        <f t="shared" ca="1" si="41"/>
        <v>2</v>
      </c>
      <c r="R332" s="1" t="str">
        <f t="shared" ca="1" si="41"/>
        <v/>
      </c>
      <c r="S332" s="1" t="str">
        <f t="shared" ca="1" si="40"/>
        <v/>
      </c>
      <c r="T332" s="1" t="str">
        <f t="shared" ca="1" si="40"/>
        <v/>
      </c>
      <c r="U332" s="1" t="str">
        <f t="shared" ca="1" si="40"/>
        <v/>
      </c>
      <c r="V332" s="1" t="str">
        <f t="shared" ca="1" si="40"/>
        <v/>
      </c>
      <c r="W332" s="1" t="str">
        <f t="shared" ca="1" si="40"/>
        <v/>
      </c>
      <c r="X332" s="1" t="str">
        <f t="shared" ca="1" si="40"/>
        <v/>
      </c>
    </row>
    <row r="333" spans="1:24" ht="14.25" thickBot="1" x14ac:dyDescent="0.2">
      <c r="A333" s="2">
        <v>136</v>
      </c>
      <c r="B333" s="2" t="s">
        <v>159</v>
      </c>
      <c r="C333" s="2">
        <f t="shared" ca="1" si="41"/>
        <v>0</v>
      </c>
      <c r="D333" s="2">
        <f t="shared" ca="1" si="41"/>
        <v>0</v>
      </c>
      <c r="E333" s="2">
        <f t="shared" ca="1" si="41"/>
        <v>0</v>
      </c>
      <c r="F333" s="2">
        <f t="shared" ca="1" si="41"/>
        <v>0</v>
      </c>
      <c r="G333" s="2">
        <f t="shared" ca="1" si="41"/>
        <v>0</v>
      </c>
      <c r="H333" s="2">
        <f t="shared" ca="1" si="41"/>
        <v>0</v>
      </c>
      <c r="I333" s="2">
        <f t="shared" ca="1" si="41"/>
        <v>0</v>
      </c>
      <c r="J333" s="2">
        <f t="shared" ca="1" si="41"/>
        <v>0</v>
      </c>
      <c r="K333" s="2">
        <f t="shared" ca="1" si="41"/>
        <v>0</v>
      </c>
      <c r="L333" s="1" t="str">
        <f t="shared" ca="1" si="41"/>
        <v/>
      </c>
      <c r="M333" s="1" t="str">
        <f t="shared" ca="1" si="41"/>
        <v/>
      </c>
      <c r="N333" s="1" t="str">
        <f t="shared" ca="1" si="41"/>
        <v/>
      </c>
      <c r="O333" s="1" t="str">
        <f t="shared" ca="1" si="41"/>
        <v/>
      </c>
      <c r="P333" s="1" t="str">
        <f t="shared" ca="1" si="41"/>
        <v/>
      </c>
      <c r="Q333" s="1" t="str">
        <f t="shared" ca="1" si="41"/>
        <v/>
      </c>
      <c r="R333" s="1" t="str">
        <f t="shared" ca="1" si="41"/>
        <v/>
      </c>
      <c r="S333" s="1">
        <f t="shared" ca="1" si="40"/>
        <v>2</v>
      </c>
      <c r="T333" s="1" t="str">
        <f t="shared" ca="1" si="40"/>
        <v/>
      </c>
      <c r="U333" s="1" t="str">
        <f t="shared" ca="1" si="40"/>
        <v/>
      </c>
      <c r="V333" s="1" t="str">
        <f t="shared" ca="1" si="40"/>
        <v/>
      </c>
      <c r="W333" s="1" t="str">
        <f t="shared" ca="1" si="40"/>
        <v/>
      </c>
      <c r="X333" s="1" t="str">
        <f t="shared" ca="1" si="40"/>
        <v/>
      </c>
    </row>
    <row r="334" spans="1:24" ht="14.25" thickBot="1" x14ac:dyDescent="0.2">
      <c r="A334" s="2">
        <v>180</v>
      </c>
      <c r="B334" s="2" t="s">
        <v>158</v>
      </c>
      <c r="C334" s="2">
        <f t="shared" ca="1" si="41"/>
        <v>0</v>
      </c>
      <c r="D334" s="2">
        <f t="shared" ca="1" si="41"/>
        <v>0</v>
      </c>
      <c r="E334" s="2">
        <f t="shared" ca="1" si="41"/>
        <v>0</v>
      </c>
      <c r="F334" s="2">
        <f t="shared" ca="1" si="41"/>
        <v>0</v>
      </c>
      <c r="G334" s="2">
        <f t="shared" ca="1" si="41"/>
        <v>0</v>
      </c>
      <c r="H334" s="2">
        <f t="shared" ca="1" si="41"/>
        <v>0</v>
      </c>
      <c r="I334" s="2">
        <f t="shared" ca="1" si="41"/>
        <v>0</v>
      </c>
      <c r="J334" s="2">
        <f t="shared" ca="1" si="41"/>
        <v>0</v>
      </c>
      <c r="K334" s="2">
        <f t="shared" ca="1" si="41"/>
        <v>0</v>
      </c>
      <c r="L334" s="1">
        <f t="shared" ca="1" si="41"/>
        <v>2</v>
      </c>
      <c r="M334" s="1" t="str">
        <f t="shared" ca="1" si="41"/>
        <v/>
      </c>
      <c r="N334" s="1" t="str">
        <f t="shared" ca="1" si="41"/>
        <v/>
      </c>
      <c r="O334" s="1" t="str">
        <f t="shared" ca="1" si="41"/>
        <v/>
      </c>
      <c r="P334" s="1" t="str">
        <f t="shared" ca="1" si="41"/>
        <v/>
      </c>
      <c r="Q334" s="1" t="str">
        <f t="shared" ca="1" si="41"/>
        <v/>
      </c>
      <c r="R334" s="1" t="str">
        <f t="shared" ca="1" si="41"/>
        <v/>
      </c>
      <c r="S334" s="1" t="str">
        <f t="shared" ca="1" si="40"/>
        <v/>
      </c>
      <c r="T334" s="1" t="str">
        <f t="shared" ca="1" si="40"/>
        <v/>
      </c>
      <c r="U334" s="1" t="str">
        <f t="shared" ca="1" si="40"/>
        <v/>
      </c>
      <c r="V334" s="1" t="str">
        <f t="shared" ca="1" si="40"/>
        <v/>
      </c>
      <c r="W334" s="1" t="str">
        <f t="shared" ca="1" si="40"/>
        <v/>
      </c>
      <c r="X334" s="1" t="str">
        <f t="shared" ca="1" si="40"/>
        <v/>
      </c>
    </row>
    <row r="335" spans="1:24" ht="14.25" thickBot="1" x14ac:dyDescent="0.2">
      <c r="A335" s="2">
        <v>377</v>
      </c>
      <c r="B335" s="2" t="s">
        <v>157</v>
      </c>
      <c r="C335" s="2">
        <f t="shared" ca="1" si="41"/>
        <v>0</v>
      </c>
      <c r="D335" s="2">
        <f t="shared" ca="1" si="41"/>
        <v>0</v>
      </c>
      <c r="E335" s="2">
        <f t="shared" ca="1" si="41"/>
        <v>0</v>
      </c>
      <c r="F335" s="2">
        <f t="shared" ca="1" si="41"/>
        <v>0</v>
      </c>
      <c r="G335" s="2">
        <f t="shared" ca="1" si="41"/>
        <v>0</v>
      </c>
      <c r="H335" s="2">
        <f t="shared" ca="1" si="41"/>
        <v>0</v>
      </c>
      <c r="I335" s="2">
        <f t="shared" ca="1" si="41"/>
        <v>0</v>
      </c>
      <c r="J335" s="2">
        <f t="shared" ca="1" si="41"/>
        <v>0</v>
      </c>
      <c r="K335" s="2">
        <f t="shared" ca="1" si="41"/>
        <v>0</v>
      </c>
      <c r="L335" s="1">
        <f t="shared" ca="1" si="41"/>
        <v>2</v>
      </c>
      <c r="M335" s="1" t="str">
        <f t="shared" ca="1" si="41"/>
        <v/>
      </c>
      <c r="N335" s="1" t="str">
        <f t="shared" ca="1" si="41"/>
        <v/>
      </c>
      <c r="O335" s="1" t="str">
        <f t="shared" ca="1" si="41"/>
        <v/>
      </c>
      <c r="P335" s="1" t="str">
        <f t="shared" ca="1" si="41"/>
        <v/>
      </c>
      <c r="Q335" s="1" t="str">
        <f t="shared" ca="1" si="41"/>
        <v/>
      </c>
      <c r="R335" s="1" t="str">
        <f t="shared" ca="1" si="41"/>
        <v/>
      </c>
      <c r="S335" s="1" t="str">
        <f t="shared" ca="1" si="40"/>
        <v/>
      </c>
      <c r="T335" s="1" t="str">
        <f t="shared" ca="1" si="40"/>
        <v/>
      </c>
      <c r="U335" s="1" t="str">
        <f t="shared" ca="1" si="40"/>
        <v/>
      </c>
      <c r="V335" s="1" t="str">
        <f t="shared" ca="1" si="40"/>
        <v/>
      </c>
      <c r="W335" s="1" t="str">
        <f t="shared" ca="1" si="40"/>
        <v/>
      </c>
      <c r="X335" s="1" t="str">
        <f t="shared" ca="1" si="40"/>
        <v/>
      </c>
    </row>
    <row r="336" spans="1:24" ht="14.25" thickBot="1" x14ac:dyDescent="0.2">
      <c r="A336" s="2">
        <v>138</v>
      </c>
      <c r="B336" s="2" t="s">
        <v>156</v>
      </c>
      <c r="C336" s="2">
        <f t="shared" ca="1" si="41"/>
        <v>0</v>
      </c>
      <c r="D336" s="2">
        <f t="shared" ca="1" si="41"/>
        <v>0</v>
      </c>
      <c r="E336" s="2">
        <f t="shared" ca="1" si="41"/>
        <v>0</v>
      </c>
      <c r="F336" s="2">
        <f t="shared" ca="1" si="41"/>
        <v>0</v>
      </c>
      <c r="G336" s="2">
        <f t="shared" ca="1" si="41"/>
        <v>0</v>
      </c>
      <c r="H336" s="2">
        <f t="shared" ca="1" si="41"/>
        <v>0</v>
      </c>
      <c r="I336" s="2">
        <f t="shared" ca="1" si="41"/>
        <v>0</v>
      </c>
      <c r="J336" s="2">
        <f t="shared" ca="1" si="41"/>
        <v>0</v>
      </c>
      <c r="K336" s="2">
        <f t="shared" ca="1" si="41"/>
        <v>0</v>
      </c>
      <c r="L336" s="1" t="str">
        <f t="shared" ca="1" si="41"/>
        <v/>
      </c>
      <c r="M336" s="1" t="str">
        <f t="shared" ca="1" si="41"/>
        <v/>
      </c>
      <c r="N336" s="1">
        <f t="shared" ca="1" si="41"/>
        <v>3</v>
      </c>
      <c r="O336" s="1" t="str">
        <f t="shared" ca="1" si="41"/>
        <v/>
      </c>
      <c r="P336" s="1" t="str">
        <f t="shared" ca="1" si="41"/>
        <v/>
      </c>
      <c r="Q336" s="1" t="str">
        <f t="shared" ca="1" si="41"/>
        <v/>
      </c>
      <c r="R336" s="1" t="str">
        <f t="shared" ca="1" si="41"/>
        <v/>
      </c>
      <c r="S336" s="1" t="str">
        <f t="shared" ca="1" si="40"/>
        <v/>
      </c>
      <c r="T336" s="1" t="str">
        <f t="shared" ca="1" si="40"/>
        <v/>
      </c>
      <c r="U336" s="1" t="str">
        <f t="shared" ca="1" si="40"/>
        <v/>
      </c>
      <c r="V336" s="1" t="str">
        <f t="shared" ca="1" si="40"/>
        <v/>
      </c>
      <c r="W336" s="1" t="str">
        <f t="shared" ca="1" si="40"/>
        <v/>
      </c>
      <c r="X336" s="1" t="str">
        <f t="shared" ca="1" si="40"/>
        <v/>
      </c>
    </row>
    <row r="337" spans="1:24" ht="14.25" thickBot="1" x14ac:dyDescent="0.2">
      <c r="A337" s="2">
        <v>446</v>
      </c>
      <c r="B337" s="2" t="s">
        <v>155</v>
      </c>
      <c r="C337" s="2">
        <f t="shared" ca="1" si="41"/>
        <v>0</v>
      </c>
      <c r="D337" s="2">
        <f t="shared" ca="1" si="41"/>
        <v>0</v>
      </c>
      <c r="E337" s="2">
        <f t="shared" ca="1" si="41"/>
        <v>0</v>
      </c>
      <c r="F337" s="2">
        <f t="shared" ca="1" si="41"/>
        <v>0</v>
      </c>
      <c r="G337" s="2">
        <f t="shared" ca="1" si="41"/>
        <v>0</v>
      </c>
      <c r="H337" s="2">
        <f t="shared" ca="1" si="41"/>
        <v>0</v>
      </c>
      <c r="I337" s="2">
        <f t="shared" ca="1" si="41"/>
        <v>0</v>
      </c>
      <c r="J337" s="2">
        <f t="shared" ca="1" si="41"/>
        <v>0</v>
      </c>
      <c r="K337" s="2">
        <f t="shared" ca="1" si="41"/>
        <v>0</v>
      </c>
      <c r="L337" s="1">
        <f t="shared" ca="1" si="41"/>
        <v>2</v>
      </c>
      <c r="M337" s="1">
        <f t="shared" ca="1" si="41"/>
        <v>1</v>
      </c>
      <c r="N337" s="1" t="str">
        <f t="shared" ca="1" si="41"/>
        <v/>
      </c>
      <c r="O337" s="1" t="str">
        <f t="shared" ca="1" si="41"/>
        <v/>
      </c>
      <c r="P337" s="1">
        <f t="shared" ca="1" si="41"/>
        <v>2</v>
      </c>
      <c r="Q337" s="1" t="str">
        <f t="shared" ca="1" si="41"/>
        <v/>
      </c>
      <c r="R337" s="1" t="str">
        <f t="shared" ref="R337:X352" ca="1" si="42">IF(VLOOKUP($B337,INDIRECT("[kari2903.xlsx]"&amp;$A$2&amp;"!$C$2:$AF$488"),R$2,0)="","",VLOOKUP($B337,INDIRECT("[kari2903.xlsx]"&amp;$A$2&amp;"!$C$2:$AF$488"),R$2,0))</f>
        <v/>
      </c>
      <c r="S337" s="1" t="str">
        <f t="shared" ca="1" si="42"/>
        <v/>
      </c>
      <c r="T337" s="1" t="str">
        <f t="shared" ca="1" si="42"/>
        <v/>
      </c>
      <c r="U337" s="1" t="str">
        <f t="shared" ca="1" si="42"/>
        <v/>
      </c>
      <c r="V337" s="1" t="str">
        <f t="shared" ca="1" si="42"/>
        <v/>
      </c>
      <c r="W337" s="1" t="str">
        <f t="shared" ca="1" si="42"/>
        <v/>
      </c>
      <c r="X337" s="1" t="str">
        <f t="shared" ca="1" si="42"/>
        <v/>
      </c>
    </row>
    <row r="338" spans="1:24" ht="14.25" thickBot="1" x14ac:dyDescent="0.2">
      <c r="A338" s="2">
        <v>447</v>
      </c>
      <c r="B338" s="2" t="s">
        <v>154</v>
      </c>
      <c r="C338" s="2">
        <f t="shared" ref="C338:R353" ca="1" si="43">IF(VLOOKUP($B338,INDIRECT("[kari2903.xlsx]"&amp;$A$2&amp;"!$C$2:$AF$488"),C$2,0)="","",VLOOKUP($B338,INDIRECT("[kari2903.xlsx]"&amp;$A$2&amp;"!$C$2:$AF$488"),C$2,0))</f>
        <v>0</v>
      </c>
      <c r="D338" s="2">
        <f t="shared" ca="1" si="43"/>
        <v>0</v>
      </c>
      <c r="E338" s="2">
        <f t="shared" ca="1" si="43"/>
        <v>0</v>
      </c>
      <c r="F338" s="2">
        <f t="shared" ca="1" si="43"/>
        <v>0</v>
      </c>
      <c r="G338" s="2">
        <f t="shared" ca="1" si="43"/>
        <v>0</v>
      </c>
      <c r="H338" s="2">
        <f t="shared" ca="1" si="43"/>
        <v>0</v>
      </c>
      <c r="I338" s="2">
        <f t="shared" ca="1" si="43"/>
        <v>0</v>
      </c>
      <c r="J338" s="2">
        <f t="shared" ca="1" si="43"/>
        <v>0</v>
      </c>
      <c r="K338" s="2">
        <f t="shared" ca="1" si="43"/>
        <v>0</v>
      </c>
      <c r="L338" s="1" t="str">
        <f t="shared" ca="1" si="43"/>
        <v/>
      </c>
      <c r="M338" s="1" t="str">
        <f t="shared" ca="1" si="43"/>
        <v/>
      </c>
      <c r="N338" s="1" t="str">
        <f t="shared" ca="1" si="43"/>
        <v/>
      </c>
      <c r="O338" s="1" t="str">
        <f t="shared" ca="1" si="43"/>
        <v/>
      </c>
      <c r="P338" s="1">
        <f t="shared" ca="1" si="43"/>
        <v>1</v>
      </c>
      <c r="Q338" s="1" t="str">
        <f t="shared" ca="1" si="43"/>
        <v/>
      </c>
      <c r="R338" s="1" t="str">
        <f t="shared" ca="1" si="43"/>
        <v/>
      </c>
      <c r="S338" s="1" t="str">
        <f t="shared" ca="1" si="42"/>
        <v/>
      </c>
      <c r="T338" s="1" t="str">
        <f t="shared" ca="1" si="42"/>
        <v/>
      </c>
      <c r="U338" s="1" t="str">
        <f t="shared" ca="1" si="42"/>
        <v/>
      </c>
      <c r="V338" s="1" t="str">
        <f t="shared" ca="1" si="42"/>
        <v/>
      </c>
      <c r="W338" s="1" t="str">
        <f t="shared" ca="1" si="42"/>
        <v/>
      </c>
      <c r="X338" s="1" t="str">
        <f t="shared" ca="1" si="42"/>
        <v/>
      </c>
    </row>
    <row r="339" spans="1:24" ht="14.25" thickBot="1" x14ac:dyDescent="0.2">
      <c r="A339" s="2">
        <v>449</v>
      </c>
      <c r="B339" s="2" t="s">
        <v>153</v>
      </c>
      <c r="C339" s="2">
        <f t="shared" ca="1" si="43"/>
        <v>0</v>
      </c>
      <c r="D339" s="2">
        <f t="shared" ca="1" si="43"/>
        <v>0</v>
      </c>
      <c r="E339" s="2">
        <f t="shared" ca="1" si="43"/>
        <v>0</v>
      </c>
      <c r="F339" s="2">
        <f t="shared" ca="1" si="43"/>
        <v>0</v>
      </c>
      <c r="G339" s="2">
        <f t="shared" ca="1" si="43"/>
        <v>0</v>
      </c>
      <c r="H339" s="2">
        <f t="shared" ca="1" si="43"/>
        <v>0</v>
      </c>
      <c r="I339" s="2">
        <f t="shared" ca="1" si="43"/>
        <v>0</v>
      </c>
      <c r="J339" s="2">
        <f t="shared" ca="1" si="43"/>
        <v>0</v>
      </c>
      <c r="K339" s="2">
        <f t="shared" ca="1" si="43"/>
        <v>0</v>
      </c>
      <c r="L339" s="1" t="str">
        <f t="shared" ca="1" si="43"/>
        <v/>
      </c>
      <c r="M339" s="1" t="str">
        <f t="shared" ca="1" si="43"/>
        <v/>
      </c>
      <c r="N339" s="1" t="str">
        <f t="shared" ca="1" si="43"/>
        <v/>
      </c>
      <c r="O339" s="1" t="str">
        <f t="shared" ca="1" si="43"/>
        <v/>
      </c>
      <c r="P339" s="1" t="str">
        <f t="shared" ca="1" si="43"/>
        <v/>
      </c>
      <c r="Q339" s="1" t="str">
        <f t="shared" ca="1" si="43"/>
        <v/>
      </c>
      <c r="R339" s="1" t="str">
        <f t="shared" ca="1" si="43"/>
        <v/>
      </c>
      <c r="S339" s="1">
        <f t="shared" ca="1" si="42"/>
        <v>1</v>
      </c>
      <c r="T339" s="1" t="str">
        <f t="shared" ca="1" si="42"/>
        <v/>
      </c>
      <c r="U339" s="1" t="str">
        <f t="shared" ca="1" si="42"/>
        <v/>
      </c>
      <c r="V339" s="1" t="str">
        <f t="shared" ca="1" si="42"/>
        <v/>
      </c>
      <c r="W339" s="1" t="str">
        <f t="shared" ca="1" si="42"/>
        <v/>
      </c>
      <c r="X339" s="1" t="str">
        <f t="shared" ca="1" si="42"/>
        <v/>
      </c>
    </row>
    <row r="340" spans="1:24" ht="14.25" thickBot="1" x14ac:dyDescent="0.2">
      <c r="A340" s="2">
        <v>451</v>
      </c>
      <c r="B340" s="2" t="s">
        <v>152</v>
      </c>
      <c r="C340" s="2">
        <f t="shared" ca="1" si="43"/>
        <v>0</v>
      </c>
      <c r="D340" s="2">
        <f t="shared" ca="1" si="43"/>
        <v>0</v>
      </c>
      <c r="E340" s="2">
        <f t="shared" ca="1" si="43"/>
        <v>0</v>
      </c>
      <c r="F340" s="2">
        <f t="shared" ca="1" si="43"/>
        <v>0</v>
      </c>
      <c r="G340" s="2">
        <f t="shared" ca="1" si="43"/>
        <v>0</v>
      </c>
      <c r="H340" s="2">
        <f t="shared" ca="1" si="43"/>
        <v>0</v>
      </c>
      <c r="I340" s="2">
        <f t="shared" ca="1" si="43"/>
        <v>0</v>
      </c>
      <c r="J340" s="2">
        <f t="shared" ca="1" si="43"/>
        <v>0</v>
      </c>
      <c r="K340" s="2">
        <f t="shared" ca="1" si="43"/>
        <v>0</v>
      </c>
      <c r="L340" s="1">
        <f t="shared" ca="1" si="43"/>
        <v>2</v>
      </c>
      <c r="M340" s="1" t="str">
        <f t="shared" ca="1" si="43"/>
        <v/>
      </c>
      <c r="N340" s="1" t="str">
        <f t="shared" ca="1" si="43"/>
        <v/>
      </c>
      <c r="O340" s="1" t="str">
        <f t="shared" ca="1" si="43"/>
        <v/>
      </c>
      <c r="P340" s="1" t="str">
        <f t="shared" ca="1" si="43"/>
        <v/>
      </c>
      <c r="Q340" s="1" t="str">
        <f t="shared" ca="1" si="43"/>
        <v/>
      </c>
      <c r="R340" s="1" t="str">
        <f t="shared" ca="1" si="43"/>
        <v/>
      </c>
      <c r="S340" s="1" t="str">
        <f t="shared" ca="1" si="42"/>
        <v/>
      </c>
      <c r="T340" s="1" t="str">
        <f t="shared" ca="1" si="42"/>
        <v/>
      </c>
      <c r="U340" s="1" t="str">
        <f t="shared" ca="1" si="42"/>
        <v/>
      </c>
      <c r="V340" s="1" t="str">
        <f t="shared" ca="1" si="42"/>
        <v/>
      </c>
      <c r="W340" s="1" t="str">
        <f t="shared" ca="1" si="42"/>
        <v/>
      </c>
      <c r="X340" s="1" t="str">
        <f t="shared" ca="1" si="42"/>
        <v/>
      </c>
    </row>
    <row r="341" spans="1:24" ht="14.25" thickBot="1" x14ac:dyDescent="0.2">
      <c r="A341" s="2">
        <v>454</v>
      </c>
      <c r="B341" s="2" t="s">
        <v>151</v>
      </c>
      <c r="C341" s="2">
        <f t="shared" ca="1" si="43"/>
        <v>0</v>
      </c>
      <c r="D341" s="2">
        <f t="shared" ca="1" si="43"/>
        <v>0</v>
      </c>
      <c r="E341" s="2">
        <f t="shared" ca="1" si="43"/>
        <v>0</v>
      </c>
      <c r="F341" s="2">
        <f t="shared" ca="1" si="43"/>
        <v>0</v>
      </c>
      <c r="G341" s="2">
        <f t="shared" ca="1" si="43"/>
        <v>0</v>
      </c>
      <c r="H341" s="2">
        <f t="shared" ca="1" si="43"/>
        <v>0</v>
      </c>
      <c r="I341" s="2">
        <f t="shared" ca="1" si="43"/>
        <v>0</v>
      </c>
      <c r="J341" s="2">
        <f t="shared" ca="1" si="43"/>
        <v>0</v>
      </c>
      <c r="K341" s="2">
        <f t="shared" ca="1" si="43"/>
        <v>0</v>
      </c>
      <c r="L341" s="1" t="str">
        <f t="shared" ca="1" si="43"/>
        <v/>
      </c>
      <c r="M341" s="1" t="str">
        <f t="shared" ca="1" si="43"/>
        <v/>
      </c>
      <c r="N341" s="1" t="str">
        <f t="shared" ca="1" si="43"/>
        <v/>
      </c>
      <c r="O341" s="1" t="str">
        <f t="shared" ca="1" si="43"/>
        <v/>
      </c>
      <c r="P341" s="1" t="str">
        <f t="shared" ca="1" si="43"/>
        <v/>
      </c>
      <c r="Q341" s="1" t="str">
        <f t="shared" ca="1" si="43"/>
        <v/>
      </c>
      <c r="R341" s="1" t="str">
        <f t="shared" ca="1" si="43"/>
        <v/>
      </c>
      <c r="S341" s="1">
        <f t="shared" ca="1" si="42"/>
        <v>1</v>
      </c>
      <c r="T341" s="1" t="str">
        <f t="shared" ca="1" si="42"/>
        <v/>
      </c>
      <c r="U341" s="1" t="str">
        <f t="shared" ca="1" si="42"/>
        <v/>
      </c>
      <c r="V341" s="1" t="str">
        <f t="shared" ca="1" si="42"/>
        <v/>
      </c>
      <c r="W341" s="1" t="str">
        <f t="shared" ca="1" si="42"/>
        <v/>
      </c>
      <c r="X341" s="1" t="str">
        <f t="shared" ca="1" si="42"/>
        <v/>
      </c>
    </row>
    <row r="342" spans="1:24" ht="14.25" thickBot="1" x14ac:dyDescent="0.2">
      <c r="A342" s="2">
        <v>458</v>
      </c>
      <c r="B342" s="2" t="s">
        <v>150</v>
      </c>
      <c r="C342" s="2">
        <f t="shared" ca="1" si="43"/>
        <v>0</v>
      </c>
      <c r="D342" s="2">
        <f t="shared" ca="1" si="43"/>
        <v>0</v>
      </c>
      <c r="E342" s="2">
        <f t="shared" ca="1" si="43"/>
        <v>0</v>
      </c>
      <c r="F342" s="2">
        <f t="shared" ca="1" si="43"/>
        <v>0</v>
      </c>
      <c r="G342" s="2">
        <f t="shared" ca="1" si="43"/>
        <v>0</v>
      </c>
      <c r="H342" s="2">
        <f t="shared" ca="1" si="43"/>
        <v>0</v>
      </c>
      <c r="I342" s="2">
        <f t="shared" ca="1" si="43"/>
        <v>0</v>
      </c>
      <c r="J342" s="2">
        <f t="shared" ca="1" si="43"/>
        <v>0</v>
      </c>
      <c r="K342" s="2">
        <f t="shared" ca="1" si="43"/>
        <v>0</v>
      </c>
      <c r="L342" s="1" t="str">
        <f t="shared" ca="1" si="43"/>
        <v/>
      </c>
      <c r="M342" s="1" t="str">
        <f t="shared" ca="1" si="43"/>
        <v/>
      </c>
      <c r="N342" s="1" t="str">
        <f t="shared" ca="1" si="43"/>
        <v/>
      </c>
      <c r="O342" s="1" t="str">
        <f t="shared" ca="1" si="43"/>
        <v/>
      </c>
      <c r="P342" s="1" t="str">
        <f t="shared" ca="1" si="43"/>
        <v/>
      </c>
      <c r="Q342" s="1" t="str">
        <f t="shared" ca="1" si="43"/>
        <v/>
      </c>
      <c r="R342" s="1" t="str">
        <f t="shared" ca="1" si="43"/>
        <v/>
      </c>
      <c r="S342" s="1">
        <f t="shared" ca="1" si="42"/>
        <v>2</v>
      </c>
      <c r="T342" s="1" t="str">
        <f t="shared" ca="1" si="42"/>
        <v/>
      </c>
      <c r="U342" s="1" t="str">
        <f t="shared" ca="1" si="42"/>
        <v/>
      </c>
      <c r="V342" s="1" t="str">
        <f t="shared" ca="1" si="42"/>
        <v/>
      </c>
      <c r="W342" s="1" t="str">
        <f t="shared" ca="1" si="42"/>
        <v/>
      </c>
      <c r="X342" s="1" t="str">
        <f t="shared" ca="1" si="42"/>
        <v/>
      </c>
    </row>
    <row r="343" spans="1:24" ht="14.25" thickBot="1" x14ac:dyDescent="0.2">
      <c r="A343" s="2">
        <v>437</v>
      </c>
      <c r="B343" s="2" t="s">
        <v>149</v>
      </c>
      <c r="C343" s="2">
        <f t="shared" ca="1" si="43"/>
        <v>0</v>
      </c>
      <c r="D343" s="2">
        <f t="shared" ca="1" si="43"/>
        <v>0</v>
      </c>
      <c r="E343" s="2">
        <f t="shared" ca="1" si="43"/>
        <v>0</v>
      </c>
      <c r="F343" s="2">
        <f t="shared" ca="1" si="43"/>
        <v>0</v>
      </c>
      <c r="G343" s="2">
        <f t="shared" ca="1" si="43"/>
        <v>0</v>
      </c>
      <c r="H343" s="2">
        <f t="shared" ca="1" si="43"/>
        <v>0</v>
      </c>
      <c r="I343" s="2">
        <f t="shared" ca="1" si="43"/>
        <v>0</v>
      </c>
      <c r="J343" s="2">
        <f t="shared" ca="1" si="43"/>
        <v>0</v>
      </c>
      <c r="K343" s="2">
        <f t="shared" ca="1" si="43"/>
        <v>0</v>
      </c>
      <c r="L343" s="1" t="str">
        <f t="shared" ca="1" si="43"/>
        <v/>
      </c>
      <c r="M343" s="1">
        <f t="shared" ca="1" si="43"/>
        <v>1</v>
      </c>
      <c r="N343" s="1" t="str">
        <f t="shared" ca="1" si="43"/>
        <v/>
      </c>
      <c r="O343" s="1" t="str">
        <f t="shared" ca="1" si="43"/>
        <v/>
      </c>
      <c r="P343" s="1" t="str">
        <f t="shared" ca="1" si="43"/>
        <v/>
      </c>
      <c r="Q343" s="1" t="str">
        <f t="shared" ca="1" si="43"/>
        <v/>
      </c>
      <c r="R343" s="1" t="str">
        <f t="shared" ca="1" si="43"/>
        <v/>
      </c>
      <c r="S343" s="1">
        <f t="shared" ca="1" si="42"/>
        <v>1</v>
      </c>
      <c r="T343" s="1" t="str">
        <f t="shared" ca="1" si="42"/>
        <v/>
      </c>
      <c r="U343" s="1" t="str">
        <f t="shared" ca="1" si="42"/>
        <v/>
      </c>
      <c r="V343" s="1" t="str">
        <f t="shared" ca="1" si="42"/>
        <v/>
      </c>
      <c r="W343" s="1" t="str">
        <f t="shared" ca="1" si="42"/>
        <v/>
      </c>
      <c r="X343" s="1" t="str">
        <f t="shared" ca="1" si="42"/>
        <v/>
      </c>
    </row>
    <row r="344" spans="1:24" ht="14.25" thickBot="1" x14ac:dyDescent="0.2">
      <c r="A344" s="2">
        <v>401</v>
      </c>
      <c r="B344" s="2" t="s">
        <v>148</v>
      </c>
      <c r="C344" s="2">
        <f t="shared" ca="1" si="43"/>
        <v>0</v>
      </c>
      <c r="D344" s="2">
        <f t="shared" ca="1" si="43"/>
        <v>0</v>
      </c>
      <c r="E344" s="2">
        <f t="shared" ca="1" si="43"/>
        <v>0</v>
      </c>
      <c r="F344" s="2">
        <f t="shared" ca="1" si="43"/>
        <v>0</v>
      </c>
      <c r="G344" s="2">
        <f t="shared" ca="1" si="43"/>
        <v>0</v>
      </c>
      <c r="H344" s="2">
        <f t="shared" ca="1" si="43"/>
        <v>0</v>
      </c>
      <c r="I344" s="2">
        <f t="shared" ca="1" si="43"/>
        <v>0</v>
      </c>
      <c r="J344" s="2">
        <f t="shared" ca="1" si="43"/>
        <v>0</v>
      </c>
      <c r="K344" s="2">
        <f t="shared" ca="1" si="43"/>
        <v>0</v>
      </c>
      <c r="L344" s="1" t="str">
        <f t="shared" ca="1" si="43"/>
        <v/>
      </c>
      <c r="M344" s="1" t="str">
        <f t="shared" ca="1" si="43"/>
        <v/>
      </c>
      <c r="N344" s="1" t="str">
        <f t="shared" ca="1" si="43"/>
        <v/>
      </c>
      <c r="O344" s="1" t="str">
        <f t="shared" ca="1" si="43"/>
        <v/>
      </c>
      <c r="P344" s="1">
        <f t="shared" ca="1" si="43"/>
        <v>2</v>
      </c>
      <c r="Q344" s="1" t="str">
        <f t="shared" ca="1" si="43"/>
        <v/>
      </c>
      <c r="R344" s="1">
        <f t="shared" ca="1" si="43"/>
        <v>1</v>
      </c>
      <c r="S344" s="1" t="str">
        <f t="shared" ca="1" si="42"/>
        <v/>
      </c>
      <c r="T344" s="1" t="str">
        <f t="shared" ca="1" si="42"/>
        <v/>
      </c>
      <c r="U344" s="1" t="str">
        <f t="shared" ca="1" si="42"/>
        <v/>
      </c>
      <c r="V344" s="1" t="str">
        <f t="shared" ca="1" si="42"/>
        <v/>
      </c>
      <c r="W344" s="1" t="str">
        <f t="shared" ca="1" si="42"/>
        <v/>
      </c>
      <c r="X344" s="1" t="str">
        <f t="shared" ca="1" si="42"/>
        <v/>
      </c>
    </row>
    <row r="345" spans="1:24" ht="14.25" thickBot="1" x14ac:dyDescent="0.2">
      <c r="A345" s="2">
        <v>375</v>
      </c>
      <c r="B345" s="2" t="s">
        <v>147</v>
      </c>
      <c r="C345" s="2">
        <f t="shared" ca="1" si="43"/>
        <v>0</v>
      </c>
      <c r="D345" s="2">
        <f t="shared" ca="1" si="43"/>
        <v>0</v>
      </c>
      <c r="E345" s="2">
        <f t="shared" ca="1" si="43"/>
        <v>0</v>
      </c>
      <c r="F345" s="2">
        <f t="shared" ca="1" si="43"/>
        <v>0</v>
      </c>
      <c r="G345" s="2">
        <f t="shared" ca="1" si="43"/>
        <v>0</v>
      </c>
      <c r="H345" s="2">
        <f t="shared" ca="1" si="43"/>
        <v>0</v>
      </c>
      <c r="I345" s="2">
        <f t="shared" ca="1" si="43"/>
        <v>0</v>
      </c>
      <c r="J345" s="2">
        <f t="shared" ca="1" si="43"/>
        <v>0</v>
      </c>
      <c r="K345" s="2">
        <f t="shared" ca="1" si="43"/>
        <v>0</v>
      </c>
      <c r="L345" s="1" t="str">
        <f t="shared" ca="1" si="43"/>
        <v/>
      </c>
      <c r="M345" s="1">
        <f t="shared" ca="1" si="43"/>
        <v>1</v>
      </c>
      <c r="N345" s="1">
        <f t="shared" ca="1" si="43"/>
        <v>3</v>
      </c>
      <c r="O345" s="1">
        <f t="shared" ca="1" si="43"/>
        <v>2</v>
      </c>
      <c r="P345" s="1" t="str">
        <f t="shared" ca="1" si="43"/>
        <v/>
      </c>
      <c r="Q345" s="1" t="str">
        <f t="shared" ca="1" si="43"/>
        <v/>
      </c>
      <c r="R345" s="1" t="str">
        <f t="shared" ca="1" si="43"/>
        <v/>
      </c>
      <c r="S345" s="1">
        <f t="shared" ca="1" si="42"/>
        <v>1</v>
      </c>
      <c r="T345" s="1" t="str">
        <f t="shared" ca="1" si="42"/>
        <v/>
      </c>
      <c r="U345" s="1" t="str">
        <f t="shared" ca="1" si="42"/>
        <v/>
      </c>
      <c r="V345" s="1" t="str">
        <f t="shared" ca="1" si="42"/>
        <v/>
      </c>
      <c r="W345" s="1" t="str">
        <f t="shared" ca="1" si="42"/>
        <v/>
      </c>
      <c r="X345" s="1" t="str">
        <f t="shared" ca="1" si="42"/>
        <v/>
      </c>
    </row>
    <row r="346" spans="1:24" ht="14.25" thickBot="1" x14ac:dyDescent="0.2">
      <c r="A346" s="2">
        <v>404</v>
      </c>
      <c r="B346" s="2" t="s">
        <v>146</v>
      </c>
      <c r="C346" s="2">
        <f t="shared" ca="1" si="43"/>
        <v>0</v>
      </c>
      <c r="D346" s="2">
        <f t="shared" ca="1" si="43"/>
        <v>0</v>
      </c>
      <c r="E346" s="2">
        <f t="shared" ca="1" si="43"/>
        <v>0</v>
      </c>
      <c r="F346" s="2">
        <f t="shared" ca="1" si="43"/>
        <v>0</v>
      </c>
      <c r="G346" s="2">
        <f t="shared" ca="1" si="43"/>
        <v>0</v>
      </c>
      <c r="H346" s="2">
        <f t="shared" ca="1" si="43"/>
        <v>0</v>
      </c>
      <c r="I346" s="2">
        <f t="shared" ca="1" si="43"/>
        <v>0</v>
      </c>
      <c r="J346" s="2">
        <f t="shared" ca="1" si="43"/>
        <v>0</v>
      </c>
      <c r="K346" s="2">
        <f t="shared" ca="1" si="43"/>
        <v>0</v>
      </c>
      <c r="L346" s="1">
        <f t="shared" ca="1" si="43"/>
        <v>2</v>
      </c>
      <c r="M346" s="1" t="str">
        <f t="shared" ca="1" si="43"/>
        <v/>
      </c>
      <c r="N346" s="1">
        <f t="shared" ca="1" si="43"/>
        <v>1</v>
      </c>
      <c r="O346" s="1" t="str">
        <f t="shared" ca="1" si="43"/>
        <v/>
      </c>
      <c r="P346" s="1">
        <f t="shared" ca="1" si="43"/>
        <v>3</v>
      </c>
      <c r="Q346" s="1" t="str">
        <f t="shared" ca="1" si="43"/>
        <v/>
      </c>
      <c r="R346" s="1" t="str">
        <f t="shared" ca="1" si="43"/>
        <v/>
      </c>
      <c r="S346" s="1">
        <f t="shared" ca="1" si="42"/>
        <v>1</v>
      </c>
      <c r="T346" s="1" t="str">
        <f t="shared" ca="1" si="42"/>
        <v/>
      </c>
      <c r="U346" s="1">
        <f t="shared" ca="1" si="42"/>
        <v>1</v>
      </c>
      <c r="V346" s="1">
        <f t="shared" ca="1" si="42"/>
        <v>1</v>
      </c>
      <c r="W346" s="1" t="str">
        <f t="shared" ca="1" si="42"/>
        <v/>
      </c>
      <c r="X346" s="1" t="str">
        <f t="shared" ca="1" si="42"/>
        <v/>
      </c>
    </row>
    <row r="347" spans="1:24" ht="14.25" thickBot="1" x14ac:dyDescent="0.2">
      <c r="A347" s="2">
        <v>379</v>
      </c>
      <c r="B347" s="2" t="s">
        <v>145</v>
      </c>
      <c r="C347" s="2">
        <f t="shared" ca="1" si="43"/>
        <v>0</v>
      </c>
      <c r="D347" s="2">
        <f t="shared" ca="1" si="43"/>
        <v>0</v>
      </c>
      <c r="E347" s="2">
        <f t="shared" ca="1" si="43"/>
        <v>0</v>
      </c>
      <c r="F347" s="2">
        <f t="shared" ca="1" si="43"/>
        <v>0</v>
      </c>
      <c r="G347" s="2">
        <f t="shared" ca="1" si="43"/>
        <v>0</v>
      </c>
      <c r="H347" s="2">
        <f t="shared" ca="1" si="43"/>
        <v>0</v>
      </c>
      <c r="I347" s="2">
        <f t="shared" ca="1" si="43"/>
        <v>0</v>
      </c>
      <c r="J347" s="2">
        <f t="shared" ca="1" si="43"/>
        <v>0</v>
      </c>
      <c r="K347" s="2">
        <f t="shared" ca="1" si="43"/>
        <v>0</v>
      </c>
      <c r="L347" s="1" t="str">
        <f t="shared" ca="1" si="43"/>
        <v/>
      </c>
      <c r="M347" s="1" t="str">
        <f t="shared" ca="1" si="43"/>
        <v/>
      </c>
      <c r="N347" s="1" t="str">
        <f t="shared" ca="1" si="43"/>
        <v/>
      </c>
      <c r="O347" s="1" t="str">
        <f t="shared" ca="1" si="43"/>
        <v/>
      </c>
      <c r="P347" s="1">
        <f t="shared" ca="1" si="43"/>
        <v>3</v>
      </c>
      <c r="Q347" s="1" t="str">
        <f t="shared" ca="1" si="43"/>
        <v/>
      </c>
      <c r="R347" s="1" t="str">
        <f t="shared" ca="1" si="43"/>
        <v/>
      </c>
      <c r="S347" s="1" t="str">
        <f t="shared" ca="1" si="42"/>
        <v/>
      </c>
      <c r="T347" s="1" t="str">
        <f t="shared" ca="1" si="42"/>
        <v/>
      </c>
      <c r="U347" s="1" t="str">
        <f t="shared" ca="1" si="42"/>
        <v/>
      </c>
      <c r="V347" s="1" t="str">
        <f t="shared" ca="1" si="42"/>
        <v/>
      </c>
      <c r="W347" s="1" t="str">
        <f t="shared" ca="1" si="42"/>
        <v/>
      </c>
      <c r="X347" s="1" t="str">
        <f t="shared" ca="1" si="42"/>
        <v/>
      </c>
    </row>
    <row r="348" spans="1:24" ht="14.25" thickBot="1" x14ac:dyDescent="0.2">
      <c r="A348" s="2">
        <v>380</v>
      </c>
      <c r="B348" s="2" t="s">
        <v>144</v>
      </c>
      <c r="C348" s="2">
        <f t="shared" ca="1" si="43"/>
        <v>0</v>
      </c>
      <c r="D348" s="2">
        <f t="shared" ca="1" si="43"/>
        <v>0</v>
      </c>
      <c r="E348" s="2">
        <f t="shared" ca="1" si="43"/>
        <v>0</v>
      </c>
      <c r="F348" s="2">
        <f t="shared" ca="1" si="43"/>
        <v>0</v>
      </c>
      <c r="G348" s="2">
        <f t="shared" ca="1" si="43"/>
        <v>0</v>
      </c>
      <c r="H348" s="2">
        <f t="shared" ca="1" si="43"/>
        <v>0</v>
      </c>
      <c r="I348" s="2">
        <f t="shared" ca="1" si="43"/>
        <v>0</v>
      </c>
      <c r="J348" s="2">
        <f t="shared" ca="1" si="43"/>
        <v>0</v>
      </c>
      <c r="K348" s="2">
        <f t="shared" ca="1" si="43"/>
        <v>0</v>
      </c>
      <c r="L348" s="1" t="str">
        <f t="shared" ca="1" si="43"/>
        <v/>
      </c>
      <c r="M348" s="1" t="str">
        <f t="shared" ca="1" si="43"/>
        <v/>
      </c>
      <c r="N348" s="1" t="str">
        <f t="shared" ca="1" si="43"/>
        <v/>
      </c>
      <c r="O348" s="1" t="str">
        <f t="shared" ca="1" si="43"/>
        <v/>
      </c>
      <c r="P348" s="1" t="str">
        <f t="shared" ca="1" si="43"/>
        <v/>
      </c>
      <c r="Q348" s="1" t="str">
        <f t="shared" ca="1" si="43"/>
        <v/>
      </c>
      <c r="R348" s="1" t="str">
        <f t="shared" ca="1" si="43"/>
        <v/>
      </c>
      <c r="S348" s="1" t="str">
        <f t="shared" ca="1" si="42"/>
        <v/>
      </c>
      <c r="T348" s="1">
        <f t="shared" ca="1" si="42"/>
        <v>1</v>
      </c>
      <c r="U348" s="1" t="str">
        <f t="shared" ca="1" si="42"/>
        <v/>
      </c>
      <c r="V348" s="1" t="str">
        <f t="shared" ca="1" si="42"/>
        <v/>
      </c>
      <c r="W348" s="1" t="str">
        <f t="shared" ca="1" si="42"/>
        <v/>
      </c>
      <c r="X348" s="1" t="str">
        <f t="shared" ca="1" si="42"/>
        <v/>
      </c>
    </row>
    <row r="349" spans="1:24" ht="14.25" thickBot="1" x14ac:dyDescent="0.2">
      <c r="A349" s="2">
        <v>385</v>
      </c>
      <c r="B349" s="2" t="s">
        <v>143</v>
      </c>
      <c r="C349" s="2">
        <f t="shared" ca="1" si="43"/>
        <v>0</v>
      </c>
      <c r="D349" s="2">
        <f t="shared" ca="1" si="43"/>
        <v>0</v>
      </c>
      <c r="E349" s="2">
        <f t="shared" ca="1" si="43"/>
        <v>0</v>
      </c>
      <c r="F349" s="2">
        <f t="shared" ca="1" si="43"/>
        <v>0</v>
      </c>
      <c r="G349" s="2">
        <f t="shared" ca="1" si="43"/>
        <v>0</v>
      </c>
      <c r="H349" s="2">
        <f t="shared" ca="1" si="43"/>
        <v>0</v>
      </c>
      <c r="I349" s="2">
        <f t="shared" ca="1" si="43"/>
        <v>0</v>
      </c>
      <c r="J349" s="2">
        <f t="shared" ca="1" si="43"/>
        <v>0</v>
      </c>
      <c r="K349" s="2">
        <f t="shared" ca="1" si="43"/>
        <v>0</v>
      </c>
      <c r="L349" s="1" t="str">
        <f t="shared" ca="1" si="43"/>
        <v/>
      </c>
      <c r="M349" s="1" t="str">
        <f t="shared" ca="1" si="43"/>
        <v/>
      </c>
      <c r="N349" s="1" t="str">
        <f t="shared" ca="1" si="43"/>
        <v/>
      </c>
      <c r="O349" s="1" t="str">
        <f t="shared" ca="1" si="43"/>
        <v/>
      </c>
      <c r="P349" s="1">
        <f t="shared" ca="1" si="43"/>
        <v>3</v>
      </c>
      <c r="Q349" s="1" t="str">
        <f t="shared" ca="1" si="43"/>
        <v/>
      </c>
      <c r="R349" s="1" t="str">
        <f t="shared" ca="1" si="43"/>
        <v/>
      </c>
      <c r="S349" s="1" t="str">
        <f t="shared" ca="1" si="42"/>
        <v/>
      </c>
      <c r="T349" s="1" t="str">
        <f t="shared" ca="1" si="42"/>
        <v/>
      </c>
      <c r="U349" s="1" t="str">
        <f t="shared" ca="1" si="42"/>
        <v/>
      </c>
      <c r="V349" s="1" t="str">
        <f t="shared" ca="1" si="42"/>
        <v/>
      </c>
      <c r="W349" s="1" t="str">
        <f t="shared" ca="1" si="42"/>
        <v/>
      </c>
      <c r="X349" s="1" t="str">
        <f t="shared" ca="1" si="42"/>
        <v/>
      </c>
    </row>
    <row r="350" spans="1:24" ht="14.25" thickBot="1" x14ac:dyDescent="0.2">
      <c r="A350" s="2">
        <v>421</v>
      </c>
      <c r="B350" s="2" t="s">
        <v>142</v>
      </c>
      <c r="C350" s="2">
        <f t="shared" ca="1" si="43"/>
        <v>0</v>
      </c>
      <c r="D350" s="2">
        <f t="shared" ca="1" si="43"/>
        <v>0</v>
      </c>
      <c r="E350" s="2">
        <f t="shared" ca="1" si="43"/>
        <v>0</v>
      </c>
      <c r="F350" s="2">
        <f t="shared" ca="1" si="43"/>
        <v>0</v>
      </c>
      <c r="G350" s="2">
        <f t="shared" ca="1" si="43"/>
        <v>0</v>
      </c>
      <c r="H350" s="2">
        <f t="shared" ca="1" si="43"/>
        <v>0</v>
      </c>
      <c r="I350" s="2">
        <f t="shared" ca="1" si="43"/>
        <v>0</v>
      </c>
      <c r="J350" s="2">
        <f t="shared" ca="1" si="43"/>
        <v>0</v>
      </c>
      <c r="K350" s="2">
        <f t="shared" ca="1" si="43"/>
        <v>0</v>
      </c>
      <c r="L350" s="1" t="str">
        <f t="shared" ca="1" si="43"/>
        <v/>
      </c>
      <c r="M350" s="1" t="str">
        <f t="shared" ca="1" si="43"/>
        <v/>
      </c>
      <c r="N350" s="1" t="str">
        <f t="shared" ca="1" si="43"/>
        <v/>
      </c>
      <c r="O350" s="1" t="str">
        <f t="shared" ca="1" si="43"/>
        <v/>
      </c>
      <c r="P350" s="1" t="str">
        <f t="shared" ca="1" si="43"/>
        <v/>
      </c>
      <c r="Q350" s="1" t="str">
        <f t="shared" ca="1" si="43"/>
        <v/>
      </c>
      <c r="R350" s="1" t="str">
        <f t="shared" ca="1" si="43"/>
        <v/>
      </c>
      <c r="S350" s="1">
        <f t="shared" ca="1" si="42"/>
        <v>2</v>
      </c>
      <c r="T350" s="1" t="str">
        <f t="shared" ca="1" si="42"/>
        <v/>
      </c>
      <c r="U350" s="1" t="str">
        <f t="shared" ca="1" si="42"/>
        <v/>
      </c>
      <c r="V350" s="1" t="str">
        <f t="shared" ca="1" si="42"/>
        <v/>
      </c>
      <c r="W350" s="1" t="str">
        <f t="shared" ca="1" si="42"/>
        <v/>
      </c>
      <c r="X350" s="1" t="str">
        <f t="shared" ca="1" si="42"/>
        <v/>
      </c>
    </row>
    <row r="351" spans="1:24" ht="14.25" thickBot="1" x14ac:dyDescent="0.2">
      <c r="A351" s="2">
        <v>388</v>
      </c>
      <c r="B351" s="2" t="s">
        <v>141</v>
      </c>
      <c r="C351" s="2">
        <f t="shared" ca="1" si="43"/>
        <v>0</v>
      </c>
      <c r="D351" s="2">
        <f t="shared" ca="1" si="43"/>
        <v>0</v>
      </c>
      <c r="E351" s="2">
        <f t="shared" ca="1" si="43"/>
        <v>0</v>
      </c>
      <c r="F351" s="2">
        <f t="shared" ca="1" si="43"/>
        <v>0</v>
      </c>
      <c r="G351" s="2">
        <f t="shared" ca="1" si="43"/>
        <v>0</v>
      </c>
      <c r="H351" s="2">
        <f t="shared" ca="1" si="43"/>
        <v>0</v>
      </c>
      <c r="I351" s="2">
        <f t="shared" ca="1" si="43"/>
        <v>0</v>
      </c>
      <c r="J351" s="2">
        <f t="shared" ca="1" si="43"/>
        <v>0</v>
      </c>
      <c r="K351" s="2">
        <f t="shared" ca="1" si="43"/>
        <v>0</v>
      </c>
      <c r="L351" s="1" t="str">
        <f t="shared" ca="1" si="43"/>
        <v/>
      </c>
      <c r="M351" s="1" t="str">
        <f t="shared" ca="1" si="43"/>
        <v/>
      </c>
      <c r="N351" s="1">
        <f t="shared" ca="1" si="43"/>
        <v>3</v>
      </c>
      <c r="O351" s="1" t="str">
        <f t="shared" ca="1" si="43"/>
        <v/>
      </c>
      <c r="P351" s="1">
        <f t="shared" ca="1" si="43"/>
        <v>2</v>
      </c>
      <c r="Q351" s="1" t="str">
        <f t="shared" ca="1" si="43"/>
        <v/>
      </c>
      <c r="R351" s="1" t="str">
        <f t="shared" ca="1" si="43"/>
        <v/>
      </c>
      <c r="S351" s="1">
        <f t="shared" ca="1" si="42"/>
        <v>1</v>
      </c>
      <c r="T351" s="1" t="str">
        <f t="shared" ca="1" si="42"/>
        <v/>
      </c>
      <c r="U351" s="1">
        <f t="shared" ca="1" si="42"/>
        <v>1</v>
      </c>
      <c r="V351" s="1" t="str">
        <f t="shared" ca="1" si="42"/>
        <v/>
      </c>
      <c r="W351" s="1" t="str">
        <f t="shared" ca="1" si="42"/>
        <v/>
      </c>
      <c r="X351" s="1">
        <f t="shared" ca="1" si="42"/>
        <v>1</v>
      </c>
    </row>
    <row r="352" spans="1:24" ht="14.25" thickBot="1" x14ac:dyDescent="0.2">
      <c r="A352" s="2">
        <v>292</v>
      </c>
      <c r="B352" s="2" t="s">
        <v>140</v>
      </c>
      <c r="C352" s="2">
        <f t="shared" ca="1" si="43"/>
        <v>0</v>
      </c>
      <c r="D352" s="2">
        <f t="shared" ca="1" si="43"/>
        <v>0</v>
      </c>
      <c r="E352" s="2">
        <f t="shared" ca="1" si="43"/>
        <v>0</v>
      </c>
      <c r="F352" s="2">
        <f t="shared" ca="1" si="43"/>
        <v>0</v>
      </c>
      <c r="G352" s="2">
        <f t="shared" ca="1" si="43"/>
        <v>0</v>
      </c>
      <c r="H352" s="2">
        <f t="shared" ca="1" si="43"/>
        <v>0</v>
      </c>
      <c r="I352" s="2">
        <f t="shared" ca="1" si="43"/>
        <v>0</v>
      </c>
      <c r="J352" s="2">
        <f t="shared" ca="1" si="43"/>
        <v>0</v>
      </c>
      <c r="K352" s="2">
        <f t="shared" ca="1" si="43"/>
        <v>0</v>
      </c>
      <c r="L352" s="1" t="str">
        <f t="shared" ca="1" si="43"/>
        <v/>
      </c>
      <c r="M352" s="1" t="str">
        <f t="shared" ca="1" si="43"/>
        <v/>
      </c>
      <c r="N352" s="1" t="str">
        <f t="shared" ca="1" si="43"/>
        <v/>
      </c>
      <c r="O352" s="1" t="str">
        <f t="shared" ca="1" si="43"/>
        <v/>
      </c>
      <c r="P352" s="1" t="str">
        <f t="shared" ca="1" si="43"/>
        <v/>
      </c>
      <c r="Q352" s="1" t="str">
        <f t="shared" ca="1" si="43"/>
        <v/>
      </c>
      <c r="R352" s="1" t="str">
        <f t="shared" ca="1" si="43"/>
        <v/>
      </c>
      <c r="S352" s="1">
        <f t="shared" ca="1" si="42"/>
        <v>2</v>
      </c>
      <c r="T352" s="1" t="str">
        <f t="shared" ca="1" si="42"/>
        <v/>
      </c>
      <c r="U352" s="1" t="str">
        <f t="shared" ca="1" si="42"/>
        <v/>
      </c>
      <c r="V352" s="1" t="str">
        <f t="shared" ca="1" si="42"/>
        <v/>
      </c>
      <c r="W352" s="1" t="str">
        <f t="shared" ca="1" si="42"/>
        <v/>
      </c>
      <c r="X352" s="1" t="str">
        <f t="shared" ca="1" si="42"/>
        <v/>
      </c>
    </row>
    <row r="353" spans="1:24" ht="14.25" thickBot="1" x14ac:dyDescent="0.2">
      <c r="A353" s="2">
        <v>393</v>
      </c>
      <c r="B353" s="2" t="s">
        <v>139</v>
      </c>
      <c r="C353" s="2">
        <f t="shared" ca="1" si="43"/>
        <v>0</v>
      </c>
      <c r="D353" s="2">
        <f t="shared" ca="1" si="43"/>
        <v>0</v>
      </c>
      <c r="E353" s="2">
        <f t="shared" ca="1" si="43"/>
        <v>0</v>
      </c>
      <c r="F353" s="2">
        <f t="shared" ca="1" si="43"/>
        <v>0</v>
      </c>
      <c r="G353" s="2">
        <f t="shared" ca="1" si="43"/>
        <v>0</v>
      </c>
      <c r="H353" s="2">
        <f t="shared" ca="1" si="43"/>
        <v>0</v>
      </c>
      <c r="I353" s="2">
        <f t="shared" ca="1" si="43"/>
        <v>0</v>
      </c>
      <c r="J353" s="2">
        <f t="shared" ca="1" si="43"/>
        <v>0</v>
      </c>
      <c r="K353" s="2">
        <f t="shared" ca="1" si="43"/>
        <v>0</v>
      </c>
      <c r="L353" s="1" t="str">
        <f t="shared" ca="1" si="43"/>
        <v/>
      </c>
      <c r="M353" s="1" t="str">
        <f t="shared" ca="1" si="43"/>
        <v/>
      </c>
      <c r="N353" s="1" t="str">
        <f t="shared" ca="1" si="43"/>
        <v/>
      </c>
      <c r="O353" s="1" t="str">
        <f t="shared" ca="1" si="43"/>
        <v/>
      </c>
      <c r="P353" s="1" t="str">
        <f t="shared" ca="1" si="43"/>
        <v/>
      </c>
      <c r="Q353" s="1" t="str">
        <f t="shared" ca="1" si="43"/>
        <v/>
      </c>
      <c r="R353" s="1" t="str">
        <f t="shared" ref="R353:X368" ca="1" si="44">IF(VLOOKUP($B353,INDIRECT("[kari2903.xlsx]"&amp;$A$2&amp;"!$C$2:$AF$488"),R$2,0)="","",VLOOKUP($B353,INDIRECT("[kari2903.xlsx]"&amp;$A$2&amp;"!$C$2:$AF$488"),R$2,0))</f>
        <v/>
      </c>
      <c r="S353" s="1">
        <f t="shared" ca="1" si="44"/>
        <v>2</v>
      </c>
      <c r="T353" s="1" t="str">
        <f t="shared" ca="1" si="44"/>
        <v/>
      </c>
      <c r="U353" s="1" t="str">
        <f t="shared" ca="1" si="44"/>
        <v/>
      </c>
      <c r="V353" s="1" t="str">
        <f t="shared" ca="1" si="44"/>
        <v/>
      </c>
      <c r="W353" s="1" t="str">
        <f t="shared" ca="1" si="44"/>
        <v/>
      </c>
      <c r="X353" s="1" t="str">
        <f t="shared" ca="1" si="44"/>
        <v/>
      </c>
    </row>
    <row r="354" spans="1:24" ht="14.25" thickBot="1" x14ac:dyDescent="0.2">
      <c r="A354" s="2">
        <v>396</v>
      </c>
      <c r="B354" s="2" t="s">
        <v>138</v>
      </c>
      <c r="C354" s="2">
        <f t="shared" ref="C354:R369" ca="1" si="45">IF(VLOOKUP($B354,INDIRECT("[kari2903.xlsx]"&amp;$A$2&amp;"!$C$2:$AF$488"),C$2,0)="","",VLOOKUP($B354,INDIRECT("[kari2903.xlsx]"&amp;$A$2&amp;"!$C$2:$AF$488"),C$2,0))</f>
        <v>0</v>
      </c>
      <c r="D354" s="2">
        <f t="shared" ca="1" si="45"/>
        <v>0</v>
      </c>
      <c r="E354" s="2">
        <f t="shared" ca="1" si="45"/>
        <v>0</v>
      </c>
      <c r="F354" s="2">
        <f t="shared" ca="1" si="45"/>
        <v>0</v>
      </c>
      <c r="G354" s="2">
        <f t="shared" ca="1" si="45"/>
        <v>0</v>
      </c>
      <c r="H354" s="2">
        <f t="shared" ca="1" si="45"/>
        <v>0</v>
      </c>
      <c r="I354" s="2">
        <f t="shared" ca="1" si="45"/>
        <v>0</v>
      </c>
      <c r="J354" s="2">
        <f t="shared" ca="1" si="45"/>
        <v>0</v>
      </c>
      <c r="K354" s="2">
        <f t="shared" ca="1" si="45"/>
        <v>0</v>
      </c>
      <c r="L354" s="1" t="str">
        <f t="shared" ca="1" si="45"/>
        <v/>
      </c>
      <c r="M354" s="1" t="str">
        <f t="shared" ca="1" si="45"/>
        <v/>
      </c>
      <c r="N354" s="1" t="str">
        <f t="shared" ca="1" si="45"/>
        <v/>
      </c>
      <c r="O354" s="1" t="str">
        <f t="shared" ca="1" si="45"/>
        <v/>
      </c>
      <c r="P354" s="1" t="str">
        <f t="shared" ca="1" si="45"/>
        <v/>
      </c>
      <c r="Q354" s="1" t="str">
        <f t="shared" ca="1" si="45"/>
        <v/>
      </c>
      <c r="R354" s="1" t="str">
        <f t="shared" ca="1" si="45"/>
        <v/>
      </c>
      <c r="S354" s="1">
        <f t="shared" ca="1" si="44"/>
        <v>2</v>
      </c>
      <c r="T354" s="1" t="str">
        <f t="shared" ca="1" si="44"/>
        <v/>
      </c>
      <c r="U354" s="1" t="str">
        <f t="shared" ca="1" si="44"/>
        <v/>
      </c>
      <c r="V354" s="1" t="str">
        <f t="shared" ca="1" si="44"/>
        <v/>
      </c>
      <c r="W354" s="1" t="str">
        <f t="shared" ca="1" si="44"/>
        <v/>
      </c>
      <c r="X354" s="1" t="str">
        <f t="shared" ca="1" si="44"/>
        <v/>
      </c>
    </row>
    <row r="355" spans="1:24" ht="14.25" thickBot="1" x14ac:dyDescent="0.2">
      <c r="A355" s="2">
        <v>398</v>
      </c>
      <c r="B355" s="2" t="s">
        <v>137</v>
      </c>
      <c r="C355" s="2">
        <f t="shared" ca="1" si="45"/>
        <v>0</v>
      </c>
      <c r="D355" s="2">
        <f t="shared" ca="1" si="45"/>
        <v>0</v>
      </c>
      <c r="E355" s="2">
        <f t="shared" ca="1" si="45"/>
        <v>0</v>
      </c>
      <c r="F355" s="2">
        <f t="shared" ca="1" si="45"/>
        <v>0</v>
      </c>
      <c r="G355" s="2">
        <f t="shared" ca="1" si="45"/>
        <v>0</v>
      </c>
      <c r="H355" s="2">
        <f t="shared" ca="1" si="45"/>
        <v>0</v>
      </c>
      <c r="I355" s="2">
        <f t="shared" ca="1" si="45"/>
        <v>0</v>
      </c>
      <c r="J355" s="2">
        <f t="shared" ca="1" si="45"/>
        <v>0</v>
      </c>
      <c r="K355" s="2">
        <f t="shared" ca="1" si="45"/>
        <v>0</v>
      </c>
      <c r="L355" s="1">
        <f t="shared" ca="1" si="45"/>
        <v>2</v>
      </c>
      <c r="M355" s="1">
        <f t="shared" ca="1" si="45"/>
        <v>1</v>
      </c>
      <c r="N355" s="1" t="str">
        <f t="shared" ca="1" si="45"/>
        <v/>
      </c>
      <c r="O355" s="1" t="str">
        <f t="shared" ca="1" si="45"/>
        <v/>
      </c>
      <c r="P355" s="1">
        <f t="shared" ca="1" si="45"/>
        <v>3</v>
      </c>
      <c r="Q355" s="1" t="str">
        <f t="shared" ca="1" si="45"/>
        <v/>
      </c>
      <c r="R355" s="1" t="str">
        <f t="shared" ca="1" si="45"/>
        <v/>
      </c>
      <c r="S355" s="1" t="str">
        <f t="shared" ca="1" si="44"/>
        <v/>
      </c>
      <c r="T355" s="1" t="str">
        <f t="shared" ca="1" si="44"/>
        <v/>
      </c>
      <c r="U355" s="1" t="str">
        <f t="shared" ca="1" si="44"/>
        <v/>
      </c>
      <c r="V355" s="1" t="str">
        <f t="shared" ca="1" si="44"/>
        <v/>
      </c>
      <c r="W355" s="1" t="str">
        <f t="shared" ca="1" si="44"/>
        <v/>
      </c>
      <c r="X355" s="1" t="str">
        <f t="shared" ca="1" si="44"/>
        <v/>
      </c>
    </row>
    <row r="356" spans="1:24" ht="14.25" thickBot="1" x14ac:dyDescent="0.2">
      <c r="A356" s="2">
        <v>390</v>
      </c>
      <c r="B356" s="2" t="s">
        <v>136</v>
      </c>
      <c r="C356" s="2">
        <f t="shared" ca="1" si="45"/>
        <v>0</v>
      </c>
      <c r="D356" s="2">
        <f t="shared" ca="1" si="45"/>
        <v>0</v>
      </c>
      <c r="E356" s="2">
        <f t="shared" ca="1" si="45"/>
        <v>0</v>
      </c>
      <c r="F356" s="2">
        <f t="shared" ca="1" si="45"/>
        <v>0</v>
      </c>
      <c r="G356" s="2">
        <f t="shared" ca="1" si="45"/>
        <v>0</v>
      </c>
      <c r="H356" s="2">
        <f t="shared" ca="1" si="45"/>
        <v>0</v>
      </c>
      <c r="I356" s="2">
        <f t="shared" ca="1" si="45"/>
        <v>0</v>
      </c>
      <c r="J356" s="2">
        <f t="shared" ca="1" si="45"/>
        <v>0</v>
      </c>
      <c r="K356" s="2">
        <f t="shared" ca="1" si="45"/>
        <v>0</v>
      </c>
      <c r="L356" s="1" t="str">
        <f t="shared" ca="1" si="45"/>
        <v/>
      </c>
      <c r="M356" s="1" t="str">
        <f t="shared" ca="1" si="45"/>
        <v/>
      </c>
      <c r="N356" s="1" t="str">
        <f t="shared" ca="1" si="45"/>
        <v/>
      </c>
      <c r="O356" s="1">
        <f t="shared" ca="1" si="45"/>
        <v>2</v>
      </c>
      <c r="P356" s="1">
        <f t="shared" ca="1" si="45"/>
        <v>3</v>
      </c>
      <c r="Q356" s="1" t="str">
        <f t="shared" ca="1" si="45"/>
        <v/>
      </c>
      <c r="R356" s="1" t="str">
        <f t="shared" ca="1" si="45"/>
        <v/>
      </c>
      <c r="S356" s="1" t="str">
        <f t="shared" ca="1" si="44"/>
        <v/>
      </c>
      <c r="T356" s="1" t="str">
        <f t="shared" ca="1" si="44"/>
        <v/>
      </c>
      <c r="U356" s="1" t="str">
        <f t="shared" ca="1" si="44"/>
        <v/>
      </c>
      <c r="V356" s="1" t="str">
        <f t="shared" ca="1" si="44"/>
        <v/>
      </c>
      <c r="W356" s="1" t="str">
        <f t="shared" ca="1" si="44"/>
        <v/>
      </c>
      <c r="X356" s="1" t="str">
        <f t="shared" ca="1" si="44"/>
        <v/>
      </c>
    </row>
    <row r="357" spans="1:24" ht="14.25" thickBot="1" x14ac:dyDescent="0.2">
      <c r="A357" s="2">
        <v>222</v>
      </c>
      <c r="B357" s="2" t="s">
        <v>135</v>
      </c>
      <c r="C357" s="2">
        <f t="shared" ca="1" si="45"/>
        <v>0</v>
      </c>
      <c r="D357" s="2">
        <f t="shared" ca="1" si="45"/>
        <v>0</v>
      </c>
      <c r="E357" s="2">
        <f t="shared" ca="1" si="45"/>
        <v>0</v>
      </c>
      <c r="F357" s="2">
        <f t="shared" ca="1" si="45"/>
        <v>0</v>
      </c>
      <c r="G357" s="2">
        <f t="shared" ca="1" si="45"/>
        <v>0</v>
      </c>
      <c r="H357" s="2">
        <f t="shared" ca="1" si="45"/>
        <v>0</v>
      </c>
      <c r="I357" s="2">
        <f t="shared" ca="1" si="45"/>
        <v>0</v>
      </c>
      <c r="J357" s="2">
        <f t="shared" ca="1" si="45"/>
        <v>0</v>
      </c>
      <c r="K357" s="2">
        <f t="shared" ca="1" si="45"/>
        <v>0</v>
      </c>
      <c r="L357" s="1" t="str">
        <f t="shared" ca="1" si="45"/>
        <v/>
      </c>
      <c r="M357" s="1" t="str">
        <f t="shared" ca="1" si="45"/>
        <v/>
      </c>
      <c r="N357" s="1">
        <f t="shared" ca="1" si="45"/>
        <v>3</v>
      </c>
      <c r="O357" s="1" t="str">
        <f t="shared" ca="1" si="45"/>
        <v/>
      </c>
      <c r="P357" s="1" t="str">
        <f t="shared" ca="1" si="45"/>
        <v/>
      </c>
      <c r="Q357" s="1" t="str">
        <f t="shared" ca="1" si="45"/>
        <v/>
      </c>
      <c r="R357" s="1" t="str">
        <f t="shared" ca="1" si="45"/>
        <v/>
      </c>
      <c r="S357" s="1" t="str">
        <f t="shared" ca="1" si="44"/>
        <v/>
      </c>
      <c r="T357" s="1" t="str">
        <f t="shared" ca="1" si="44"/>
        <v/>
      </c>
      <c r="U357" s="1">
        <f t="shared" ca="1" si="44"/>
        <v>1</v>
      </c>
      <c r="V357" s="1" t="str">
        <f t="shared" ca="1" si="44"/>
        <v/>
      </c>
      <c r="W357" s="1" t="str">
        <f t="shared" ca="1" si="44"/>
        <v/>
      </c>
      <c r="X357" s="1" t="str">
        <f t="shared" ca="1" si="44"/>
        <v/>
      </c>
    </row>
    <row r="358" spans="1:24" ht="14.25" thickBot="1" x14ac:dyDescent="0.2">
      <c r="A358" s="2">
        <v>416</v>
      </c>
      <c r="B358" s="2" t="s">
        <v>134</v>
      </c>
      <c r="C358" s="2">
        <f t="shared" ca="1" si="45"/>
        <v>0</v>
      </c>
      <c r="D358" s="2">
        <f t="shared" ca="1" si="45"/>
        <v>0</v>
      </c>
      <c r="E358" s="2">
        <f t="shared" ca="1" si="45"/>
        <v>0</v>
      </c>
      <c r="F358" s="2">
        <f t="shared" ca="1" si="45"/>
        <v>0</v>
      </c>
      <c r="G358" s="2">
        <f t="shared" ca="1" si="45"/>
        <v>0</v>
      </c>
      <c r="H358" s="2">
        <f t="shared" ca="1" si="45"/>
        <v>0</v>
      </c>
      <c r="I358" s="2">
        <f t="shared" ca="1" si="45"/>
        <v>0</v>
      </c>
      <c r="J358" s="2">
        <f t="shared" ca="1" si="45"/>
        <v>0</v>
      </c>
      <c r="K358" s="2">
        <f t="shared" ca="1" si="45"/>
        <v>0</v>
      </c>
      <c r="L358" s="1" t="str">
        <f t="shared" ca="1" si="45"/>
        <v/>
      </c>
      <c r="M358" s="1" t="str">
        <f t="shared" ca="1" si="45"/>
        <v/>
      </c>
      <c r="N358" s="1" t="str">
        <f t="shared" ca="1" si="45"/>
        <v/>
      </c>
      <c r="O358" s="1" t="str">
        <f t="shared" ca="1" si="45"/>
        <v/>
      </c>
      <c r="P358" s="1" t="str">
        <f t="shared" ca="1" si="45"/>
        <v/>
      </c>
      <c r="Q358" s="1" t="str">
        <f t="shared" ca="1" si="45"/>
        <v/>
      </c>
      <c r="R358" s="1" t="str">
        <f t="shared" ca="1" si="45"/>
        <v/>
      </c>
      <c r="S358" s="1">
        <f t="shared" ca="1" si="44"/>
        <v>1</v>
      </c>
      <c r="T358" s="1" t="str">
        <f t="shared" ca="1" si="44"/>
        <v/>
      </c>
      <c r="U358" s="1" t="str">
        <f t="shared" ca="1" si="44"/>
        <v/>
      </c>
      <c r="V358" s="1" t="str">
        <f t="shared" ca="1" si="44"/>
        <v/>
      </c>
      <c r="W358" s="1" t="str">
        <f t="shared" ca="1" si="44"/>
        <v/>
      </c>
      <c r="X358" s="1" t="str">
        <f t="shared" ca="1" si="44"/>
        <v/>
      </c>
    </row>
    <row r="359" spans="1:24" ht="14.25" thickBot="1" x14ac:dyDescent="0.2">
      <c r="A359" s="2">
        <v>291</v>
      </c>
      <c r="B359" s="2" t="s">
        <v>133</v>
      </c>
      <c r="C359" s="2">
        <f t="shared" ca="1" si="45"/>
        <v>0</v>
      </c>
      <c r="D359" s="2">
        <f t="shared" ca="1" si="45"/>
        <v>0</v>
      </c>
      <c r="E359" s="2">
        <f t="shared" ca="1" si="45"/>
        <v>0</v>
      </c>
      <c r="F359" s="2">
        <f t="shared" ca="1" si="45"/>
        <v>0</v>
      </c>
      <c r="G359" s="2">
        <f t="shared" ca="1" si="45"/>
        <v>0</v>
      </c>
      <c r="H359" s="2">
        <f t="shared" ca="1" si="45"/>
        <v>0</v>
      </c>
      <c r="I359" s="2">
        <f t="shared" ca="1" si="45"/>
        <v>0</v>
      </c>
      <c r="J359" s="2">
        <f t="shared" ca="1" si="45"/>
        <v>0</v>
      </c>
      <c r="K359" s="2">
        <f t="shared" ca="1" si="45"/>
        <v>0</v>
      </c>
      <c r="L359" s="1" t="str">
        <f t="shared" ca="1" si="45"/>
        <v/>
      </c>
      <c r="M359" s="1" t="str">
        <f t="shared" ca="1" si="45"/>
        <v/>
      </c>
      <c r="N359" s="1" t="str">
        <f t="shared" ca="1" si="45"/>
        <v/>
      </c>
      <c r="O359" s="1" t="str">
        <f t="shared" ca="1" si="45"/>
        <v/>
      </c>
      <c r="P359" s="1">
        <f t="shared" ca="1" si="45"/>
        <v>2</v>
      </c>
      <c r="Q359" s="1" t="str">
        <f t="shared" ca="1" si="45"/>
        <v/>
      </c>
      <c r="R359" s="1" t="str">
        <f t="shared" ca="1" si="45"/>
        <v/>
      </c>
      <c r="S359" s="1" t="str">
        <f t="shared" ca="1" si="44"/>
        <v/>
      </c>
      <c r="T359" s="1" t="str">
        <f t="shared" ca="1" si="44"/>
        <v/>
      </c>
      <c r="U359" s="1" t="str">
        <f t="shared" ca="1" si="44"/>
        <v/>
      </c>
      <c r="V359" s="1" t="str">
        <f t="shared" ca="1" si="44"/>
        <v/>
      </c>
      <c r="W359" s="1" t="str">
        <f t="shared" ca="1" si="44"/>
        <v/>
      </c>
      <c r="X359" s="1" t="str">
        <f t="shared" ca="1" si="44"/>
        <v/>
      </c>
    </row>
    <row r="360" spans="1:24" ht="14.25" thickBot="1" x14ac:dyDescent="0.2">
      <c r="A360" s="2">
        <v>366</v>
      </c>
      <c r="B360" s="2" t="s">
        <v>132</v>
      </c>
      <c r="C360" s="2">
        <f t="shared" ca="1" si="45"/>
        <v>0</v>
      </c>
      <c r="D360" s="2">
        <f t="shared" ca="1" si="45"/>
        <v>0</v>
      </c>
      <c r="E360" s="2">
        <f t="shared" ca="1" si="45"/>
        <v>0</v>
      </c>
      <c r="F360" s="2">
        <f t="shared" ca="1" si="45"/>
        <v>0</v>
      </c>
      <c r="G360" s="2">
        <f t="shared" ca="1" si="45"/>
        <v>0</v>
      </c>
      <c r="H360" s="2">
        <f t="shared" ca="1" si="45"/>
        <v>0</v>
      </c>
      <c r="I360" s="2">
        <f t="shared" ca="1" si="45"/>
        <v>0</v>
      </c>
      <c r="J360" s="2">
        <f t="shared" ca="1" si="45"/>
        <v>0</v>
      </c>
      <c r="K360" s="2">
        <f t="shared" ca="1" si="45"/>
        <v>0</v>
      </c>
      <c r="L360" s="1" t="str">
        <f t="shared" ca="1" si="45"/>
        <v/>
      </c>
      <c r="M360" s="1">
        <f t="shared" ca="1" si="45"/>
        <v>1</v>
      </c>
      <c r="N360" s="1" t="str">
        <f t="shared" ca="1" si="45"/>
        <v/>
      </c>
      <c r="O360" s="1" t="str">
        <f t="shared" ca="1" si="45"/>
        <v/>
      </c>
      <c r="P360" s="1" t="str">
        <f t="shared" ca="1" si="45"/>
        <v/>
      </c>
      <c r="Q360" s="1" t="str">
        <f t="shared" ca="1" si="45"/>
        <v/>
      </c>
      <c r="R360" s="1" t="str">
        <f t="shared" ca="1" si="45"/>
        <v/>
      </c>
      <c r="S360" s="1" t="str">
        <f t="shared" ca="1" si="44"/>
        <v/>
      </c>
      <c r="T360" s="1" t="str">
        <f t="shared" ca="1" si="44"/>
        <v/>
      </c>
      <c r="U360" s="1" t="str">
        <f t="shared" ca="1" si="44"/>
        <v/>
      </c>
      <c r="V360" s="1" t="str">
        <f t="shared" ca="1" si="44"/>
        <v/>
      </c>
      <c r="W360" s="1" t="str">
        <f t="shared" ca="1" si="44"/>
        <v/>
      </c>
      <c r="X360" s="1" t="str">
        <f t="shared" ca="1" si="44"/>
        <v/>
      </c>
    </row>
    <row r="361" spans="1:24" ht="14.25" thickBot="1" x14ac:dyDescent="0.2">
      <c r="A361" s="2">
        <v>270</v>
      </c>
      <c r="B361" s="2" t="s">
        <v>131</v>
      </c>
      <c r="C361" s="2">
        <f t="shared" ca="1" si="45"/>
        <v>0</v>
      </c>
      <c r="D361" s="2">
        <f t="shared" ca="1" si="45"/>
        <v>0</v>
      </c>
      <c r="E361" s="2">
        <f t="shared" ca="1" si="45"/>
        <v>0</v>
      </c>
      <c r="F361" s="2">
        <f t="shared" ca="1" si="45"/>
        <v>0</v>
      </c>
      <c r="G361" s="2">
        <f t="shared" ca="1" si="45"/>
        <v>0</v>
      </c>
      <c r="H361" s="2">
        <f t="shared" ca="1" si="45"/>
        <v>0</v>
      </c>
      <c r="I361" s="2">
        <f t="shared" ca="1" si="45"/>
        <v>0</v>
      </c>
      <c r="J361" s="2">
        <f t="shared" ca="1" si="45"/>
        <v>0</v>
      </c>
      <c r="K361" s="2">
        <f t="shared" ca="1" si="45"/>
        <v>0</v>
      </c>
      <c r="L361" s="1" t="str">
        <f t="shared" ca="1" si="45"/>
        <v/>
      </c>
      <c r="M361" s="1" t="str">
        <f t="shared" ca="1" si="45"/>
        <v/>
      </c>
      <c r="N361" s="1" t="str">
        <f t="shared" ca="1" si="45"/>
        <v/>
      </c>
      <c r="O361" s="1">
        <f t="shared" ca="1" si="45"/>
        <v>3</v>
      </c>
      <c r="P361" s="1" t="str">
        <f t="shared" ca="1" si="45"/>
        <v/>
      </c>
      <c r="Q361" s="1" t="str">
        <f t="shared" ca="1" si="45"/>
        <v/>
      </c>
      <c r="R361" s="1" t="str">
        <f t="shared" ca="1" si="45"/>
        <v/>
      </c>
      <c r="S361" s="1" t="str">
        <f t="shared" ca="1" si="44"/>
        <v/>
      </c>
      <c r="T361" s="1" t="str">
        <f t="shared" ca="1" si="44"/>
        <v/>
      </c>
      <c r="U361" s="1" t="str">
        <f t="shared" ca="1" si="44"/>
        <v/>
      </c>
      <c r="V361" s="1" t="str">
        <f t="shared" ca="1" si="44"/>
        <v/>
      </c>
      <c r="W361" s="1" t="str">
        <f t="shared" ca="1" si="44"/>
        <v/>
      </c>
      <c r="X361" s="1" t="str">
        <f t="shared" ca="1" si="44"/>
        <v/>
      </c>
    </row>
    <row r="362" spans="1:24" ht="14.25" thickBot="1" x14ac:dyDescent="0.2">
      <c r="A362" s="2">
        <v>228</v>
      </c>
      <c r="B362" s="2" t="s">
        <v>130</v>
      </c>
      <c r="C362" s="2">
        <f t="shared" ca="1" si="45"/>
        <v>0</v>
      </c>
      <c r="D362" s="2">
        <f t="shared" ca="1" si="45"/>
        <v>0</v>
      </c>
      <c r="E362" s="2">
        <f t="shared" ca="1" si="45"/>
        <v>0</v>
      </c>
      <c r="F362" s="2">
        <f t="shared" ca="1" si="45"/>
        <v>0</v>
      </c>
      <c r="G362" s="2">
        <f t="shared" ca="1" si="45"/>
        <v>0</v>
      </c>
      <c r="H362" s="2">
        <f t="shared" ca="1" si="45"/>
        <v>0</v>
      </c>
      <c r="I362" s="2">
        <f t="shared" ca="1" si="45"/>
        <v>0</v>
      </c>
      <c r="J362" s="2">
        <f t="shared" ca="1" si="45"/>
        <v>0</v>
      </c>
      <c r="K362" s="2">
        <f t="shared" ca="1" si="45"/>
        <v>0</v>
      </c>
      <c r="L362" s="1" t="str">
        <f t="shared" ca="1" si="45"/>
        <v/>
      </c>
      <c r="M362" s="1">
        <f t="shared" ca="1" si="45"/>
        <v>1</v>
      </c>
      <c r="N362" s="1" t="str">
        <f t="shared" ca="1" si="45"/>
        <v/>
      </c>
      <c r="O362" s="1" t="str">
        <f t="shared" ca="1" si="45"/>
        <v/>
      </c>
      <c r="P362" s="1" t="str">
        <f t="shared" ca="1" si="45"/>
        <v/>
      </c>
      <c r="Q362" s="1" t="str">
        <f t="shared" ca="1" si="45"/>
        <v/>
      </c>
      <c r="R362" s="1" t="str">
        <f t="shared" ca="1" si="45"/>
        <v/>
      </c>
      <c r="S362" s="1" t="str">
        <f t="shared" ca="1" si="44"/>
        <v/>
      </c>
      <c r="T362" s="1" t="str">
        <f t="shared" ca="1" si="44"/>
        <v/>
      </c>
      <c r="U362" s="1" t="str">
        <f t="shared" ca="1" si="44"/>
        <v/>
      </c>
      <c r="V362" s="1" t="str">
        <f t="shared" ca="1" si="44"/>
        <v/>
      </c>
      <c r="W362" s="1" t="str">
        <f t="shared" ca="1" si="44"/>
        <v/>
      </c>
      <c r="X362" s="1" t="str">
        <f t="shared" ca="1" si="44"/>
        <v/>
      </c>
    </row>
    <row r="363" spans="1:24" ht="14.25" thickBot="1" x14ac:dyDescent="0.2">
      <c r="A363" s="2">
        <v>294</v>
      </c>
      <c r="B363" s="2" t="s">
        <v>129</v>
      </c>
      <c r="C363" s="2">
        <f t="shared" ca="1" si="45"/>
        <v>0</v>
      </c>
      <c r="D363" s="2">
        <f t="shared" ca="1" si="45"/>
        <v>0</v>
      </c>
      <c r="E363" s="2">
        <f t="shared" ca="1" si="45"/>
        <v>0</v>
      </c>
      <c r="F363" s="2">
        <f t="shared" ca="1" si="45"/>
        <v>0</v>
      </c>
      <c r="G363" s="2">
        <f t="shared" ca="1" si="45"/>
        <v>0</v>
      </c>
      <c r="H363" s="2">
        <f t="shared" ca="1" si="45"/>
        <v>0</v>
      </c>
      <c r="I363" s="2">
        <f t="shared" ca="1" si="45"/>
        <v>0</v>
      </c>
      <c r="J363" s="2">
        <f t="shared" ca="1" si="45"/>
        <v>0</v>
      </c>
      <c r="K363" s="2">
        <f t="shared" ca="1" si="45"/>
        <v>0</v>
      </c>
      <c r="L363" s="1" t="str">
        <f t="shared" ca="1" si="45"/>
        <v/>
      </c>
      <c r="M363" s="1" t="str">
        <f t="shared" ca="1" si="45"/>
        <v/>
      </c>
      <c r="N363" s="1" t="str">
        <f t="shared" ca="1" si="45"/>
        <v/>
      </c>
      <c r="O363" s="1" t="str">
        <f t="shared" ca="1" si="45"/>
        <v/>
      </c>
      <c r="P363" s="1" t="str">
        <f t="shared" ca="1" si="45"/>
        <v/>
      </c>
      <c r="Q363" s="1" t="str">
        <f t="shared" ca="1" si="45"/>
        <v/>
      </c>
      <c r="R363" s="1" t="str">
        <f t="shared" ca="1" si="45"/>
        <v/>
      </c>
      <c r="S363" s="1">
        <f t="shared" ca="1" si="44"/>
        <v>2</v>
      </c>
      <c r="T363" s="1" t="str">
        <f t="shared" ca="1" si="44"/>
        <v/>
      </c>
      <c r="U363" s="1" t="str">
        <f t="shared" ca="1" si="44"/>
        <v/>
      </c>
      <c r="V363" s="1" t="str">
        <f t="shared" ca="1" si="44"/>
        <v/>
      </c>
      <c r="W363" s="1" t="str">
        <f t="shared" ca="1" si="44"/>
        <v/>
      </c>
      <c r="X363" s="1" t="str">
        <f t="shared" ca="1" si="44"/>
        <v/>
      </c>
    </row>
    <row r="364" spans="1:24" ht="14.25" thickBot="1" x14ac:dyDescent="0.2">
      <c r="A364" s="2">
        <v>214</v>
      </c>
      <c r="B364" s="2" t="s">
        <v>128</v>
      </c>
      <c r="C364" s="2">
        <f t="shared" ca="1" si="45"/>
        <v>0</v>
      </c>
      <c r="D364" s="2">
        <f t="shared" ca="1" si="45"/>
        <v>0</v>
      </c>
      <c r="E364" s="2">
        <f t="shared" ca="1" si="45"/>
        <v>0</v>
      </c>
      <c r="F364" s="2">
        <f t="shared" ca="1" si="45"/>
        <v>0</v>
      </c>
      <c r="G364" s="2">
        <f t="shared" ca="1" si="45"/>
        <v>0</v>
      </c>
      <c r="H364" s="2">
        <f t="shared" ca="1" si="45"/>
        <v>0</v>
      </c>
      <c r="I364" s="2">
        <f t="shared" ca="1" si="45"/>
        <v>0</v>
      </c>
      <c r="J364" s="2">
        <f t="shared" ca="1" si="45"/>
        <v>0</v>
      </c>
      <c r="K364" s="2">
        <f t="shared" ca="1" si="45"/>
        <v>0</v>
      </c>
      <c r="L364" s="1" t="str">
        <f t="shared" ca="1" si="45"/>
        <v/>
      </c>
      <c r="M364" s="1" t="str">
        <f t="shared" ca="1" si="45"/>
        <v/>
      </c>
      <c r="N364" s="1" t="str">
        <f t="shared" ca="1" si="45"/>
        <v/>
      </c>
      <c r="O364" s="1" t="str">
        <f t="shared" ca="1" si="45"/>
        <v/>
      </c>
      <c r="P364" s="1" t="str">
        <f t="shared" ca="1" si="45"/>
        <v/>
      </c>
      <c r="Q364" s="1" t="str">
        <f t="shared" ca="1" si="45"/>
        <v/>
      </c>
      <c r="R364" s="1" t="str">
        <f t="shared" ca="1" si="45"/>
        <v/>
      </c>
      <c r="S364" s="1">
        <f t="shared" ca="1" si="44"/>
        <v>2</v>
      </c>
      <c r="T364" s="1" t="str">
        <f t="shared" ca="1" si="44"/>
        <v/>
      </c>
      <c r="U364" s="1" t="str">
        <f t="shared" ca="1" si="44"/>
        <v/>
      </c>
      <c r="V364" s="1" t="str">
        <f t="shared" ca="1" si="44"/>
        <v/>
      </c>
      <c r="W364" s="1" t="str">
        <f t="shared" ca="1" si="44"/>
        <v/>
      </c>
      <c r="X364" s="1" t="str">
        <f t="shared" ca="1" si="44"/>
        <v/>
      </c>
    </row>
    <row r="365" spans="1:24" ht="14.25" thickBot="1" x14ac:dyDescent="0.2">
      <c r="A365" s="2">
        <v>215</v>
      </c>
      <c r="B365" s="2" t="s">
        <v>127</v>
      </c>
      <c r="C365" s="2">
        <f t="shared" ca="1" si="45"/>
        <v>0</v>
      </c>
      <c r="D365" s="2">
        <f t="shared" ca="1" si="45"/>
        <v>0</v>
      </c>
      <c r="E365" s="2">
        <f t="shared" ca="1" si="45"/>
        <v>0</v>
      </c>
      <c r="F365" s="2">
        <f t="shared" ca="1" si="45"/>
        <v>0</v>
      </c>
      <c r="G365" s="2">
        <f t="shared" ca="1" si="45"/>
        <v>0</v>
      </c>
      <c r="H365" s="2">
        <f t="shared" ca="1" si="45"/>
        <v>0</v>
      </c>
      <c r="I365" s="2">
        <f t="shared" ca="1" si="45"/>
        <v>0</v>
      </c>
      <c r="J365" s="2">
        <f t="shared" ca="1" si="45"/>
        <v>0</v>
      </c>
      <c r="K365" s="2">
        <f t="shared" ca="1" si="45"/>
        <v>0</v>
      </c>
      <c r="L365" s="1">
        <f t="shared" ca="1" si="45"/>
        <v>2</v>
      </c>
      <c r="M365" s="1" t="str">
        <f t="shared" ca="1" si="45"/>
        <v/>
      </c>
      <c r="N365" s="1" t="str">
        <f t="shared" ca="1" si="45"/>
        <v/>
      </c>
      <c r="O365" s="1" t="str">
        <f t="shared" ca="1" si="45"/>
        <v/>
      </c>
      <c r="P365" s="1" t="str">
        <f t="shared" ca="1" si="45"/>
        <v/>
      </c>
      <c r="Q365" s="1" t="str">
        <f t="shared" ca="1" si="45"/>
        <v/>
      </c>
      <c r="R365" s="1" t="str">
        <f t="shared" ca="1" si="45"/>
        <v/>
      </c>
      <c r="S365" s="1" t="str">
        <f t="shared" ca="1" si="44"/>
        <v/>
      </c>
      <c r="T365" s="1" t="str">
        <f t="shared" ca="1" si="44"/>
        <v/>
      </c>
      <c r="U365" s="1" t="str">
        <f t="shared" ca="1" si="44"/>
        <v/>
      </c>
      <c r="V365" s="1" t="str">
        <f t="shared" ca="1" si="44"/>
        <v/>
      </c>
      <c r="W365" s="1" t="str">
        <f t="shared" ca="1" si="44"/>
        <v/>
      </c>
      <c r="X365" s="1" t="str">
        <f t="shared" ca="1" si="44"/>
        <v/>
      </c>
    </row>
    <row r="366" spans="1:24" ht="14.25" thickBot="1" x14ac:dyDescent="0.2">
      <c r="A366" s="2">
        <v>290</v>
      </c>
      <c r="B366" s="2" t="s">
        <v>126</v>
      </c>
      <c r="C366" s="2">
        <f t="shared" ca="1" si="45"/>
        <v>0</v>
      </c>
      <c r="D366" s="2">
        <f t="shared" ca="1" si="45"/>
        <v>0</v>
      </c>
      <c r="E366" s="2">
        <f t="shared" ca="1" si="45"/>
        <v>0</v>
      </c>
      <c r="F366" s="2">
        <f t="shared" ca="1" si="45"/>
        <v>0</v>
      </c>
      <c r="G366" s="2">
        <f t="shared" ca="1" si="45"/>
        <v>0</v>
      </c>
      <c r="H366" s="2">
        <f t="shared" ca="1" si="45"/>
        <v>0</v>
      </c>
      <c r="I366" s="2">
        <f t="shared" ca="1" si="45"/>
        <v>0</v>
      </c>
      <c r="J366" s="2">
        <f t="shared" ca="1" si="45"/>
        <v>0</v>
      </c>
      <c r="K366" s="2">
        <f t="shared" ca="1" si="45"/>
        <v>0</v>
      </c>
      <c r="L366" s="1" t="str">
        <f t="shared" ca="1" si="45"/>
        <v/>
      </c>
      <c r="M366" s="1" t="str">
        <f t="shared" ca="1" si="45"/>
        <v/>
      </c>
      <c r="N366" s="1" t="str">
        <f t="shared" ca="1" si="45"/>
        <v/>
      </c>
      <c r="O366" s="1" t="str">
        <f t="shared" ca="1" si="45"/>
        <v/>
      </c>
      <c r="P366" s="1" t="str">
        <f t="shared" ca="1" si="45"/>
        <v/>
      </c>
      <c r="Q366" s="1" t="str">
        <f t="shared" ca="1" si="45"/>
        <v/>
      </c>
      <c r="R366" s="1" t="str">
        <f t="shared" ca="1" si="45"/>
        <v/>
      </c>
      <c r="S366" s="1">
        <f t="shared" ca="1" si="44"/>
        <v>2</v>
      </c>
      <c r="T366" s="1" t="str">
        <f t="shared" ca="1" si="44"/>
        <v/>
      </c>
      <c r="U366" s="1" t="str">
        <f t="shared" ca="1" si="44"/>
        <v/>
      </c>
      <c r="V366" s="1" t="str">
        <f t="shared" ca="1" si="44"/>
        <v/>
      </c>
      <c r="W366" s="1" t="str">
        <f t="shared" ca="1" si="44"/>
        <v/>
      </c>
      <c r="X366" s="1" t="str">
        <f t="shared" ca="1" si="44"/>
        <v/>
      </c>
    </row>
    <row r="367" spans="1:24" ht="14.25" thickBot="1" x14ac:dyDescent="0.2">
      <c r="A367" s="2">
        <v>220</v>
      </c>
      <c r="B367" s="2" t="s">
        <v>125</v>
      </c>
      <c r="C367" s="2">
        <f t="shared" ca="1" si="45"/>
        <v>0</v>
      </c>
      <c r="D367" s="2">
        <f t="shared" ca="1" si="45"/>
        <v>0</v>
      </c>
      <c r="E367" s="2">
        <f t="shared" ca="1" si="45"/>
        <v>0</v>
      </c>
      <c r="F367" s="2">
        <f t="shared" ca="1" si="45"/>
        <v>0</v>
      </c>
      <c r="G367" s="2">
        <f t="shared" ca="1" si="45"/>
        <v>0</v>
      </c>
      <c r="H367" s="2">
        <f t="shared" ca="1" si="45"/>
        <v>0</v>
      </c>
      <c r="I367" s="2">
        <f t="shared" ca="1" si="45"/>
        <v>0</v>
      </c>
      <c r="J367" s="2">
        <f t="shared" ca="1" si="45"/>
        <v>0</v>
      </c>
      <c r="K367" s="2">
        <f t="shared" ca="1" si="45"/>
        <v>0</v>
      </c>
      <c r="L367" s="1" t="str">
        <f t="shared" ca="1" si="45"/>
        <v/>
      </c>
      <c r="M367" s="1" t="str">
        <f t="shared" ca="1" si="45"/>
        <v/>
      </c>
      <c r="N367" s="1" t="str">
        <f t="shared" ca="1" si="45"/>
        <v/>
      </c>
      <c r="O367" s="1" t="str">
        <f t="shared" ca="1" si="45"/>
        <v/>
      </c>
      <c r="P367" s="1" t="str">
        <f t="shared" ca="1" si="45"/>
        <v/>
      </c>
      <c r="Q367" s="1" t="str">
        <f t="shared" ca="1" si="45"/>
        <v/>
      </c>
      <c r="R367" s="1" t="str">
        <f t="shared" ca="1" si="45"/>
        <v/>
      </c>
      <c r="S367" s="1">
        <f t="shared" ca="1" si="44"/>
        <v>1</v>
      </c>
      <c r="T367" s="1" t="str">
        <f t="shared" ca="1" si="44"/>
        <v/>
      </c>
      <c r="U367" s="1" t="str">
        <f t="shared" ca="1" si="44"/>
        <v/>
      </c>
      <c r="V367" s="1" t="str">
        <f t="shared" ca="1" si="44"/>
        <v/>
      </c>
      <c r="W367" s="1" t="str">
        <f t="shared" ca="1" si="44"/>
        <v/>
      </c>
      <c r="X367" s="1" t="str">
        <f t="shared" ca="1" si="44"/>
        <v/>
      </c>
    </row>
    <row r="368" spans="1:24" ht="14.25" thickBot="1" x14ac:dyDescent="0.2">
      <c r="A368" s="2">
        <v>284</v>
      </c>
      <c r="B368" s="2" t="s">
        <v>124</v>
      </c>
      <c r="C368" s="2">
        <f t="shared" ca="1" si="45"/>
        <v>0</v>
      </c>
      <c r="D368" s="2">
        <f t="shared" ca="1" si="45"/>
        <v>0</v>
      </c>
      <c r="E368" s="2">
        <f t="shared" ca="1" si="45"/>
        <v>0</v>
      </c>
      <c r="F368" s="2">
        <f t="shared" ca="1" si="45"/>
        <v>0</v>
      </c>
      <c r="G368" s="2">
        <f t="shared" ca="1" si="45"/>
        <v>0</v>
      </c>
      <c r="H368" s="2">
        <f t="shared" ca="1" si="45"/>
        <v>0</v>
      </c>
      <c r="I368" s="2">
        <f t="shared" ca="1" si="45"/>
        <v>0</v>
      </c>
      <c r="J368" s="2">
        <f t="shared" ca="1" si="45"/>
        <v>0</v>
      </c>
      <c r="K368" s="2">
        <f t="shared" ca="1" si="45"/>
        <v>0</v>
      </c>
      <c r="L368" s="1" t="str">
        <f t="shared" ca="1" si="45"/>
        <v/>
      </c>
      <c r="M368" s="1" t="str">
        <f t="shared" ca="1" si="45"/>
        <v/>
      </c>
      <c r="N368" s="1" t="str">
        <f t="shared" ca="1" si="45"/>
        <v/>
      </c>
      <c r="O368" s="1" t="str">
        <f t="shared" ca="1" si="45"/>
        <v/>
      </c>
      <c r="P368" s="1" t="str">
        <f t="shared" ca="1" si="45"/>
        <v/>
      </c>
      <c r="Q368" s="1" t="str">
        <f t="shared" ca="1" si="45"/>
        <v/>
      </c>
      <c r="R368" s="1" t="str">
        <f t="shared" ca="1" si="45"/>
        <v/>
      </c>
      <c r="S368" s="1" t="str">
        <f t="shared" ca="1" si="44"/>
        <v/>
      </c>
      <c r="T368" s="1">
        <f t="shared" ca="1" si="44"/>
        <v>1</v>
      </c>
      <c r="U368" s="1" t="str">
        <f t="shared" ca="1" si="44"/>
        <v/>
      </c>
      <c r="V368" s="1" t="str">
        <f t="shared" ca="1" si="44"/>
        <v/>
      </c>
      <c r="W368" s="1" t="str">
        <f t="shared" ca="1" si="44"/>
        <v/>
      </c>
      <c r="X368" s="1" t="str">
        <f t="shared" ca="1" si="44"/>
        <v/>
      </c>
    </row>
    <row r="369" spans="1:24" ht="14.25" thickBot="1" x14ac:dyDescent="0.2">
      <c r="A369" s="2">
        <v>253</v>
      </c>
      <c r="B369" s="2" t="s">
        <v>123</v>
      </c>
      <c r="C369" s="2">
        <f t="shared" ca="1" si="45"/>
        <v>0</v>
      </c>
      <c r="D369" s="2">
        <f t="shared" ca="1" si="45"/>
        <v>0</v>
      </c>
      <c r="E369" s="2">
        <f t="shared" ca="1" si="45"/>
        <v>0</v>
      </c>
      <c r="F369" s="2">
        <f t="shared" ca="1" si="45"/>
        <v>0</v>
      </c>
      <c r="G369" s="2">
        <f t="shared" ca="1" si="45"/>
        <v>0</v>
      </c>
      <c r="H369" s="2">
        <f t="shared" ca="1" si="45"/>
        <v>0</v>
      </c>
      <c r="I369" s="2">
        <f t="shared" ca="1" si="45"/>
        <v>0</v>
      </c>
      <c r="J369" s="2">
        <f t="shared" ca="1" si="45"/>
        <v>0</v>
      </c>
      <c r="K369" s="2">
        <f t="shared" ca="1" si="45"/>
        <v>0</v>
      </c>
      <c r="L369" s="1" t="str">
        <f t="shared" ca="1" si="45"/>
        <v/>
      </c>
      <c r="M369" s="1" t="str">
        <f t="shared" ca="1" si="45"/>
        <v/>
      </c>
      <c r="N369" s="1">
        <f t="shared" ca="1" si="45"/>
        <v>2</v>
      </c>
      <c r="O369" s="1" t="str">
        <f t="shared" ca="1" si="45"/>
        <v/>
      </c>
      <c r="P369" s="1" t="str">
        <f t="shared" ca="1" si="45"/>
        <v/>
      </c>
      <c r="Q369" s="1" t="str">
        <f t="shared" ca="1" si="45"/>
        <v/>
      </c>
      <c r="R369" s="1" t="str">
        <f t="shared" ref="R369:X384" ca="1" si="46">IF(VLOOKUP($B369,INDIRECT("[kari2903.xlsx]"&amp;$A$2&amp;"!$C$2:$AF$488"),R$2,0)="","",VLOOKUP($B369,INDIRECT("[kari2903.xlsx]"&amp;$A$2&amp;"!$C$2:$AF$488"),R$2,0))</f>
        <v/>
      </c>
      <c r="S369" s="1" t="str">
        <f t="shared" ca="1" si="46"/>
        <v/>
      </c>
      <c r="T369" s="1" t="str">
        <f t="shared" ca="1" si="46"/>
        <v/>
      </c>
      <c r="U369" s="1">
        <f t="shared" ca="1" si="46"/>
        <v>1</v>
      </c>
      <c r="V369" s="1" t="str">
        <f t="shared" ca="1" si="46"/>
        <v/>
      </c>
      <c r="W369" s="1" t="str">
        <f t="shared" ca="1" si="46"/>
        <v/>
      </c>
      <c r="X369" s="1" t="str">
        <f t="shared" ca="1" si="46"/>
        <v/>
      </c>
    </row>
    <row r="370" spans="1:24" ht="14.25" thickBot="1" x14ac:dyDescent="0.2">
      <c r="A370" s="2">
        <v>226</v>
      </c>
      <c r="B370" s="2" t="s">
        <v>122</v>
      </c>
      <c r="C370" s="2">
        <f t="shared" ref="C370:R385" ca="1" si="47">IF(VLOOKUP($B370,INDIRECT("[kari2903.xlsx]"&amp;$A$2&amp;"!$C$2:$AF$488"),C$2,0)="","",VLOOKUP($B370,INDIRECT("[kari2903.xlsx]"&amp;$A$2&amp;"!$C$2:$AF$488"),C$2,0))</f>
        <v>0</v>
      </c>
      <c r="D370" s="2">
        <f t="shared" ca="1" si="47"/>
        <v>0</v>
      </c>
      <c r="E370" s="2">
        <f t="shared" ca="1" si="47"/>
        <v>0</v>
      </c>
      <c r="F370" s="2">
        <f t="shared" ca="1" si="47"/>
        <v>0</v>
      </c>
      <c r="G370" s="2">
        <f t="shared" ca="1" si="47"/>
        <v>0</v>
      </c>
      <c r="H370" s="2">
        <f t="shared" ca="1" si="47"/>
        <v>0</v>
      </c>
      <c r="I370" s="2">
        <f t="shared" ca="1" si="47"/>
        <v>0</v>
      </c>
      <c r="J370" s="2">
        <f t="shared" ca="1" si="47"/>
        <v>0</v>
      </c>
      <c r="K370" s="2">
        <f t="shared" ca="1" si="47"/>
        <v>0</v>
      </c>
      <c r="L370" s="1">
        <f t="shared" ca="1" si="47"/>
        <v>2</v>
      </c>
      <c r="M370" s="1">
        <f t="shared" ca="1" si="47"/>
        <v>1</v>
      </c>
      <c r="N370" s="1" t="str">
        <f t="shared" ca="1" si="47"/>
        <v/>
      </c>
      <c r="O370" s="1" t="str">
        <f t="shared" ca="1" si="47"/>
        <v/>
      </c>
      <c r="P370" s="1" t="str">
        <f t="shared" ca="1" si="47"/>
        <v/>
      </c>
      <c r="Q370" s="1" t="str">
        <f t="shared" ca="1" si="47"/>
        <v/>
      </c>
      <c r="R370" s="1" t="str">
        <f t="shared" ca="1" si="47"/>
        <v/>
      </c>
      <c r="S370" s="1" t="str">
        <f t="shared" ca="1" si="46"/>
        <v/>
      </c>
      <c r="T370" s="1" t="str">
        <f t="shared" ca="1" si="46"/>
        <v/>
      </c>
      <c r="U370" s="1" t="str">
        <f t="shared" ca="1" si="46"/>
        <v/>
      </c>
      <c r="V370" s="1" t="str">
        <f t="shared" ca="1" si="46"/>
        <v/>
      </c>
      <c r="W370" s="1" t="str">
        <f t="shared" ca="1" si="46"/>
        <v/>
      </c>
      <c r="X370" s="1" t="str">
        <f t="shared" ca="1" si="46"/>
        <v/>
      </c>
    </row>
    <row r="371" spans="1:24" ht="14.25" thickBot="1" x14ac:dyDescent="0.2">
      <c r="A371" s="2">
        <v>247</v>
      </c>
      <c r="B371" s="2" t="s">
        <v>121</v>
      </c>
      <c r="C371" s="2">
        <f t="shared" ca="1" si="47"/>
        <v>0</v>
      </c>
      <c r="D371" s="2">
        <f t="shared" ca="1" si="47"/>
        <v>0</v>
      </c>
      <c r="E371" s="2">
        <f t="shared" ca="1" si="47"/>
        <v>0</v>
      </c>
      <c r="F371" s="2">
        <f t="shared" ca="1" si="47"/>
        <v>0</v>
      </c>
      <c r="G371" s="2">
        <f t="shared" ca="1" si="47"/>
        <v>0</v>
      </c>
      <c r="H371" s="2">
        <f t="shared" ca="1" si="47"/>
        <v>0</v>
      </c>
      <c r="I371" s="2">
        <f t="shared" ca="1" si="47"/>
        <v>0</v>
      </c>
      <c r="J371" s="2">
        <f t="shared" ca="1" si="47"/>
        <v>0</v>
      </c>
      <c r="K371" s="2">
        <f t="shared" ca="1" si="47"/>
        <v>0</v>
      </c>
      <c r="L371" s="1" t="str">
        <f t="shared" ca="1" si="47"/>
        <v/>
      </c>
      <c r="M371" s="1" t="str">
        <f t="shared" ca="1" si="47"/>
        <v/>
      </c>
      <c r="N371" s="1">
        <f t="shared" ca="1" si="47"/>
        <v>2</v>
      </c>
      <c r="O371" s="1" t="str">
        <f t="shared" ca="1" si="47"/>
        <v/>
      </c>
      <c r="P371" s="1" t="str">
        <f t="shared" ca="1" si="47"/>
        <v/>
      </c>
      <c r="Q371" s="1" t="str">
        <f t="shared" ca="1" si="47"/>
        <v/>
      </c>
      <c r="R371" s="1" t="str">
        <f t="shared" ca="1" si="47"/>
        <v/>
      </c>
      <c r="S371" s="1" t="str">
        <f t="shared" ca="1" si="46"/>
        <v/>
      </c>
      <c r="T371" s="1" t="str">
        <f t="shared" ca="1" si="46"/>
        <v/>
      </c>
      <c r="U371" s="1">
        <f t="shared" ca="1" si="46"/>
        <v>1</v>
      </c>
      <c r="V371" s="1" t="str">
        <f t="shared" ca="1" si="46"/>
        <v/>
      </c>
      <c r="W371" s="1" t="str">
        <f t="shared" ca="1" si="46"/>
        <v/>
      </c>
      <c r="X371" s="1" t="str">
        <f t="shared" ca="1" si="46"/>
        <v/>
      </c>
    </row>
    <row r="372" spans="1:24" ht="14.25" thickBot="1" x14ac:dyDescent="0.2">
      <c r="A372" s="2">
        <v>231</v>
      </c>
      <c r="B372" s="2" t="s">
        <v>120</v>
      </c>
      <c r="C372" s="2">
        <f t="shared" ca="1" si="47"/>
        <v>0</v>
      </c>
      <c r="D372" s="2">
        <f t="shared" ca="1" si="47"/>
        <v>0</v>
      </c>
      <c r="E372" s="2">
        <f t="shared" ca="1" si="47"/>
        <v>0</v>
      </c>
      <c r="F372" s="2">
        <f t="shared" ca="1" si="47"/>
        <v>0</v>
      </c>
      <c r="G372" s="2">
        <f t="shared" ca="1" si="47"/>
        <v>0</v>
      </c>
      <c r="H372" s="2">
        <f t="shared" ca="1" si="47"/>
        <v>0</v>
      </c>
      <c r="I372" s="2">
        <f t="shared" ca="1" si="47"/>
        <v>0</v>
      </c>
      <c r="J372" s="2">
        <f t="shared" ca="1" si="47"/>
        <v>0</v>
      </c>
      <c r="K372" s="2">
        <f t="shared" ca="1" si="47"/>
        <v>0</v>
      </c>
      <c r="L372" s="1">
        <f t="shared" ca="1" si="47"/>
        <v>2</v>
      </c>
      <c r="M372" s="1">
        <f t="shared" ca="1" si="47"/>
        <v>1</v>
      </c>
      <c r="N372" s="1" t="str">
        <f t="shared" ca="1" si="47"/>
        <v/>
      </c>
      <c r="O372" s="1" t="str">
        <f t="shared" ca="1" si="47"/>
        <v/>
      </c>
      <c r="P372" s="1" t="str">
        <f t="shared" ca="1" si="47"/>
        <v/>
      </c>
      <c r="Q372" s="1" t="str">
        <f t="shared" ca="1" si="47"/>
        <v/>
      </c>
      <c r="R372" s="1" t="str">
        <f t="shared" ca="1" si="47"/>
        <v/>
      </c>
      <c r="S372" s="1" t="str">
        <f t="shared" ca="1" si="46"/>
        <v/>
      </c>
      <c r="T372" s="1" t="str">
        <f t="shared" ca="1" si="46"/>
        <v/>
      </c>
      <c r="U372" s="1" t="str">
        <f t="shared" ca="1" si="46"/>
        <v/>
      </c>
      <c r="V372" s="1" t="str">
        <f t="shared" ca="1" si="46"/>
        <v/>
      </c>
      <c r="W372" s="1" t="str">
        <f t="shared" ca="1" si="46"/>
        <v/>
      </c>
      <c r="X372" s="1" t="str">
        <f t="shared" ca="1" si="46"/>
        <v/>
      </c>
    </row>
    <row r="373" spans="1:24" ht="14.25" thickBot="1" x14ac:dyDescent="0.2">
      <c r="A373" s="2">
        <v>462</v>
      </c>
      <c r="B373" s="2" t="s">
        <v>119</v>
      </c>
      <c r="C373" s="2">
        <f t="shared" ca="1" si="47"/>
        <v>0</v>
      </c>
      <c r="D373" s="2">
        <f t="shared" ca="1" si="47"/>
        <v>0</v>
      </c>
      <c r="E373" s="2">
        <f t="shared" ca="1" si="47"/>
        <v>0</v>
      </c>
      <c r="F373" s="2">
        <f t="shared" ca="1" si="47"/>
        <v>0</v>
      </c>
      <c r="G373" s="2">
        <f t="shared" ca="1" si="47"/>
        <v>0</v>
      </c>
      <c r="H373" s="2">
        <f t="shared" ca="1" si="47"/>
        <v>0</v>
      </c>
      <c r="I373" s="2">
        <f t="shared" ca="1" si="47"/>
        <v>0</v>
      </c>
      <c r="J373" s="2">
        <f t="shared" ca="1" si="47"/>
        <v>0</v>
      </c>
      <c r="K373" s="2">
        <f t="shared" ca="1" si="47"/>
        <v>0</v>
      </c>
      <c r="L373" s="1" t="str">
        <f t="shared" ca="1" si="47"/>
        <v/>
      </c>
      <c r="M373" s="1" t="str">
        <f t="shared" ca="1" si="47"/>
        <v/>
      </c>
      <c r="N373" s="1" t="str">
        <f t="shared" ca="1" si="47"/>
        <v/>
      </c>
      <c r="O373" s="1" t="str">
        <f t="shared" ca="1" si="47"/>
        <v/>
      </c>
      <c r="P373" s="1">
        <f t="shared" ca="1" si="47"/>
        <v>3</v>
      </c>
      <c r="Q373" s="1" t="str">
        <f t="shared" ca="1" si="47"/>
        <v/>
      </c>
      <c r="R373" s="1" t="str">
        <f t="shared" ca="1" si="47"/>
        <v/>
      </c>
      <c r="S373" s="1">
        <f t="shared" ca="1" si="46"/>
        <v>2</v>
      </c>
      <c r="T373" s="1" t="str">
        <f t="shared" ca="1" si="46"/>
        <v/>
      </c>
      <c r="U373" s="1" t="str">
        <f t="shared" ca="1" si="46"/>
        <v/>
      </c>
      <c r="V373" s="1" t="str">
        <f t="shared" ca="1" si="46"/>
        <v/>
      </c>
      <c r="W373" s="1" t="str">
        <f t="shared" ca="1" si="46"/>
        <v/>
      </c>
      <c r="X373" s="1" t="str">
        <f t="shared" ca="1" si="46"/>
        <v/>
      </c>
    </row>
    <row r="374" spans="1:24" ht="14.25" thickBot="1" x14ac:dyDescent="0.2">
      <c r="A374" s="2">
        <v>235</v>
      </c>
      <c r="B374" s="2" t="s">
        <v>118</v>
      </c>
      <c r="C374" s="2">
        <f t="shared" ca="1" si="47"/>
        <v>0</v>
      </c>
      <c r="D374" s="2">
        <f t="shared" ca="1" si="47"/>
        <v>0</v>
      </c>
      <c r="E374" s="2">
        <f t="shared" ca="1" si="47"/>
        <v>0</v>
      </c>
      <c r="F374" s="2">
        <f t="shared" ca="1" si="47"/>
        <v>0</v>
      </c>
      <c r="G374" s="2">
        <f t="shared" ca="1" si="47"/>
        <v>0</v>
      </c>
      <c r="H374" s="2">
        <f t="shared" ca="1" si="47"/>
        <v>0</v>
      </c>
      <c r="I374" s="2">
        <f t="shared" ca="1" si="47"/>
        <v>0</v>
      </c>
      <c r="J374" s="2">
        <f t="shared" ca="1" si="47"/>
        <v>0</v>
      </c>
      <c r="K374" s="2">
        <f t="shared" ca="1" si="47"/>
        <v>0</v>
      </c>
      <c r="L374" s="1">
        <f t="shared" ca="1" si="47"/>
        <v>2</v>
      </c>
      <c r="M374" s="1" t="str">
        <f t="shared" ca="1" si="47"/>
        <v/>
      </c>
      <c r="N374" s="1">
        <f t="shared" ca="1" si="47"/>
        <v>2</v>
      </c>
      <c r="O374" s="1" t="str">
        <f t="shared" ca="1" si="47"/>
        <v/>
      </c>
      <c r="P374" s="1" t="str">
        <f t="shared" ca="1" si="47"/>
        <v/>
      </c>
      <c r="Q374" s="1" t="str">
        <f t="shared" ca="1" si="47"/>
        <v/>
      </c>
      <c r="R374" s="1" t="str">
        <f t="shared" ca="1" si="47"/>
        <v/>
      </c>
      <c r="S374" s="1" t="str">
        <f t="shared" ca="1" si="46"/>
        <v/>
      </c>
      <c r="T374" s="1" t="str">
        <f t="shared" ca="1" si="46"/>
        <v/>
      </c>
      <c r="U374" s="1" t="str">
        <f t="shared" ca="1" si="46"/>
        <v/>
      </c>
      <c r="V374" s="1" t="str">
        <f t="shared" ca="1" si="46"/>
        <v/>
      </c>
      <c r="W374" s="1" t="str">
        <f t="shared" ca="1" si="46"/>
        <v/>
      </c>
      <c r="X374" s="1" t="str">
        <f t="shared" ca="1" si="46"/>
        <v/>
      </c>
    </row>
    <row r="375" spans="1:24" ht="14.25" thickBot="1" x14ac:dyDescent="0.2">
      <c r="A375" s="2">
        <v>236</v>
      </c>
      <c r="B375" s="2" t="s">
        <v>117</v>
      </c>
      <c r="C375" s="2">
        <f t="shared" ca="1" si="47"/>
        <v>0</v>
      </c>
      <c r="D375" s="2">
        <f t="shared" ca="1" si="47"/>
        <v>0</v>
      </c>
      <c r="E375" s="2">
        <f t="shared" ca="1" si="47"/>
        <v>0</v>
      </c>
      <c r="F375" s="2">
        <f t="shared" ca="1" si="47"/>
        <v>0</v>
      </c>
      <c r="G375" s="2">
        <f t="shared" ca="1" si="47"/>
        <v>0</v>
      </c>
      <c r="H375" s="2">
        <f t="shared" ca="1" si="47"/>
        <v>0</v>
      </c>
      <c r="I375" s="2">
        <f t="shared" ca="1" si="47"/>
        <v>0</v>
      </c>
      <c r="J375" s="2">
        <f t="shared" ca="1" si="47"/>
        <v>0</v>
      </c>
      <c r="K375" s="2">
        <f t="shared" ca="1" si="47"/>
        <v>0</v>
      </c>
      <c r="L375" s="1" t="str">
        <f t="shared" ca="1" si="47"/>
        <v/>
      </c>
      <c r="M375" s="1" t="str">
        <f t="shared" ca="1" si="47"/>
        <v/>
      </c>
      <c r="N375" s="1">
        <f t="shared" ca="1" si="47"/>
        <v>3</v>
      </c>
      <c r="O375" s="1" t="str">
        <f t="shared" ca="1" si="47"/>
        <v/>
      </c>
      <c r="P375" s="1" t="str">
        <f t="shared" ca="1" si="47"/>
        <v/>
      </c>
      <c r="Q375" s="1" t="str">
        <f t="shared" ca="1" si="47"/>
        <v/>
      </c>
      <c r="R375" s="1" t="str">
        <f t="shared" ca="1" si="47"/>
        <v/>
      </c>
      <c r="S375" s="1" t="str">
        <f t="shared" ca="1" si="46"/>
        <v/>
      </c>
      <c r="T375" s="1" t="str">
        <f t="shared" ca="1" si="46"/>
        <v/>
      </c>
      <c r="U375" s="1">
        <f t="shared" ca="1" si="46"/>
        <v>1</v>
      </c>
      <c r="V375" s="1" t="str">
        <f t="shared" ca="1" si="46"/>
        <v/>
      </c>
      <c r="W375" s="1" t="str">
        <f t="shared" ca="1" si="46"/>
        <v/>
      </c>
      <c r="X375" s="1" t="str">
        <f t="shared" ca="1" si="46"/>
        <v/>
      </c>
    </row>
    <row r="376" spans="1:24" ht="14.25" thickBot="1" x14ac:dyDescent="0.2">
      <c r="A376" s="2">
        <v>241</v>
      </c>
      <c r="B376" s="2" t="s">
        <v>116</v>
      </c>
      <c r="C376" s="2">
        <f t="shared" ca="1" si="47"/>
        <v>0</v>
      </c>
      <c r="D376" s="2">
        <f t="shared" ca="1" si="47"/>
        <v>0</v>
      </c>
      <c r="E376" s="2">
        <f t="shared" ca="1" si="47"/>
        <v>0</v>
      </c>
      <c r="F376" s="2">
        <f t="shared" ca="1" si="47"/>
        <v>0</v>
      </c>
      <c r="G376" s="2">
        <f t="shared" ca="1" si="47"/>
        <v>0</v>
      </c>
      <c r="H376" s="2">
        <f t="shared" ca="1" si="47"/>
        <v>0</v>
      </c>
      <c r="I376" s="2">
        <f t="shared" ca="1" si="47"/>
        <v>0</v>
      </c>
      <c r="J376" s="2">
        <f t="shared" ca="1" si="47"/>
        <v>0</v>
      </c>
      <c r="K376" s="2">
        <f t="shared" ca="1" si="47"/>
        <v>0</v>
      </c>
      <c r="L376" s="1" t="str">
        <f t="shared" ca="1" si="47"/>
        <v/>
      </c>
      <c r="M376" s="1" t="str">
        <f t="shared" ca="1" si="47"/>
        <v/>
      </c>
      <c r="N376" s="1" t="str">
        <f t="shared" ca="1" si="47"/>
        <v/>
      </c>
      <c r="O376" s="1" t="str">
        <f t="shared" ca="1" si="47"/>
        <v/>
      </c>
      <c r="P376" s="1" t="str">
        <f t="shared" ca="1" si="47"/>
        <v/>
      </c>
      <c r="Q376" s="1" t="str">
        <f t="shared" ca="1" si="47"/>
        <v/>
      </c>
      <c r="R376" s="1" t="str">
        <f t="shared" ca="1" si="47"/>
        <v/>
      </c>
      <c r="S376" s="1">
        <f t="shared" ca="1" si="46"/>
        <v>2</v>
      </c>
      <c r="T376" s="1" t="str">
        <f t="shared" ca="1" si="46"/>
        <v/>
      </c>
      <c r="U376" s="1" t="str">
        <f t="shared" ca="1" si="46"/>
        <v/>
      </c>
      <c r="V376" s="1" t="str">
        <f t="shared" ca="1" si="46"/>
        <v/>
      </c>
      <c r="W376" s="1" t="str">
        <f t="shared" ca="1" si="46"/>
        <v/>
      </c>
      <c r="X376" s="1" t="str">
        <f t="shared" ca="1" si="46"/>
        <v/>
      </c>
    </row>
    <row r="377" spans="1:24" ht="14.25" thickBot="1" x14ac:dyDescent="0.2">
      <c r="A377" s="2">
        <v>210</v>
      </c>
      <c r="B377" s="2" t="s">
        <v>115</v>
      </c>
      <c r="C377" s="2">
        <f t="shared" ca="1" si="47"/>
        <v>0</v>
      </c>
      <c r="D377" s="2">
        <f t="shared" ca="1" si="47"/>
        <v>0</v>
      </c>
      <c r="E377" s="2">
        <f t="shared" ca="1" si="47"/>
        <v>0</v>
      </c>
      <c r="F377" s="2">
        <f t="shared" ca="1" si="47"/>
        <v>0</v>
      </c>
      <c r="G377" s="2">
        <f t="shared" ca="1" si="47"/>
        <v>0</v>
      </c>
      <c r="H377" s="2">
        <f t="shared" ca="1" si="47"/>
        <v>0</v>
      </c>
      <c r="I377" s="2">
        <f t="shared" ca="1" si="47"/>
        <v>0</v>
      </c>
      <c r="J377" s="2">
        <f t="shared" ca="1" si="47"/>
        <v>0</v>
      </c>
      <c r="K377" s="2">
        <f t="shared" ca="1" si="47"/>
        <v>0</v>
      </c>
      <c r="L377" s="1" t="str">
        <f t="shared" ca="1" si="47"/>
        <v/>
      </c>
      <c r="M377" s="1" t="str">
        <f t="shared" ca="1" si="47"/>
        <v/>
      </c>
      <c r="N377" s="1" t="str">
        <f t="shared" ca="1" si="47"/>
        <v/>
      </c>
      <c r="O377" s="1" t="str">
        <f t="shared" ca="1" si="47"/>
        <v/>
      </c>
      <c r="P377" s="1" t="str">
        <f t="shared" ca="1" si="47"/>
        <v/>
      </c>
      <c r="Q377" s="1" t="str">
        <f t="shared" ca="1" si="47"/>
        <v/>
      </c>
      <c r="R377" s="1" t="str">
        <f t="shared" ca="1" si="47"/>
        <v/>
      </c>
      <c r="S377" s="1">
        <f t="shared" ca="1" si="46"/>
        <v>1</v>
      </c>
      <c r="T377" s="1" t="str">
        <f t="shared" ca="1" si="46"/>
        <v/>
      </c>
      <c r="U377" s="1" t="str">
        <f t="shared" ca="1" si="46"/>
        <v/>
      </c>
      <c r="V377" s="1" t="str">
        <f t="shared" ca="1" si="46"/>
        <v/>
      </c>
      <c r="W377" s="1" t="str">
        <f t="shared" ca="1" si="46"/>
        <v/>
      </c>
      <c r="X377" s="1" t="str">
        <f t="shared" ca="1" si="46"/>
        <v/>
      </c>
    </row>
    <row r="378" spans="1:24" ht="14.25" thickBot="1" x14ac:dyDescent="0.2">
      <c r="A378" s="2">
        <v>219</v>
      </c>
      <c r="B378" s="2" t="s">
        <v>114</v>
      </c>
      <c r="C378" s="2">
        <f t="shared" ca="1" si="47"/>
        <v>0</v>
      </c>
      <c r="D378" s="2">
        <f t="shared" ca="1" si="47"/>
        <v>0</v>
      </c>
      <c r="E378" s="2">
        <f t="shared" ca="1" si="47"/>
        <v>0</v>
      </c>
      <c r="F378" s="2">
        <f t="shared" ca="1" si="47"/>
        <v>0</v>
      </c>
      <c r="G378" s="2">
        <f t="shared" ca="1" si="47"/>
        <v>0</v>
      </c>
      <c r="H378" s="2">
        <f t="shared" ca="1" si="47"/>
        <v>0</v>
      </c>
      <c r="I378" s="2">
        <f t="shared" ca="1" si="47"/>
        <v>0</v>
      </c>
      <c r="J378" s="2">
        <f t="shared" ca="1" si="47"/>
        <v>0</v>
      </c>
      <c r="K378" s="2">
        <f t="shared" ca="1" si="47"/>
        <v>0</v>
      </c>
      <c r="L378" s="1" t="str">
        <f t="shared" ca="1" si="47"/>
        <v/>
      </c>
      <c r="M378" s="1" t="str">
        <f t="shared" ca="1" si="47"/>
        <v/>
      </c>
      <c r="N378" s="1" t="str">
        <f t="shared" ca="1" si="47"/>
        <v/>
      </c>
      <c r="O378" s="1" t="str">
        <f t="shared" ca="1" si="47"/>
        <v/>
      </c>
      <c r="P378" s="1">
        <f t="shared" ca="1" si="47"/>
        <v>3</v>
      </c>
      <c r="Q378" s="1" t="str">
        <f t="shared" ca="1" si="47"/>
        <v/>
      </c>
      <c r="R378" s="1" t="str">
        <f t="shared" ca="1" si="47"/>
        <v/>
      </c>
      <c r="S378" s="1">
        <f t="shared" ca="1" si="46"/>
        <v>1</v>
      </c>
      <c r="T378" s="1" t="str">
        <f t="shared" ca="1" si="46"/>
        <v/>
      </c>
      <c r="U378" s="1" t="str">
        <f t="shared" ca="1" si="46"/>
        <v/>
      </c>
      <c r="V378" s="1" t="str">
        <f t="shared" ca="1" si="46"/>
        <v/>
      </c>
      <c r="W378" s="1" t="str">
        <f t="shared" ca="1" si="46"/>
        <v/>
      </c>
      <c r="X378" s="1" t="str">
        <f t="shared" ca="1" si="46"/>
        <v/>
      </c>
    </row>
    <row r="379" spans="1:24" ht="14.25" thickBot="1" x14ac:dyDescent="0.2">
      <c r="A379" s="2">
        <v>283</v>
      </c>
      <c r="B379" s="2" t="s">
        <v>113</v>
      </c>
      <c r="C379" s="2">
        <f t="shared" ca="1" si="47"/>
        <v>0</v>
      </c>
      <c r="D379" s="2">
        <f t="shared" ca="1" si="47"/>
        <v>0</v>
      </c>
      <c r="E379" s="2">
        <f t="shared" ca="1" si="47"/>
        <v>0</v>
      </c>
      <c r="F379" s="2">
        <f t="shared" ca="1" si="47"/>
        <v>0</v>
      </c>
      <c r="G379" s="2">
        <f t="shared" ca="1" si="47"/>
        <v>0</v>
      </c>
      <c r="H379" s="2">
        <f t="shared" ca="1" si="47"/>
        <v>0</v>
      </c>
      <c r="I379" s="2">
        <f t="shared" ca="1" si="47"/>
        <v>0</v>
      </c>
      <c r="J379" s="2">
        <f t="shared" ca="1" si="47"/>
        <v>0</v>
      </c>
      <c r="K379" s="2">
        <f t="shared" ca="1" si="47"/>
        <v>0</v>
      </c>
      <c r="L379" s="1" t="str">
        <f t="shared" ca="1" si="47"/>
        <v/>
      </c>
      <c r="M379" s="1" t="str">
        <f t="shared" ca="1" si="47"/>
        <v/>
      </c>
      <c r="N379" s="1" t="str">
        <f t="shared" ca="1" si="47"/>
        <v/>
      </c>
      <c r="O379" s="1">
        <f t="shared" ca="1" si="47"/>
        <v>2</v>
      </c>
      <c r="P379" s="1" t="str">
        <f t="shared" ca="1" si="47"/>
        <v/>
      </c>
      <c r="Q379" s="1" t="str">
        <f t="shared" ca="1" si="47"/>
        <v/>
      </c>
      <c r="R379" s="1" t="str">
        <f t="shared" ca="1" si="47"/>
        <v/>
      </c>
      <c r="S379" s="1" t="str">
        <f t="shared" ca="1" si="46"/>
        <v/>
      </c>
      <c r="T379" s="1" t="str">
        <f t="shared" ca="1" si="46"/>
        <v/>
      </c>
      <c r="U379" s="1" t="str">
        <f t="shared" ca="1" si="46"/>
        <v/>
      </c>
      <c r="V379" s="1" t="str">
        <f t="shared" ca="1" si="46"/>
        <v/>
      </c>
      <c r="W379" s="1" t="str">
        <f t="shared" ca="1" si="46"/>
        <v/>
      </c>
      <c r="X379" s="1" t="str">
        <f t="shared" ca="1" si="46"/>
        <v/>
      </c>
    </row>
    <row r="380" spans="1:24" ht="14.25" thickBot="1" x14ac:dyDescent="0.2">
      <c r="A380" s="2">
        <v>143</v>
      </c>
      <c r="B380" s="2" t="s">
        <v>112</v>
      </c>
      <c r="C380" s="2">
        <f t="shared" ca="1" si="47"/>
        <v>0</v>
      </c>
      <c r="D380" s="2">
        <f t="shared" ca="1" si="47"/>
        <v>0</v>
      </c>
      <c r="E380" s="2">
        <f t="shared" ca="1" si="47"/>
        <v>0</v>
      </c>
      <c r="F380" s="2">
        <f t="shared" ca="1" si="47"/>
        <v>0</v>
      </c>
      <c r="G380" s="2">
        <f t="shared" ca="1" si="47"/>
        <v>0</v>
      </c>
      <c r="H380" s="2">
        <f t="shared" ca="1" si="47"/>
        <v>0</v>
      </c>
      <c r="I380" s="2">
        <f t="shared" ca="1" si="47"/>
        <v>0</v>
      </c>
      <c r="J380" s="2">
        <f t="shared" ca="1" si="47"/>
        <v>0</v>
      </c>
      <c r="K380" s="2">
        <f t="shared" ca="1" si="47"/>
        <v>0</v>
      </c>
      <c r="L380" s="1">
        <f t="shared" ca="1" si="47"/>
        <v>2</v>
      </c>
      <c r="M380" s="1">
        <f t="shared" ca="1" si="47"/>
        <v>1</v>
      </c>
      <c r="N380" s="1" t="str">
        <f t="shared" ca="1" si="47"/>
        <v/>
      </c>
      <c r="O380" s="1" t="str">
        <f t="shared" ca="1" si="47"/>
        <v/>
      </c>
      <c r="P380" s="1" t="str">
        <f t="shared" ca="1" si="47"/>
        <v/>
      </c>
      <c r="Q380" s="1" t="str">
        <f t="shared" ca="1" si="47"/>
        <v/>
      </c>
      <c r="R380" s="1" t="str">
        <f t="shared" ca="1" si="47"/>
        <v/>
      </c>
      <c r="S380" s="1" t="str">
        <f t="shared" ca="1" si="46"/>
        <v/>
      </c>
      <c r="T380" s="1" t="str">
        <f t="shared" ca="1" si="46"/>
        <v/>
      </c>
      <c r="U380" s="1" t="str">
        <f t="shared" ca="1" si="46"/>
        <v/>
      </c>
      <c r="V380" s="1" t="str">
        <f t="shared" ca="1" si="46"/>
        <v/>
      </c>
      <c r="W380" s="1" t="str">
        <f t="shared" ca="1" si="46"/>
        <v/>
      </c>
      <c r="X380" s="1" t="str">
        <f t="shared" ca="1" si="46"/>
        <v/>
      </c>
    </row>
    <row r="381" spans="1:24" ht="14.25" thickBot="1" x14ac:dyDescent="0.2">
      <c r="A381" s="2">
        <v>183</v>
      </c>
      <c r="B381" s="2" t="s">
        <v>111</v>
      </c>
      <c r="C381" s="2">
        <f t="shared" ca="1" si="47"/>
        <v>0</v>
      </c>
      <c r="D381" s="2">
        <f t="shared" ca="1" si="47"/>
        <v>0</v>
      </c>
      <c r="E381" s="2">
        <f t="shared" ca="1" si="47"/>
        <v>0</v>
      </c>
      <c r="F381" s="2">
        <f t="shared" ca="1" si="47"/>
        <v>0</v>
      </c>
      <c r="G381" s="2">
        <f t="shared" ca="1" si="47"/>
        <v>0</v>
      </c>
      <c r="H381" s="2">
        <f t="shared" ca="1" si="47"/>
        <v>0</v>
      </c>
      <c r="I381" s="2">
        <f t="shared" ca="1" si="47"/>
        <v>0</v>
      </c>
      <c r="J381" s="2">
        <f t="shared" ca="1" si="47"/>
        <v>0</v>
      </c>
      <c r="K381" s="2">
        <f t="shared" ca="1" si="47"/>
        <v>100</v>
      </c>
      <c r="L381" s="1" t="str">
        <f t="shared" ca="1" si="47"/>
        <v/>
      </c>
      <c r="M381" s="1" t="str">
        <f t="shared" ca="1" si="47"/>
        <v/>
      </c>
      <c r="N381" s="1">
        <f t="shared" ca="1" si="47"/>
        <v>3</v>
      </c>
      <c r="O381" s="1" t="str">
        <f t="shared" ca="1" si="47"/>
        <v/>
      </c>
      <c r="P381" s="1" t="str">
        <f t="shared" ca="1" si="47"/>
        <v/>
      </c>
      <c r="Q381" s="1" t="str">
        <f t="shared" ca="1" si="47"/>
        <v/>
      </c>
      <c r="R381" s="1" t="str">
        <f t="shared" ca="1" si="47"/>
        <v/>
      </c>
      <c r="S381" s="1" t="str">
        <f t="shared" ca="1" si="46"/>
        <v/>
      </c>
      <c r="T381" s="1" t="str">
        <f t="shared" ca="1" si="46"/>
        <v/>
      </c>
      <c r="U381" s="1">
        <f t="shared" ca="1" si="46"/>
        <v>1</v>
      </c>
      <c r="V381" s="1" t="str">
        <f t="shared" ca="1" si="46"/>
        <v/>
      </c>
      <c r="W381" s="1" t="str">
        <f t="shared" ca="1" si="46"/>
        <v/>
      </c>
      <c r="X381" s="1" t="str">
        <f t="shared" ca="1" si="46"/>
        <v/>
      </c>
    </row>
    <row r="382" spans="1:24" ht="14.25" thickBot="1" x14ac:dyDescent="0.2">
      <c r="A382" s="2">
        <v>156</v>
      </c>
      <c r="B382" s="2" t="s">
        <v>110</v>
      </c>
      <c r="C382" s="2">
        <f t="shared" ca="1" si="47"/>
        <v>0</v>
      </c>
      <c r="D382" s="2">
        <f t="shared" ca="1" si="47"/>
        <v>0</v>
      </c>
      <c r="E382" s="2">
        <f t="shared" ca="1" si="47"/>
        <v>0</v>
      </c>
      <c r="F382" s="2">
        <f t="shared" ca="1" si="47"/>
        <v>0</v>
      </c>
      <c r="G382" s="2">
        <f t="shared" ca="1" si="47"/>
        <v>0</v>
      </c>
      <c r="H382" s="2">
        <f t="shared" ca="1" si="47"/>
        <v>0</v>
      </c>
      <c r="I382" s="2">
        <f t="shared" ca="1" si="47"/>
        <v>0</v>
      </c>
      <c r="J382" s="2">
        <f t="shared" ca="1" si="47"/>
        <v>0</v>
      </c>
      <c r="K382" s="2">
        <f t="shared" ca="1" si="47"/>
        <v>0</v>
      </c>
      <c r="L382" s="1" t="str">
        <f t="shared" ca="1" si="47"/>
        <v/>
      </c>
      <c r="M382" s="1" t="str">
        <f t="shared" ca="1" si="47"/>
        <v/>
      </c>
      <c r="N382" s="1" t="str">
        <f t="shared" ca="1" si="47"/>
        <v/>
      </c>
      <c r="O382" s="1" t="str">
        <f t="shared" ca="1" si="47"/>
        <v/>
      </c>
      <c r="P382" s="1" t="str">
        <f t="shared" ca="1" si="47"/>
        <v/>
      </c>
      <c r="Q382" s="1" t="str">
        <f t="shared" ca="1" si="47"/>
        <v/>
      </c>
      <c r="R382" s="1" t="str">
        <f t="shared" ca="1" si="47"/>
        <v/>
      </c>
      <c r="S382" s="1">
        <f t="shared" ca="1" si="46"/>
        <v>1</v>
      </c>
      <c r="T382" s="1" t="str">
        <f t="shared" ca="1" si="46"/>
        <v/>
      </c>
      <c r="U382" s="1" t="str">
        <f t="shared" ca="1" si="46"/>
        <v/>
      </c>
      <c r="V382" s="1" t="str">
        <f t="shared" ca="1" si="46"/>
        <v/>
      </c>
      <c r="W382" s="1" t="str">
        <f t="shared" ca="1" si="46"/>
        <v/>
      </c>
      <c r="X382" s="1" t="str">
        <f t="shared" ca="1" si="46"/>
        <v/>
      </c>
    </row>
    <row r="383" spans="1:24" ht="14.25" thickBot="1" x14ac:dyDescent="0.2">
      <c r="A383" s="2">
        <v>211</v>
      </c>
      <c r="B383" s="2" t="s">
        <v>109</v>
      </c>
      <c r="C383" s="2">
        <f t="shared" ca="1" si="47"/>
        <v>0</v>
      </c>
      <c r="D383" s="2">
        <f t="shared" ca="1" si="47"/>
        <v>0</v>
      </c>
      <c r="E383" s="2">
        <f t="shared" ca="1" si="47"/>
        <v>0</v>
      </c>
      <c r="F383" s="2">
        <f t="shared" ca="1" si="47"/>
        <v>0</v>
      </c>
      <c r="G383" s="2">
        <f t="shared" ca="1" si="47"/>
        <v>0</v>
      </c>
      <c r="H383" s="2">
        <f t="shared" ca="1" si="47"/>
        <v>0</v>
      </c>
      <c r="I383" s="2">
        <f t="shared" ca="1" si="47"/>
        <v>0</v>
      </c>
      <c r="J383" s="2">
        <f t="shared" ca="1" si="47"/>
        <v>0</v>
      </c>
      <c r="K383" s="2">
        <f t="shared" ca="1" si="47"/>
        <v>0</v>
      </c>
      <c r="L383" s="1" t="str">
        <f t="shared" ca="1" si="47"/>
        <v/>
      </c>
      <c r="M383" s="1" t="str">
        <f t="shared" ca="1" si="47"/>
        <v/>
      </c>
      <c r="N383" s="1" t="str">
        <f t="shared" ca="1" si="47"/>
        <v/>
      </c>
      <c r="O383" s="1" t="str">
        <f t="shared" ca="1" si="47"/>
        <v/>
      </c>
      <c r="P383" s="1" t="str">
        <f t="shared" ca="1" si="47"/>
        <v/>
      </c>
      <c r="Q383" s="1" t="str">
        <f t="shared" ca="1" si="47"/>
        <v/>
      </c>
      <c r="R383" s="1" t="str">
        <f t="shared" ca="1" si="47"/>
        <v/>
      </c>
      <c r="S383" s="1" t="str">
        <f t="shared" ca="1" si="46"/>
        <v/>
      </c>
      <c r="T383" s="1">
        <f t="shared" ca="1" si="46"/>
        <v>1</v>
      </c>
      <c r="U383" s="1" t="str">
        <f t="shared" ca="1" si="46"/>
        <v/>
      </c>
      <c r="V383" s="1" t="str">
        <f t="shared" ca="1" si="46"/>
        <v/>
      </c>
      <c r="W383" s="1" t="str">
        <f t="shared" ca="1" si="46"/>
        <v/>
      </c>
      <c r="X383" s="1" t="str">
        <f t="shared" ca="1" si="46"/>
        <v/>
      </c>
    </row>
    <row r="384" spans="1:24" ht="14.25" thickBot="1" x14ac:dyDescent="0.2">
      <c r="A384" s="2">
        <v>165</v>
      </c>
      <c r="B384" s="2" t="s">
        <v>108</v>
      </c>
      <c r="C384" s="2">
        <f t="shared" ca="1" si="47"/>
        <v>0</v>
      </c>
      <c r="D384" s="2">
        <f t="shared" ca="1" si="47"/>
        <v>0</v>
      </c>
      <c r="E384" s="2">
        <f t="shared" ca="1" si="47"/>
        <v>0</v>
      </c>
      <c r="F384" s="2">
        <f t="shared" ca="1" si="47"/>
        <v>0</v>
      </c>
      <c r="G384" s="2">
        <f t="shared" ca="1" si="47"/>
        <v>0</v>
      </c>
      <c r="H384" s="2">
        <f t="shared" ca="1" si="47"/>
        <v>0</v>
      </c>
      <c r="I384" s="2">
        <f t="shared" ca="1" si="47"/>
        <v>0</v>
      </c>
      <c r="J384" s="2">
        <f t="shared" ca="1" si="47"/>
        <v>0</v>
      </c>
      <c r="K384" s="2">
        <f t="shared" ca="1" si="47"/>
        <v>0</v>
      </c>
      <c r="L384" s="1" t="str">
        <f t="shared" ca="1" si="47"/>
        <v/>
      </c>
      <c r="M384" s="1" t="str">
        <f t="shared" ca="1" si="47"/>
        <v/>
      </c>
      <c r="N384" s="1" t="str">
        <f t="shared" ca="1" si="47"/>
        <v/>
      </c>
      <c r="O384" s="1" t="str">
        <f t="shared" ca="1" si="47"/>
        <v/>
      </c>
      <c r="P384" s="1" t="str">
        <f t="shared" ca="1" si="47"/>
        <v/>
      </c>
      <c r="Q384" s="1" t="str">
        <f t="shared" ca="1" si="47"/>
        <v/>
      </c>
      <c r="R384" s="1" t="str">
        <f t="shared" ca="1" si="47"/>
        <v/>
      </c>
      <c r="S384" s="1">
        <f t="shared" ca="1" si="46"/>
        <v>2</v>
      </c>
      <c r="T384" s="1" t="str">
        <f t="shared" ca="1" si="46"/>
        <v/>
      </c>
      <c r="U384" s="1" t="str">
        <f t="shared" ca="1" si="46"/>
        <v/>
      </c>
      <c r="V384" s="1" t="str">
        <f t="shared" ca="1" si="46"/>
        <v/>
      </c>
      <c r="W384" s="1" t="str">
        <f t="shared" ca="1" si="46"/>
        <v/>
      </c>
      <c r="X384" s="1" t="str">
        <f t="shared" ca="1" si="46"/>
        <v/>
      </c>
    </row>
    <row r="385" spans="1:24" ht="14.25" thickBot="1" x14ac:dyDescent="0.2">
      <c r="A385" s="2">
        <v>166</v>
      </c>
      <c r="B385" s="2" t="s">
        <v>107</v>
      </c>
      <c r="C385" s="2">
        <f t="shared" ca="1" si="47"/>
        <v>0</v>
      </c>
      <c r="D385" s="2">
        <f t="shared" ca="1" si="47"/>
        <v>0</v>
      </c>
      <c r="E385" s="2">
        <f t="shared" ca="1" si="47"/>
        <v>0</v>
      </c>
      <c r="F385" s="2">
        <f t="shared" ca="1" si="47"/>
        <v>0</v>
      </c>
      <c r="G385" s="2">
        <f t="shared" ca="1" si="47"/>
        <v>0</v>
      </c>
      <c r="H385" s="2">
        <f t="shared" ca="1" si="47"/>
        <v>0</v>
      </c>
      <c r="I385" s="2">
        <f t="shared" ca="1" si="47"/>
        <v>0</v>
      </c>
      <c r="J385" s="2">
        <f t="shared" ca="1" si="47"/>
        <v>0</v>
      </c>
      <c r="K385" s="2">
        <f t="shared" ca="1" si="47"/>
        <v>0</v>
      </c>
      <c r="L385" s="1" t="str">
        <f t="shared" ca="1" si="47"/>
        <v/>
      </c>
      <c r="M385" s="1">
        <f t="shared" ca="1" si="47"/>
        <v>1</v>
      </c>
      <c r="N385" s="1" t="str">
        <f t="shared" ca="1" si="47"/>
        <v/>
      </c>
      <c r="O385" s="1" t="str">
        <f t="shared" ca="1" si="47"/>
        <v/>
      </c>
      <c r="P385" s="1" t="str">
        <f t="shared" ca="1" si="47"/>
        <v/>
      </c>
      <c r="Q385" s="1" t="str">
        <f t="shared" ca="1" si="47"/>
        <v/>
      </c>
      <c r="R385" s="1" t="str">
        <f t="shared" ref="R385:X400" ca="1" si="48">IF(VLOOKUP($B385,INDIRECT("[kari2903.xlsx]"&amp;$A$2&amp;"!$C$2:$AF$488"),R$2,0)="","",VLOOKUP($B385,INDIRECT("[kari2903.xlsx]"&amp;$A$2&amp;"!$C$2:$AF$488"),R$2,0))</f>
        <v/>
      </c>
      <c r="S385" s="1">
        <f t="shared" ca="1" si="48"/>
        <v>1</v>
      </c>
      <c r="T385" s="1" t="str">
        <f t="shared" ca="1" si="48"/>
        <v/>
      </c>
      <c r="U385" s="1" t="str">
        <f t="shared" ca="1" si="48"/>
        <v/>
      </c>
      <c r="V385" s="1" t="str">
        <f t="shared" ca="1" si="48"/>
        <v/>
      </c>
      <c r="W385" s="1" t="str">
        <f t="shared" ca="1" si="48"/>
        <v/>
      </c>
      <c r="X385" s="1" t="str">
        <f t="shared" ca="1" si="48"/>
        <v/>
      </c>
    </row>
    <row r="386" spans="1:24" ht="14.25" thickBot="1" x14ac:dyDescent="0.2">
      <c r="A386" s="2">
        <v>167</v>
      </c>
      <c r="B386" s="2" t="s">
        <v>106</v>
      </c>
      <c r="C386" s="2">
        <f t="shared" ref="C386:R401" ca="1" si="49">IF(VLOOKUP($B386,INDIRECT("[kari2903.xlsx]"&amp;$A$2&amp;"!$C$2:$AF$488"),C$2,0)="","",VLOOKUP($B386,INDIRECT("[kari2903.xlsx]"&amp;$A$2&amp;"!$C$2:$AF$488"),C$2,0))</f>
        <v>0</v>
      </c>
      <c r="D386" s="2">
        <f t="shared" ca="1" si="49"/>
        <v>0</v>
      </c>
      <c r="E386" s="2">
        <f t="shared" ca="1" si="49"/>
        <v>0</v>
      </c>
      <c r="F386" s="2">
        <f t="shared" ca="1" si="49"/>
        <v>0</v>
      </c>
      <c r="G386" s="2">
        <f t="shared" ca="1" si="49"/>
        <v>0</v>
      </c>
      <c r="H386" s="2">
        <f t="shared" ca="1" si="49"/>
        <v>0</v>
      </c>
      <c r="I386" s="2">
        <f t="shared" ca="1" si="49"/>
        <v>0</v>
      </c>
      <c r="J386" s="2">
        <f t="shared" ca="1" si="49"/>
        <v>0</v>
      </c>
      <c r="K386" s="2">
        <f t="shared" ca="1" si="49"/>
        <v>0</v>
      </c>
      <c r="L386" s="1" t="str">
        <f t="shared" ca="1" si="49"/>
        <v/>
      </c>
      <c r="M386" s="1">
        <f t="shared" ca="1" si="49"/>
        <v>1</v>
      </c>
      <c r="N386" s="1" t="str">
        <f t="shared" ca="1" si="49"/>
        <v/>
      </c>
      <c r="O386" s="1" t="str">
        <f t="shared" ca="1" si="49"/>
        <v/>
      </c>
      <c r="P386" s="1" t="str">
        <f t="shared" ca="1" si="49"/>
        <v/>
      </c>
      <c r="Q386" s="1" t="str">
        <f t="shared" ca="1" si="49"/>
        <v/>
      </c>
      <c r="R386" s="1" t="str">
        <f t="shared" ca="1" si="49"/>
        <v/>
      </c>
      <c r="S386" s="1" t="str">
        <f t="shared" ca="1" si="48"/>
        <v/>
      </c>
      <c r="T386" s="1" t="str">
        <f t="shared" ca="1" si="48"/>
        <v/>
      </c>
      <c r="U386" s="1" t="str">
        <f t="shared" ca="1" si="48"/>
        <v/>
      </c>
      <c r="V386" s="1" t="str">
        <f t="shared" ca="1" si="48"/>
        <v/>
      </c>
      <c r="W386" s="1" t="str">
        <f t="shared" ca="1" si="48"/>
        <v/>
      </c>
      <c r="X386" s="1" t="str">
        <f t="shared" ca="1" si="48"/>
        <v/>
      </c>
    </row>
    <row r="387" spans="1:24" ht="14.25" thickBot="1" x14ac:dyDescent="0.2">
      <c r="A387" s="2">
        <v>173</v>
      </c>
      <c r="B387" s="2" t="s">
        <v>105</v>
      </c>
      <c r="C387" s="2">
        <f t="shared" ca="1" si="49"/>
        <v>0</v>
      </c>
      <c r="D387" s="2">
        <f t="shared" ca="1" si="49"/>
        <v>0</v>
      </c>
      <c r="E387" s="2">
        <f t="shared" ca="1" si="49"/>
        <v>0</v>
      </c>
      <c r="F387" s="2">
        <f t="shared" ca="1" si="49"/>
        <v>0</v>
      </c>
      <c r="G387" s="2">
        <f t="shared" ca="1" si="49"/>
        <v>0</v>
      </c>
      <c r="H387" s="2">
        <f t="shared" ca="1" si="49"/>
        <v>0</v>
      </c>
      <c r="I387" s="2">
        <f t="shared" ca="1" si="49"/>
        <v>0</v>
      </c>
      <c r="J387" s="2">
        <f t="shared" ca="1" si="49"/>
        <v>0</v>
      </c>
      <c r="K387" s="2">
        <f t="shared" ca="1" si="49"/>
        <v>0</v>
      </c>
      <c r="L387" s="1" t="str">
        <f t="shared" ca="1" si="49"/>
        <v/>
      </c>
      <c r="M387" s="1" t="str">
        <f t="shared" ca="1" si="49"/>
        <v/>
      </c>
      <c r="N387" s="1">
        <f t="shared" ca="1" si="49"/>
        <v>3</v>
      </c>
      <c r="O387" s="1" t="str">
        <f t="shared" ca="1" si="49"/>
        <v/>
      </c>
      <c r="P387" s="1" t="str">
        <f t="shared" ca="1" si="49"/>
        <v/>
      </c>
      <c r="Q387" s="1" t="str">
        <f t="shared" ca="1" si="49"/>
        <v/>
      </c>
      <c r="R387" s="1" t="str">
        <f t="shared" ca="1" si="49"/>
        <v/>
      </c>
      <c r="S387" s="1" t="str">
        <f t="shared" ca="1" si="48"/>
        <v/>
      </c>
      <c r="T387" s="1" t="str">
        <f t="shared" ca="1" si="48"/>
        <v/>
      </c>
      <c r="U387" s="1" t="str">
        <f t="shared" ca="1" si="48"/>
        <v/>
      </c>
      <c r="V387" s="1" t="str">
        <f t="shared" ca="1" si="48"/>
        <v/>
      </c>
      <c r="W387" s="1" t="str">
        <f t="shared" ca="1" si="48"/>
        <v/>
      </c>
      <c r="X387" s="1" t="str">
        <f t="shared" ca="1" si="48"/>
        <v/>
      </c>
    </row>
    <row r="388" spans="1:24" ht="14.25" thickBot="1" x14ac:dyDescent="0.2">
      <c r="A388" s="2">
        <v>177</v>
      </c>
      <c r="B388" s="2" t="s">
        <v>104</v>
      </c>
      <c r="C388" s="2">
        <f t="shared" ca="1" si="49"/>
        <v>0</v>
      </c>
      <c r="D388" s="2">
        <f t="shared" ca="1" si="49"/>
        <v>0</v>
      </c>
      <c r="E388" s="2">
        <f t="shared" ca="1" si="49"/>
        <v>0</v>
      </c>
      <c r="F388" s="2">
        <f t="shared" ca="1" si="49"/>
        <v>0</v>
      </c>
      <c r="G388" s="2">
        <f t="shared" ca="1" si="49"/>
        <v>0</v>
      </c>
      <c r="H388" s="2">
        <f t="shared" ca="1" si="49"/>
        <v>0</v>
      </c>
      <c r="I388" s="2">
        <f t="shared" ca="1" si="49"/>
        <v>0</v>
      </c>
      <c r="J388" s="2">
        <f t="shared" ca="1" si="49"/>
        <v>0</v>
      </c>
      <c r="K388" s="2">
        <f t="shared" ca="1" si="49"/>
        <v>0</v>
      </c>
      <c r="L388" s="1" t="str">
        <f t="shared" ca="1" si="49"/>
        <v/>
      </c>
      <c r="M388" s="1" t="str">
        <f t="shared" ca="1" si="49"/>
        <v/>
      </c>
      <c r="N388" s="1" t="str">
        <f t="shared" ca="1" si="49"/>
        <v/>
      </c>
      <c r="O388" s="1" t="str">
        <f t="shared" ca="1" si="49"/>
        <v/>
      </c>
      <c r="P388" s="1" t="str">
        <f t="shared" ca="1" si="49"/>
        <v/>
      </c>
      <c r="Q388" s="1" t="str">
        <f t="shared" ca="1" si="49"/>
        <v/>
      </c>
      <c r="R388" s="1" t="str">
        <f t="shared" ca="1" si="49"/>
        <v/>
      </c>
      <c r="S388" s="1" t="str">
        <f t="shared" ca="1" si="48"/>
        <v/>
      </c>
      <c r="T388" s="1">
        <f t="shared" ca="1" si="48"/>
        <v>1</v>
      </c>
      <c r="U388" s="1" t="str">
        <f t="shared" ca="1" si="48"/>
        <v/>
      </c>
      <c r="V388" s="1" t="str">
        <f t="shared" ca="1" si="48"/>
        <v/>
      </c>
      <c r="W388" s="1" t="str">
        <f t="shared" ca="1" si="48"/>
        <v/>
      </c>
      <c r="X388" s="1" t="str">
        <f t="shared" ca="1" si="48"/>
        <v/>
      </c>
    </row>
    <row r="389" spans="1:24" ht="14.25" thickBot="1" x14ac:dyDescent="0.2">
      <c r="A389" s="2">
        <v>289</v>
      </c>
      <c r="B389" s="2" t="s">
        <v>103</v>
      </c>
      <c r="C389" s="2">
        <f t="shared" ca="1" si="49"/>
        <v>0</v>
      </c>
      <c r="D389" s="2">
        <f t="shared" ca="1" si="49"/>
        <v>0</v>
      </c>
      <c r="E389" s="2">
        <f t="shared" ca="1" si="49"/>
        <v>0</v>
      </c>
      <c r="F389" s="2">
        <f t="shared" ca="1" si="49"/>
        <v>0</v>
      </c>
      <c r="G389" s="2">
        <f t="shared" ca="1" si="49"/>
        <v>0</v>
      </c>
      <c r="H389" s="2">
        <f t="shared" ca="1" si="49"/>
        <v>0</v>
      </c>
      <c r="I389" s="2">
        <f t="shared" ca="1" si="49"/>
        <v>0</v>
      </c>
      <c r="J389" s="2">
        <f t="shared" ca="1" si="49"/>
        <v>0</v>
      </c>
      <c r="K389" s="2">
        <f t="shared" ca="1" si="49"/>
        <v>0</v>
      </c>
      <c r="L389" s="1">
        <f t="shared" ca="1" si="49"/>
        <v>2</v>
      </c>
      <c r="M389" s="1" t="str">
        <f t="shared" ca="1" si="49"/>
        <v/>
      </c>
      <c r="N389" s="1" t="str">
        <f t="shared" ca="1" si="49"/>
        <v/>
      </c>
      <c r="O389" s="1" t="str">
        <f t="shared" ca="1" si="49"/>
        <v/>
      </c>
      <c r="P389" s="1" t="str">
        <f t="shared" ca="1" si="49"/>
        <v/>
      </c>
      <c r="Q389" s="1">
        <f t="shared" ca="1" si="49"/>
        <v>2</v>
      </c>
      <c r="R389" s="1" t="str">
        <f t="shared" ca="1" si="49"/>
        <v/>
      </c>
      <c r="S389" s="1">
        <f t="shared" ca="1" si="48"/>
        <v>2</v>
      </c>
      <c r="T389" s="1" t="str">
        <f t="shared" ca="1" si="48"/>
        <v/>
      </c>
      <c r="U389" s="1" t="str">
        <f t="shared" ca="1" si="48"/>
        <v/>
      </c>
      <c r="V389" s="1" t="str">
        <f t="shared" ca="1" si="48"/>
        <v/>
      </c>
      <c r="W389" s="1" t="str">
        <f t="shared" ca="1" si="48"/>
        <v/>
      </c>
      <c r="X389" s="1" t="str">
        <f t="shared" ca="1" si="48"/>
        <v/>
      </c>
    </row>
    <row r="390" spans="1:24" ht="14.25" thickBot="1" x14ac:dyDescent="0.2">
      <c r="A390" s="2">
        <v>155</v>
      </c>
      <c r="B390" s="2" t="s">
        <v>102</v>
      </c>
      <c r="C390" s="2">
        <f t="shared" ca="1" si="49"/>
        <v>0</v>
      </c>
      <c r="D390" s="2">
        <f t="shared" ca="1" si="49"/>
        <v>0</v>
      </c>
      <c r="E390" s="2">
        <f t="shared" ca="1" si="49"/>
        <v>0</v>
      </c>
      <c r="F390" s="2">
        <f t="shared" ca="1" si="49"/>
        <v>0</v>
      </c>
      <c r="G390" s="2">
        <f t="shared" ca="1" si="49"/>
        <v>0</v>
      </c>
      <c r="H390" s="2">
        <f t="shared" ca="1" si="49"/>
        <v>0</v>
      </c>
      <c r="I390" s="2">
        <f t="shared" ca="1" si="49"/>
        <v>0</v>
      </c>
      <c r="J390" s="2">
        <f t="shared" ca="1" si="49"/>
        <v>0</v>
      </c>
      <c r="K390" s="2">
        <f t="shared" ca="1" si="49"/>
        <v>0</v>
      </c>
      <c r="L390" s="1" t="str">
        <f t="shared" ca="1" si="49"/>
        <v/>
      </c>
      <c r="M390" s="1" t="str">
        <f t="shared" ca="1" si="49"/>
        <v/>
      </c>
      <c r="N390" s="1" t="str">
        <f t="shared" ca="1" si="49"/>
        <v/>
      </c>
      <c r="O390" s="1" t="str">
        <f t="shared" ca="1" si="49"/>
        <v/>
      </c>
      <c r="P390" s="1" t="str">
        <f t="shared" ca="1" si="49"/>
        <v/>
      </c>
      <c r="Q390" s="1" t="str">
        <f t="shared" ca="1" si="49"/>
        <v/>
      </c>
      <c r="R390" s="1" t="str">
        <f t="shared" ca="1" si="49"/>
        <v/>
      </c>
      <c r="S390" s="1">
        <f t="shared" ca="1" si="48"/>
        <v>1</v>
      </c>
      <c r="T390" s="1" t="str">
        <f t="shared" ca="1" si="48"/>
        <v/>
      </c>
      <c r="U390" s="1" t="str">
        <f t="shared" ca="1" si="48"/>
        <v/>
      </c>
      <c r="V390" s="1" t="str">
        <f t="shared" ca="1" si="48"/>
        <v/>
      </c>
      <c r="W390" s="1" t="str">
        <f t="shared" ca="1" si="48"/>
        <v/>
      </c>
      <c r="X390" s="1" t="str">
        <f t="shared" ca="1" si="48"/>
        <v/>
      </c>
    </row>
    <row r="391" spans="1:24" ht="14.25" thickBot="1" x14ac:dyDescent="0.2">
      <c r="A391" s="2">
        <v>287</v>
      </c>
      <c r="B391" s="2" t="s">
        <v>101</v>
      </c>
      <c r="C391" s="2">
        <f t="shared" ca="1" si="49"/>
        <v>0</v>
      </c>
      <c r="D391" s="2">
        <f t="shared" ca="1" si="49"/>
        <v>0</v>
      </c>
      <c r="E391" s="2">
        <f t="shared" ca="1" si="49"/>
        <v>0</v>
      </c>
      <c r="F391" s="2">
        <f t="shared" ca="1" si="49"/>
        <v>0</v>
      </c>
      <c r="G391" s="2">
        <f t="shared" ca="1" si="49"/>
        <v>0</v>
      </c>
      <c r="H391" s="2">
        <f t="shared" ca="1" si="49"/>
        <v>0</v>
      </c>
      <c r="I391" s="2">
        <f t="shared" ca="1" si="49"/>
        <v>0</v>
      </c>
      <c r="J391" s="2">
        <f t="shared" ca="1" si="49"/>
        <v>0</v>
      </c>
      <c r="K391" s="2">
        <f t="shared" ca="1" si="49"/>
        <v>0</v>
      </c>
      <c r="L391" s="1">
        <f t="shared" ca="1" si="49"/>
        <v>2</v>
      </c>
      <c r="M391" s="1">
        <f t="shared" ca="1" si="49"/>
        <v>1</v>
      </c>
      <c r="N391" s="1" t="str">
        <f t="shared" ca="1" si="49"/>
        <v/>
      </c>
      <c r="O391" s="1" t="str">
        <f t="shared" ca="1" si="49"/>
        <v/>
      </c>
      <c r="P391" s="1" t="str">
        <f t="shared" ca="1" si="49"/>
        <v/>
      </c>
      <c r="Q391" s="1" t="str">
        <f t="shared" ca="1" si="49"/>
        <v/>
      </c>
      <c r="R391" s="1" t="str">
        <f t="shared" ca="1" si="49"/>
        <v/>
      </c>
      <c r="S391" s="1">
        <f t="shared" ca="1" si="48"/>
        <v>1</v>
      </c>
      <c r="T391" s="1" t="str">
        <f t="shared" ca="1" si="48"/>
        <v/>
      </c>
      <c r="U391" s="1" t="str">
        <f t="shared" ca="1" si="48"/>
        <v/>
      </c>
      <c r="V391" s="1" t="str">
        <f t="shared" ca="1" si="48"/>
        <v/>
      </c>
      <c r="W391" s="1" t="str">
        <f t="shared" ca="1" si="48"/>
        <v/>
      </c>
      <c r="X391" s="1" t="str">
        <f t="shared" ca="1" si="48"/>
        <v/>
      </c>
    </row>
    <row r="392" spans="1:24" ht="14.25" thickBot="1" x14ac:dyDescent="0.2">
      <c r="A392" s="2">
        <v>254</v>
      </c>
      <c r="B392" s="2" t="s">
        <v>100</v>
      </c>
      <c r="C392" s="2">
        <f t="shared" ca="1" si="49"/>
        <v>0</v>
      </c>
      <c r="D392" s="2">
        <f t="shared" ca="1" si="49"/>
        <v>0</v>
      </c>
      <c r="E392" s="2">
        <f t="shared" ca="1" si="49"/>
        <v>0</v>
      </c>
      <c r="F392" s="2">
        <f t="shared" ca="1" si="49"/>
        <v>0</v>
      </c>
      <c r="G392" s="2">
        <f t="shared" ca="1" si="49"/>
        <v>0</v>
      </c>
      <c r="H392" s="2">
        <f t="shared" ca="1" si="49"/>
        <v>0</v>
      </c>
      <c r="I392" s="2">
        <f t="shared" ca="1" si="49"/>
        <v>0</v>
      </c>
      <c r="J392" s="2">
        <f t="shared" ca="1" si="49"/>
        <v>0</v>
      </c>
      <c r="K392" s="2">
        <f t="shared" ca="1" si="49"/>
        <v>100</v>
      </c>
      <c r="L392" s="1" t="str">
        <f t="shared" ca="1" si="49"/>
        <v/>
      </c>
      <c r="M392" s="1" t="str">
        <f t="shared" ca="1" si="49"/>
        <v/>
      </c>
      <c r="N392" s="1">
        <f t="shared" ca="1" si="49"/>
        <v>2</v>
      </c>
      <c r="O392" s="1" t="str">
        <f t="shared" ca="1" si="49"/>
        <v/>
      </c>
      <c r="P392" s="1" t="str">
        <f t="shared" ca="1" si="49"/>
        <v/>
      </c>
      <c r="Q392" s="1" t="str">
        <f t="shared" ca="1" si="49"/>
        <v/>
      </c>
      <c r="R392" s="1" t="str">
        <f t="shared" ca="1" si="49"/>
        <v/>
      </c>
      <c r="S392" s="1">
        <f t="shared" ca="1" si="48"/>
        <v>1</v>
      </c>
      <c r="T392" s="1" t="str">
        <f t="shared" ca="1" si="48"/>
        <v/>
      </c>
      <c r="U392" s="1">
        <f t="shared" ca="1" si="48"/>
        <v>1</v>
      </c>
      <c r="V392" s="1" t="str">
        <f t="shared" ca="1" si="48"/>
        <v/>
      </c>
      <c r="W392" s="1" t="str">
        <f t="shared" ca="1" si="48"/>
        <v/>
      </c>
      <c r="X392" s="1" t="str">
        <f t="shared" ca="1" si="48"/>
        <v/>
      </c>
    </row>
    <row r="393" spans="1:24" ht="14.25" thickBot="1" x14ac:dyDescent="0.2">
      <c r="A393" s="2">
        <v>261</v>
      </c>
      <c r="B393" s="2" t="s">
        <v>99</v>
      </c>
      <c r="C393" s="2">
        <f t="shared" ca="1" si="49"/>
        <v>0</v>
      </c>
      <c r="D393" s="2">
        <f t="shared" ca="1" si="49"/>
        <v>0</v>
      </c>
      <c r="E393" s="2">
        <f t="shared" ca="1" si="49"/>
        <v>0</v>
      </c>
      <c r="F393" s="2">
        <f t="shared" ca="1" si="49"/>
        <v>0</v>
      </c>
      <c r="G393" s="2">
        <f t="shared" ca="1" si="49"/>
        <v>0</v>
      </c>
      <c r="H393" s="2">
        <f t="shared" ca="1" si="49"/>
        <v>0</v>
      </c>
      <c r="I393" s="2">
        <f t="shared" ca="1" si="49"/>
        <v>0</v>
      </c>
      <c r="J393" s="2">
        <f t="shared" ca="1" si="49"/>
        <v>0</v>
      </c>
      <c r="K393" s="2">
        <f t="shared" ca="1" si="49"/>
        <v>0</v>
      </c>
      <c r="L393" s="1" t="str">
        <f t="shared" ca="1" si="49"/>
        <v/>
      </c>
      <c r="M393" s="1" t="str">
        <f t="shared" ca="1" si="49"/>
        <v/>
      </c>
      <c r="N393" s="1" t="str">
        <f t="shared" ca="1" si="49"/>
        <v/>
      </c>
      <c r="O393" s="1" t="str">
        <f t="shared" ca="1" si="49"/>
        <v/>
      </c>
      <c r="P393" s="1" t="str">
        <f t="shared" ca="1" si="49"/>
        <v/>
      </c>
      <c r="Q393" s="1" t="str">
        <f t="shared" ca="1" si="49"/>
        <v/>
      </c>
      <c r="R393" s="1" t="str">
        <f t="shared" ca="1" si="49"/>
        <v/>
      </c>
      <c r="S393" s="1">
        <f t="shared" ca="1" si="48"/>
        <v>1</v>
      </c>
      <c r="T393" s="1" t="str">
        <f t="shared" ca="1" si="48"/>
        <v/>
      </c>
      <c r="U393" s="1" t="str">
        <f t="shared" ca="1" si="48"/>
        <v/>
      </c>
      <c r="V393" s="1" t="str">
        <f t="shared" ca="1" si="48"/>
        <v/>
      </c>
      <c r="W393" s="1" t="str">
        <f t="shared" ca="1" si="48"/>
        <v/>
      </c>
      <c r="X393" s="1" t="str">
        <f t="shared" ca="1" si="48"/>
        <v/>
      </c>
    </row>
    <row r="394" spans="1:24" ht="14.25" thickBot="1" x14ac:dyDescent="0.2">
      <c r="A394" s="2">
        <v>263</v>
      </c>
      <c r="B394" s="2" t="s">
        <v>98</v>
      </c>
      <c r="C394" s="2">
        <f t="shared" ca="1" si="49"/>
        <v>0</v>
      </c>
      <c r="D394" s="2">
        <f t="shared" ca="1" si="49"/>
        <v>0</v>
      </c>
      <c r="E394" s="2">
        <f t="shared" ca="1" si="49"/>
        <v>0</v>
      </c>
      <c r="F394" s="2">
        <f t="shared" ca="1" si="49"/>
        <v>0</v>
      </c>
      <c r="G394" s="2">
        <f t="shared" ca="1" si="49"/>
        <v>0</v>
      </c>
      <c r="H394" s="2">
        <f t="shared" ca="1" si="49"/>
        <v>0</v>
      </c>
      <c r="I394" s="2">
        <f t="shared" ca="1" si="49"/>
        <v>0</v>
      </c>
      <c r="J394" s="2">
        <f t="shared" ca="1" si="49"/>
        <v>0</v>
      </c>
      <c r="K394" s="2">
        <f t="shared" ca="1" si="49"/>
        <v>0</v>
      </c>
      <c r="L394" s="1" t="str">
        <f t="shared" ca="1" si="49"/>
        <v/>
      </c>
      <c r="M394" s="1" t="str">
        <f t="shared" ca="1" si="49"/>
        <v/>
      </c>
      <c r="N394" s="1" t="str">
        <f t="shared" ca="1" si="49"/>
        <v/>
      </c>
      <c r="O394" s="1" t="str">
        <f t="shared" ca="1" si="49"/>
        <v/>
      </c>
      <c r="P394" s="1" t="str">
        <f t="shared" ca="1" si="49"/>
        <v/>
      </c>
      <c r="Q394" s="1" t="str">
        <f t="shared" ca="1" si="49"/>
        <v/>
      </c>
      <c r="R394" s="1" t="str">
        <f t="shared" ca="1" si="49"/>
        <v/>
      </c>
      <c r="S394" s="1" t="str">
        <f t="shared" ca="1" si="48"/>
        <v/>
      </c>
      <c r="T394" s="1">
        <f t="shared" ca="1" si="48"/>
        <v>1</v>
      </c>
      <c r="U394" s="1" t="str">
        <f t="shared" ca="1" si="48"/>
        <v/>
      </c>
      <c r="V394" s="1" t="str">
        <f t="shared" ca="1" si="48"/>
        <v/>
      </c>
      <c r="W394" s="1" t="str">
        <f t="shared" ca="1" si="48"/>
        <v/>
      </c>
      <c r="X394" s="1" t="str">
        <f t="shared" ca="1" si="48"/>
        <v/>
      </c>
    </row>
    <row r="395" spans="1:24" ht="14.25" thickBot="1" x14ac:dyDescent="0.2">
      <c r="A395" s="2">
        <v>264</v>
      </c>
      <c r="B395" s="2" t="s">
        <v>97</v>
      </c>
      <c r="C395" s="2">
        <f t="shared" ca="1" si="49"/>
        <v>0</v>
      </c>
      <c r="D395" s="2">
        <f t="shared" ca="1" si="49"/>
        <v>0</v>
      </c>
      <c r="E395" s="2">
        <f t="shared" ca="1" si="49"/>
        <v>0</v>
      </c>
      <c r="F395" s="2">
        <f t="shared" ca="1" si="49"/>
        <v>0</v>
      </c>
      <c r="G395" s="2">
        <f t="shared" ca="1" si="49"/>
        <v>0</v>
      </c>
      <c r="H395" s="2">
        <f t="shared" ca="1" si="49"/>
        <v>0</v>
      </c>
      <c r="I395" s="2">
        <f t="shared" ca="1" si="49"/>
        <v>0</v>
      </c>
      <c r="J395" s="2">
        <f t="shared" ca="1" si="49"/>
        <v>0</v>
      </c>
      <c r="K395" s="2">
        <f t="shared" ca="1" si="49"/>
        <v>0</v>
      </c>
      <c r="L395" s="1" t="str">
        <f t="shared" ca="1" si="49"/>
        <v/>
      </c>
      <c r="M395" s="1">
        <f t="shared" ca="1" si="49"/>
        <v>1</v>
      </c>
      <c r="N395" s="1" t="str">
        <f t="shared" ca="1" si="49"/>
        <v/>
      </c>
      <c r="O395" s="1" t="str">
        <f t="shared" ca="1" si="49"/>
        <v/>
      </c>
      <c r="P395" s="1" t="str">
        <f t="shared" ca="1" si="49"/>
        <v/>
      </c>
      <c r="Q395" s="1" t="str">
        <f t="shared" ca="1" si="49"/>
        <v/>
      </c>
      <c r="R395" s="1" t="str">
        <f t="shared" ca="1" si="49"/>
        <v/>
      </c>
      <c r="S395" s="1">
        <f t="shared" ca="1" si="48"/>
        <v>2</v>
      </c>
      <c r="T395" s="1" t="str">
        <f t="shared" ca="1" si="48"/>
        <v/>
      </c>
      <c r="U395" s="1" t="str">
        <f t="shared" ca="1" si="48"/>
        <v/>
      </c>
      <c r="V395" s="1" t="str">
        <f t="shared" ca="1" si="48"/>
        <v/>
      </c>
      <c r="W395" s="1" t="str">
        <f t="shared" ca="1" si="48"/>
        <v/>
      </c>
      <c r="X395" s="1" t="str">
        <f t="shared" ca="1" si="48"/>
        <v/>
      </c>
    </row>
    <row r="396" spans="1:24" ht="14.25" thickBot="1" x14ac:dyDescent="0.2">
      <c r="A396" s="2">
        <v>269</v>
      </c>
      <c r="B396" s="2" t="s">
        <v>96</v>
      </c>
      <c r="C396" s="2">
        <f t="shared" ca="1" si="49"/>
        <v>0</v>
      </c>
      <c r="D396" s="2">
        <f t="shared" ca="1" si="49"/>
        <v>0</v>
      </c>
      <c r="E396" s="2">
        <f t="shared" ca="1" si="49"/>
        <v>0</v>
      </c>
      <c r="F396" s="2">
        <f t="shared" ca="1" si="49"/>
        <v>0</v>
      </c>
      <c r="G396" s="2">
        <f t="shared" ca="1" si="49"/>
        <v>0</v>
      </c>
      <c r="H396" s="2">
        <f t="shared" ca="1" si="49"/>
        <v>0</v>
      </c>
      <c r="I396" s="2">
        <f t="shared" ca="1" si="49"/>
        <v>0</v>
      </c>
      <c r="J396" s="2">
        <f t="shared" ca="1" si="49"/>
        <v>0</v>
      </c>
      <c r="K396" s="2">
        <f t="shared" ca="1" si="49"/>
        <v>0</v>
      </c>
      <c r="L396" s="1" t="str">
        <f t="shared" ca="1" si="49"/>
        <v/>
      </c>
      <c r="M396" s="1" t="str">
        <f t="shared" ca="1" si="49"/>
        <v/>
      </c>
      <c r="N396" s="1" t="str">
        <f t="shared" ca="1" si="49"/>
        <v/>
      </c>
      <c r="O396" s="1" t="str">
        <f t="shared" ca="1" si="49"/>
        <v/>
      </c>
      <c r="P396" s="1" t="str">
        <f t="shared" ca="1" si="49"/>
        <v/>
      </c>
      <c r="Q396" s="1" t="str">
        <f t="shared" ca="1" si="49"/>
        <v/>
      </c>
      <c r="R396" s="1" t="str">
        <f t="shared" ca="1" si="49"/>
        <v/>
      </c>
      <c r="S396" s="1">
        <f t="shared" ca="1" si="48"/>
        <v>1</v>
      </c>
      <c r="T396" s="1" t="str">
        <f t="shared" ca="1" si="48"/>
        <v/>
      </c>
      <c r="U396" s="1" t="str">
        <f t="shared" ca="1" si="48"/>
        <v/>
      </c>
      <c r="V396" s="1" t="str">
        <f t="shared" ca="1" si="48"/>
        <v/>
      </c>
      <c r="W396" s="1" t="str">
        <f t="shared" ca="1" si="48"/>
        <v/>
      </c>
      <c r="X396" s="1" t="str">
        <f t="shared" ca="1" si="48"/>
        <v/>
      </c>
    </row>
    <row r="397" spans="1:24" ht="14.25" thickBot="1" x14ac:dyDescent="0.2">
      <c r="A397" s="2">
        <v>208</v>
      </c>
      <c r="B397" s="2" t="s">
        <v>95</v>
      </c>
      <c r="C397" s="2">
        <f t="shared" ca="1" si="49"/>
        <v>0</v>
      </c>
      <c r="D397" s="2">
        <f t="shared" ca="1" si="49"/>
        <v>0</v>
      </c>
      <c r="E397" s="2">
        <f t="shared" ca="1" si="49"/>
        <v>0</v>
      </c>
      <c r="F397" s="2">
        <f t="shared" ca="1" si="49"/>
        <v>0</v>
      </c>
      <c r="G397" s="2">
        <f t="shared" ca="1" si="49"/>
        <v>0</v>
      </c>
      <c r="H397" s="2">
        <f t="shared" ca="1" si="49"/>
        <v>0</v>
      </c>
      <c r="I397" s="2">
        <f t="shared" ca="1" si="49"/>
        <v>0</v>
      </c>
      <c r="J397" s="2">
        <f t="shared" ca="1" si="49"/>
        <v>0</v>
      </c>
      <c r="K397" s="2">
        <f t="shared" ca="1" si="49"/>
        <v>0</v>
      </c>
      <c r="L397" s="1" t="str">
        <f t="shared" ca="1" si="49"/>
        <v/>
      </c>
      <c r="M397" s="1" t="str">
        <f t="shared" ca="1" si="49"/>
        <v/>
      </c>
      <c r="N397" s="1" t="str">
        <f t="shared" ca="1" si="49"/>
        <v/>
      </c>
      <c r="O397" s="1" t="str">
        <f t="shared" ca="1" si="49"/>
        <v/>
      </c>
      <c r="P397" s="1" t="str">
        <f t="shared" ca="1" si="49"/>
        <v/>
      </c>
      <c r="Q397" s="1" t="str">
        <f t="shared" ca="1" si="49"/>
        <v/>
      </c>
      <c r="R397" s="1" t="str">
        <f t="shared" ca="1" si="49"/>
        <v/>
      </c>
      <c r="S397" s="1">
        <f t="shared" ca="1" si="48"/>
        <v>2</v>
      </c>
      <c r="T397" s="1" t="str">
        <f t="shared" ca="1" si="48"/>
        <v/>
      </c>
      <c r="U397" s="1" t="str">
        <f t="shared" ca="1" si="48"/>
        <v/>
      </c>
      <c r="V397" s="1" t="str">
        <f t="shared" ca="1" si="48"/>
        <v/>
      </c>
      <c r="W397" s="1" t="str">
        <f t="shared" ca="1" si="48"/>
        <v/>
      </c>
      <c r="X397" s="1" t="str">
        <f t="shared" ca="1" si="48"/>
        <v/>
      </c>
    </row>
    <row r="398" spans="1:24" ht="14.25" thickBot="1" x14ac:dyDescent="0.2">
      <c r="A398" s="2">
        <v>271</v>
      </c>
      <c r="B398" s="2" t="s">
        <v>94</v>
      </c>
      <c r="C398" s="2">
        <f t="shared" ca="1" si="49"/>
        <v>0</v>
      </c>
      <c r="D398" s="2">
        <f t="shared" ca="1" si="49"/>
        <v>0</v>
      </c>
      <c r="E398" s="2">
        <f t="shared" ca="1" si="49"/>
        <v>0</v>
      </c>
      <c r="F398" s="2">
        <f t="shared" ca="1" si="49"/>
        <v>0</v>
      </c>
      <c r="G398" s="2">
        <f t="shared" ca="1" si="49"/>
        <v>0</v>
      </c>
      <c r="H398" s="2">
        <f t="shared" ca="1" si="49"/>
        <v>0</v>
      </c>
      <c r="I398" s="2">
        <f t="shared" ca="1" si="49"/>
        <v>0</v>
      </c>
      <c r="J398" s="2">
        <f t="shared" ca="1" si="49"/>
        <v>0</v>
      </c>
      <c r="K398" s="2">
        <f t="shared" ca="1" si="49"/>
        <v>0</v>
      </c>
      <c r="L398" s="1" t="str">
        <f t="shared" ca="1" si="49"/>
        <v/>
      </c>
      <c r="M398" s="1">
        <f t="shared" ca="1" si="49"/>
        <v>1</v>
      </c>
      <c r="N398" s="1" t="str">
        <f t="shared" ca="1" si="49"/>
        <v/>
      </c>
      <c r="O398" s="1" t="str">
        <f t="shared" ca="1" si="49"/>
        <v/>
      </c>
      <c r="P398" s="1" t="str">
        <f t="shared" ca="1" si="49"/>
        <v/>
      </c>
      <c r="Q398" s="1" t="str">
        <f t="shared" ca="1" si="49"/>
        <v/>
      </c>
      <c r="R398" s="1" t="str">
        <f t="shared" ca="1" si="49"/>
        <v/>
      </c>
      <c r="S398" s="1" t="str">
        <f t="shared" ca="1" si="48"/>
        <v/>
      </c>
      <c r="T398" s="1" t="str">
        <f t="shared" ca="1" si="48"/>
        <v/>
      </c>
      <c r="U398" s="1" t="str">
        <f t="shared" ca="1" si="48"/>
        <v/>
      </c>
      <c r="V398" s="1" t="str">
        <f t="shared" ca="1" si="48"/>
        <v/>
      </c>
      <c r="W398" s="1" t="str">
        <f t="shared" ca="1" si="48"/>
        <v/>
      </c>
      <c r="X398" s="1" t="str">
        <f t="shared" ca="1" si="48"/>
        <v/>
      </c>
    </row>
    <row r="399" spans="1:24" ht="14.25" thickBot="1" x14ac:dyDescent="0.2">
      <c r="A399" s="2">
        <v>246</v>
      </c>
      <c r="B399" s="2" t="s">
        <v>93</v>
      </c>
      <c r="C399" s="2">
        <f t="shared" ca="1" si="49"/>
        <v>0</v>
      </c>
      <c r="D399" s="2">
        <f t="shared" ca="1" si="49"/>
        <v>0</v>
      </c>
      <c r="E399" s="2">
        <f t="shared" ca="1" si="49"/>
        <v>0</v>
      </c>
      <c r="F399" s="2">
        <f t="shared" ca="1" si="49"/>
        <v>0</v>
      </c>
      <c r="G399" s="2">
        <f t="shared" ca="1" si="49"/>
        <v>0</v>
      </c>
      <c r="H399" s="2">
        <f t="shared" ca="1" si="49"/>
        <v>0</v>
      </c>
      <c r="I399" s="2">
        <f t="shared" ca="1" si="49"/>
        <v>0</v>
      </c>
      <c r="J399" s="2">
        <f t="shared" ca="1" si="49"/>
        <v>0</v>
      </c>
      <c r="K399" s="2">
        <f t="shared" ca="1" si="49"/>
        <v>0</v>
      </c>
      <c r="L399" s="1" t="str">
        <f t="shared" ca="1" si="49"/>
        <v/>
      </c>
      <c r="M399" s="1" t="str">
        <f t="shared" ca="1" si="49"/>
        <v/>
      </c>
      <c r="N399" s="1" t="str">
        <f t="shared" ca="1" si="49"/>
        <v/>
      </c>
      <c r="O399" s="1" t="str">
        <f t="shared" ca="1" si="49"/>
        <v/>
      </c>
      <c r="P399" s="1">
        <f t="shared" ca="1" si="49"/>
        <v>3</v>
      </c>
      <c r="Q399" s="1" t="str">
        <f t="shared" ca="1" si="49"/>
        <v/>
      </c>
      <c r="R399" s="1" t="str">
        <f t="shared" ca="1" si="49"/>
        <v/>
      </c>
      <c r="S399" s="1" t="str">
        <f t="shared" ca="1" si="48"/>
        <v/>
      </c>
      <c r="T399" s="1" t="str">
        <f t="shared" ca="1" si="48"/>
        <v/>
      </c>
      <c r="U399" s="1" t="str">
        <f t="shared" ca="1" si="48"/>
        <v/>
      </c>
      <c r="V399" s="1" t="str">
        <f t="shared" ca="1" si="48"/>
        <v/>
      </c>
      <c r="W399" s="1" t="str">
        <f t="shared" ca="1" si="48"/>
        <v/>
      </c>
      <c r="X399" s="1" t="str">
        <f t="shared" ca="1" si="48"/>
        <v/>
      </c>
    </row>
    <row r="400" spans="1:24" ht="14.25" thickBot="1" x14ac:dyDescent="0.2">
      <c r="A400" s="2">
        <v>142</v>
      </c>
      <c r="B400" s="2" t="s">
        <v>92</v>
      </c>
      <c r="C400" s="2">
        <f t="shared" ca="1" si="49"/>
        <v>0</v>
      </c>
      <c r="D400" s="2">
        <f t="shared" ca="1" si="49"/>
        <v>0</v>
      </c>
      <c r="E400" s="2">
        <f t="shared" ca="1" si="49"/>
        <v>0</v>
      </c>
      <c r="F400" s="2">
        <f t="shared" ca="1" si="49"/>
        <v>0</v>
      </c>
      <c r="G400" s="2">
        <f t="shared" ca="1" si="49"/>
        <v>0</v>
      </c>
      <c r="H400" s="2">
        <f t="shared" ca="1" si="49"/>
        <v>0</v>
      </c>
      <c r="I400" s="2">
        <f t="shared" ca="1" si="49"/>
        <v>0</v>
      </c>
      <c r="J400" s="2">
        <f t="shared" ca="1" si="49"/>
        <v>0</v>
      </c>
      <c r="K400" s="2">
        <f t="shared" ca="1" si="49"/>
        <v>0</v>
      </c>
      <c r="L400" s="1">
        <f t="shared" ca="1" si="49"/>
        <v>2</v>
      </c>
      <c r="M400" s="1">
        <f t="shared" ca="1" si="49"/>
        <v>1</v>
      </c>
      <c r="N400" s="1" t="str">
        <f t="shared" ca="1" si="49"/>
        <v/>
      </c>
      <c r="O400" s="1" t="str">
        <f t="shared" ca="1" si="49"/>
        <v/>
      </c>
      <c r="P400" s="1" t="str">
        <f t="shared" ca="1" si="49"/>
        <v/>
      </c>
      <c r="Q400" s="1" t="str">
        <f t="shared" ca="1" si="49"/>
        <v/>
      </c>
      <c r="R400" s="1" t="str">
        <f t="shared" ca="1" si="49"/>
        <v/>
      </c>
      <c r="S400" s="1" t="str">
        <f t="shared" ca="1" si="48"/>
        <v/>
      </c>
      <c r="T400" s="1" t="str">
        <f t="shared" ca="1" si="48"/>
        <v/>
      </c>
      <c r="U400" s="1" t="str">
        <f t="shared" ca="1" si="48"/>
        <v/>
      </c>
      <c r="V400" s="1" t="str">
        <f t="shared" ca="1" si="48"/>
        <v/>
      </c>
      <c r="W400" s="1" t="str">
        <f t="shared" ca="1" si="48"/>
        <v/>
      </c>
      <c r="X400" s="1" t="str">
        <f t="shared" ca="1" si="48"/>
        <v/>
      </c>
    </row>
    <row r="401" spans="1:24" ht="14.25" thickBot="1" x14ac:dyDescent="0.2">
      <c r="A401" s="2">
        <v>178</v>
      </c>
      <c r="B401" s="2" t="s">
        <v>91</v>
      </c>
      <c r="C401" s="2">
        <f t="shared" ca="1" si="49"/>
        <v>0</v>
      </c>
      <c r="D401" s="2">
        <f t="shared" ca="1" si="49"/>
        <v>0</v>
      </c>
      <c r="E401" s="2">
        <f t="shared" ca="1" si="49"/>
        <v>0</v>
      </c>
      <c r="F401" s="2">
        <f t="shared" ca="1" si="49"/>
        <v>0</v>
      </c>
      <c r="G401" s="2">
        <f t="shared" ca="1" si="49"/>
        <v>0</v>
      </c>
      <c r="H401" s="2">
        <f t="shared" ca="1" si="49"/>
        <v>0</v>
      </c>
      <c r="I401" s="2">
        <f t="shared" ca="1" si="49"/>
        <v>0</v>
      </c>
      <c r="J401" s="2">
        <f t="shared" ca="1" si="49"/>
        <v>0</v>
      </c>
      <c r="K401" s="2">
        <f t="shared" ca="1" si="49"/>
        <v>0</v>
      </c>
      <c r="L401" s="1" t="str">
        <f t="shared" ca="1" si="49"/>
        <v/>
      </c>
      <c r="M401" s="1" t="str">
        <f t="shared" ca="1" si="49"/>
        <v/>
      </c>
      <c r="N401" s="1">
        <f t="shared" ca="1" si="49"/>
        <v>2</v>
      </c>
      <c r="O401" s="1" t="str">
        <f t="shared" ca="1" si="49"/>
        <v/>
      </c>
      <c r="P401" s="1" t="str">
        <f t="shared" ca="1" si="49"/>
        <v/>
      </c>
      <c r="Q401" s="1" t="str">
        <f t="shared" ca="1" si="49"/>
        <v/>
      </c>
      <c r="R401" s="1" t="str">
        <f t="shared" ref="R401:X416" ca="1" si="50">IF(VLOOKUP($B401,INDIRECT("[kari2903.xlsx]"&amp;$A$2&amp;"!$C$2:$AF$488"),R$2,0)="","",VLOOKUP($B401,INDIRECT("[kari2903.xlsx]"&amp;$A$2&amp;"!$C$2:$AF$488"),R$2,0))</f>
        <v/>
      </c>
      <c r="S401" s="1">
        <f t="shared" ca="1" si="50"/>
        <v>2</v>
      </c>
      <c r="T401" s="1" t="str">
        <f t="shared" ca="1" si="50"/>
        <v/>
      </c>
      <c r="U401" s="1" t="str">
        <f t="shared" ca="1" si="50"/>
        <v/>
      </c>
      <c r="V401" s="1" t="str">
        <f t="shared" ca="1" si="50"/>
        <v/>
      </c>
      <c r="W401" s="1" t="str">
        <f t="shared" ca="1" si="50"/>
        <v/>
      </c>
      <c r="X401" s="1" t="str">
        <f t="shared" ca="1" si="50"/>
        <v/>
      </c>
    </row>
    <row r="402" spans="1:24" ht="14.25" thickBot="1" x14ac:dyDescent="0.2">
      <c r="A402" s="2">
        <v>44</v>
      </c>
      <c r="B402" s="2" t="s">
        <v>90</v>
      </c>
      <c r="C402" s="2">
        <f t="shared" ref="C402:R417" ca="1" si="51">IF(VLOOKUP($B402,INDIRECT("[kari2903.xlsx]"&amp;$A$2&amp;"!$C$2:$AF$488"),C$2,0)="","",VLOOKUP($B402,INDIRECT("[kari2903.xlsx]"&amp;$A$2&amp;"!$C$2:$AF$488"),C$2,0))</f>
        <v>0</v>
      </c>
      <c r="D402" s="2">
        <f t="shared" ca="1" si="51"/>
        <v>0</v>
      </c>
      <c r="E402" s="2">
        <f t="shared" ca="1" si="51"/>
        <v>0</v>
      </c>
      <c r="F402" s="2">
        <f t="shared" ca="1" si="51"/>
        <v>0</v>
      </c>
      <c r="G402" s="2">
        <f t="shared" ca="1" si="51"/>
        <v>0</v>
      </c>
      <c r="H402" s="2">
        <f t="shared" ca="1" si="51"/>
        <v>0</v>
      </c>
      <c r="I402" s="2">
        <f t="shared" ca="1" si="51"/>
        <v>0</v>
      </c>
      <c r="J402" s="2">
        <f t="shared" ca="1" si="51"/>
        <v>0</v>
      </c>
      <c r="K402" s="2">
        <f t="shared" ca="1" si="51"/>
        <v>0</v>
      </c>
      <c r="L402" s="1" t="str">
        <f t="shared" ca="1" si="51"/>
        <v/>
      </c>
      <c r="M402" s="1" t="str">
        <f t="shared" ca="1" si="51"/>
        <v/>
      </c>
      <c r="N402" s="1" t="str">
        <f t="shared" ca="1" si="51"/>
        <v/>
      </c>
      <c r="O402" s="1" t="str">
        <f t="shared" ca="1" si="51"/>
        <v/>
      </c>
      <c r="P402" s="1">
        <f t="shared" ca="1" si="51"/>
        <v>2</v>
      </c>
      <c r="Q402" s="1" t="str">
        <f t="shared" ca="1" si="51"/>
        <v/>
      </c>
      <c r="R402" s="1" t="str">
        <f t="shared" ca="1" si="51"/>
        <v/>
      </c>
      <c r="S402" s="1" t="str">
        <f t="shared" ca="1" si="50"/>
        <v/>
      </c>
      <c r="T402" s="1" t="str">
        <f t="shared" ca="1" si="50"/>
        <v/>
      </c>
      <c r="U402" s="1" t="str">
        <f t="shared" ca="1" si="50"/>
        <v/>
      </c>
      <c r="V402" s="1" t="str">
        <f t="shared" ca="1" si="50"/>
        <v/>
      </c>
      <c r="W402" s="1" t="str">
        <f t="shared" ca="1" si="50"/>
        <v/>
      </c>
      <c r="X402" s="1" t="str">
        <f t="shared" ca="1" si="50"/>
        <v/>
      </c>
    </row>
    <row r="403" spans="1:24" ht="14.25" thickBot="1" x14ac:dyDescent="0.2">
      <c r="A403" s="2">
        <v>230</v>
      </c>
      <c r="B403" s="2" t="s">
        <v>89</v>
      </c>
      <c r="C403" s="2">
        <f t="shared" ca="1" si="51"/>
        <v>0</v>
      </c>
      <c r="D403" s="2">
        <f t="shared" ca="1" si="51"/>
        <v>0</v>
      </c>
      <c r="E403" s="2">
        <f t="shared" ca="1" si="51"/>
        <v>0</v>
      </c>
      <c r="F403" s="2">
        <f t="shared" ca="1" si="51"/>
        <v>0</v>
      </c>
      <c r="G403" s="2">
        <f t="shared" ca="1" si="51"/>
        <v>0</v>
      </c>
      <c r="H403" s="2">
        <f t="shared" ca="1" si="51"/>
        <v>0</v>
      </c>
      <c r="I403" s="2">
        <f t="shared" ca="1" si="51"/>
        <v>0</v>
      </c>
      <c r="J403" s="2">
        <f t="shared" ca="1" si="51"/>
        <v>0</v>
      </c>
      <c r="K403" s="2">
        <f t="shared" ca="1" si="51"/>
        <v>0</v>
      </c>
      <c r="L403" s="1" t="str">
        <f t="shared" ca="1" si="51"/>
        <v/>
      </c>
      <c r="M403" s="1" t="str">
        <f t="shared" ca="1" si="51"/>
        <v/>
      </c>
      <c r="N403" s="1" t="str">
        <f t="shared" ca="1" si="51"/>
        <v/>
      </c>
      <c r="O403" s="1" t="str">
        <f t="shared" ca="1" si="51"/>
        <v/>
      </c>
      <c r="P403" s="1" t="str">
        <f t="shared" ca="1" si="51"/>
        <v/>
      </c>
      <c r="Q403" s="1" t="str">
        <f t="shared" ca="1" si="51"/>
        <v/>
      </c>
      <c r="R403" s="1" t="str">
        <f t="shared" ca="1" si="51"/>
        <v/>
      </c>
      <c r="S403" s="1">
        <f t="shared" ca="1" si="50"/>
        <v>1</v>
      </c>
      <c r="T403" s="1" t="str">
        <f t="shared" ca="1" si="50"/>
        <v/>
      </c>
      <c r="U403" s="1" t="str">
        <f t="shared" ca="1" si="50"/>
        <v/>
      </c>
      <c r="V403" s="1" t="str">
        <f t="shared" ca="1" si="50"/>
        <v/>
      </c>
      <c r="W403" s="1" t="str">
        <f t="shared" ca="1" si="50"/>
        <v/>
      </c>
      <c r="X403" s="1" t="str">
        <f t="shared" ca="1" si="50"/>
        <v/>
      </c>
    </row>
    <row r="404" spans="1:24" ht="14.25" thickBot="1" x14ac:dyDescent="0.2">
      <c r="A404" s="2">
        <v>55</v>
      </c>
      <c r="B404" s="2" t="s">
        <v>88</v>
      </c>
      <c r="C404" s="2">
        <f t="shared" ca="1" si="51"/>
        <v>0</v>
      </c>
      <c r="D404" s="2">
        <f t="shared" ca="1" si="51"/>
        <v>0</v>
      </c>
      <c r="E404" s="2">
        <f t="shared" ca="1" si="51"/>
        <v>0</v>
      </c>
      <c r="F404" s="2">
        <f t="shared" ca="1" si="51"/>
        <v>0</v>
      </c>
      <c r="G404" s="2">
        <f t="shared" ca="1" si="51"/>
        <v>0</v>
      </c>
      <c r="H404" s="2">
        <f t="shared" ca="1" si="51"/>
        <v>0</v>
      </c>
      <c r="I404" s="2">
        <f t="shared" ca="1" si="51"/>
        <v>0</v>
      </c>
      <c r="J404" s="2">
        <f t="shared" ca="1" si="51"/>
        <v>0</v>
      </c>
      <c r="K404" s="2">
        <f t="shared" ca="1" si="51"/>
        <v>0</v>
      </c>
      <c r="L404" s="1">
        <f t="shared" ca="1" si="51"/>
        <v>2</v>
      </c>
      <c r="M404" s="1" t="str">
        <f t="shared" ca="1" si="51"/>
        <v/>
      </c>
      <c r="N404" s="1" t="str">
        <f t="shared" ca="1" si="51"/>
        <v/>
      </c>
      <c r="O404" s="1" t="str">
        <f t="shared" ca="1" si="51"/>
        <v/>
      </c>
      <c r="P404" s="1">
        <f t="shared" ca="1" si="51"/>
        <v>2</v>
      </c>
      <c r="Q404" s="1" t="str">
        <f t="shared" ca="1" si="51"/>
        <v/>
      </c>
      <c r="R404" s="1" t="str">
        <f t="shared" ca="1" si="51"/>
        <v/>
      </c>
      <c r="S404" s="1" t="str">
        <f t="shared" ca="1" si="50"/>
        <v/>
      </c>
      <c r="T404" s="1" t="str">
        <f t="shared" ca="1" si="50"/>
        <v/>
      </c>
      <c r="U404" s="1" t="str">
        <f t="shared" ca="1" si="50"/>
        <v/>
      </c>
      <c r="V404" s="1" t="str">
        <f t="shared" ca="1" si="50"/>
        <v/>
      </c>
      <c r="W404" s="1" t="str">
        <f t="shared" ca="1" si="50"/>
        <v/>
      </c>
      <c r="X404" s="1" t="str">
        <f t="shared" ca="1" si="50"/>
        <v/>
      </c>
    </row>
    <row r="405" spans="1:24" ht="14.25" thickBot="1" x14ac:dyDescent="0.2">
      <c r="A405" s="2">
        <v>112</v>
      </c>
      <c r="B405" s="2" t="s">
        <v>87</v>
      </c>
      <c r="C405" s="2">
        <f t="shared" ca="1" si="51"/>
        <v>0</v>
      </c>
      <c r="D405" s="2">
        <f t="shared" ca="1" si="51"/>
        <v>0</v>
      </c>
      <c r="E405" s="2">
        <f t="shared" ca="1" si="51"/>
        <v>0</v>
      </c>
      <c r="F405" s="2">
        <f t="shared" ca="1" si="51"/>
        <v>0</v>
      </c>
      <c r="G405" s="2">
        <f t="shared" ca="1" si="51"/>
        <v>0</v>
      </c>
      <c r="H405" s="2">
        <f t="shared" ca="1" si="51"/>
        <v>0</v>
      </c>
      <c r="I405" s="2">
        <f t="shared" ca="1" si="51"/>
        <v>0</v>
      </c>
      <c r="J405" s="2">
        <f t="shared" ca="1" si="51"/>
        <v>0</v>
      </c>
      <c r="K405" s="2">
        <f t="shared" ca="1" si="51"/>
        <v>0</v>
      </c>
      <c r="L405" s="1" t="str">
        <f t="shared" ca="1" si="51"/>
        <v/>
      </c>
      <c r="M405" s="1" t="str">
        <f t="shared" ca="1" si="51"/>
        <v/>
      </c>
      <c r="N405" s="1" t="str">
        <f t="shared" ca="1" si="51"/>
        <v/>
      </c>
      <c r="O405" s="1" t="str">
        <f t="shared" ca="1" si="51"/>
        <v/>
      </c>
      <c r="P405" s="1" t="str">
        <f t="shared" ca="1" si="51"/>
        <v/>
      </c>
      <c r="Q405" s="1" t="str">
        <f t="shared" ca="1" si="51"/>
        <v/>
      </c>
      <c r="R405" s="1" t="str">
        <f t="shared" ca="1" si="51"/>
        <v/>
      </c>
      <c r="S405" s="1">
        <f t="shared" ca="1" si="50"/>
        <v>1</v>
      </c>
      <c r="T405" s="1" t="str">
        <f t="shared" ca="1" si="50"/>
        <v/>
      </c>
      <c r="U405" s="1" t="str">
        <f t="shared" ca="1" si="50"/>
        <v/>
      </c>
      <c r="V405" s="1" t="str">
        <f t="shared" ca="1" si="50"/>
        <v/>
      </c>
      <c r="W405" s="1" t="str">
        <f t="shared" ca="1" si="50"/>
        <v/>
      </c>
      <c r="X405" s="1" t="str">
        <f t="shared" ca="1" si="50"/>
        <v/>
      </c>
    </row>
    <row r="406" spans="1:24" ht="14.25" thickBot="1" x14ac:dyDescent="0.2">
      <c r="A406" s="2">
        <v>99</v>
      </c>
      <c r="B406" s="2" t="s">
        <v>86</v>
      </c>
      <c r="C406" s="2">
        <f t="shared" ca="1" si="51"/>
        <v>0</v>
      </c>
      <c r="D406" s="2">
        <f t="shared" ca="1" si="51"/>
        <v>0</v>
      </c>
      <c r="E406" s="2">
        <f t="shared" ca="1" si="51"/>
        <v>0</v>
      </c>
      <c r="F406" s="2">
        <f t="shared" ca="1" si="51"/>
        <v>0</v>
      </c>
      <c r="G406" s="2">
        <f t="shared" ca="1" si="51"/>
        <v>0</v>
      </c>
      <c r="H406" s="2">
        <f t="shared" ca="1" si="51"/>
        <v>0</v>
      </c>
      <c r="I406" s="2">
        <f t="shared" ca="1" si="51"/>
        <v>0</v>
      </c>
      <c r="J406" s="2">
        <f t="shared" ca="1" si="51"/>
        <v>0</v>
      </c>
      <c r="K406" s="2">
        <f t="shared" ca="1" si="51"/>
        <v>0</v>
      </c>
      <c r="L406" s="1" t="str">
        <f t="shared" ca="1" si="51"/>
        <v/>
      </c>
      <c r="M406" s="1" t="str">
        <f t="shared" ca="1" si="51"/>
        <v/>
      </c>
      <c r="N406" s="1" t="str">
        <f t="shared" ca="1" si="51"/>
        <v/>
      </c>
      <c r="O406" s="1" t="str">
        <f t="shared" ca="1" si="51"/>
        <v/>
      </c>
      <c r="P406" s="1" t="str">
        <f t="shared" ca="1" si="51"/>
        <v/>
      </c>
      <c r="Q406" s="1" t="str">
        <f t="shared" ca="1" si="51"/>
        <v/>
      </c>
      <c r="R406" s="1" t="str">
        <f t="shared" ca="1" si="51"/>
        <v/>
      </c>
      <c r="S406" s="1">
        <f t="shared" ca="1" si="50"/>
        <v>2</v>
      </c>
      <c r="T406" s="1" t="str">
        <f t="shared" ca="1" si="50"/>
        <v/>
      </c>
      <c r="U406" s="1" t="str">
        <f t="shared" ca="1" si="50"/>
        <v/>
      </c>
      <c r="V406" s="1" t="str">
        <f t="shared" ca="1" si="50"/>
        <v/>
      </c>
      <c r="W406" s="1" t="str">
        <f t="shared" ca="1" si="50"/>
        <v/>
      </c>
      <c r="X406" s="1" t="str">
        <f t="shared" ca="1" si="50"/>
        <v/>
      </c>
    </row>
    <row r="407" spans="1:24" ht="14.25" thickBot="1" x14ac:dyDescent="0.2">
      <c r="A407" s="2">
        <v>98</v>
      </c>
      <c r="B407" s="2" t="s">
        <v>85</v>
      </c>
      <c r="C407" s="2">
        <f t="shared" ca="1" si="51"/>
        <v>0</v>
      </c>
      <c r="D407" s="2">
        <f t="shared" ca="1" si="51"/>
        <v>0</v>
      </c>
      <c r="E407" s="2">
        <f t="shared" ca="1" si="51"/>
        <v>0</v>
      </c>
      <c r="F407" s="2">
        <f t="shared" ca="1" si="51"/>
        <v>0</v>
      </c>
      <c r="G407" s="2">
        <f t="shared" ca="1" si="51"/>
        <v>0</v>
      </c>
      <c r="H407" s="2">
        <f t="shared" ca="1" si="51"/>
        <v>0</v>
      </c>
      <c r="I407" s="2">
        <f t="shared" ca="1" si="51"/>
        <v>0</v>
      </c>
      <c r="J407" s="2">
        <f t="shared" ca="1" si="51"/>
        <v>0</v>
      </c>
      <c r="K407" s="2">
        <f t="shared" ca="1" si="51"/>
        <v>0</v>
      </c>
      <c r="L407" s="1" t="str">
        <f t="shared" ca="1" si="51"/>
        <v/>
      </c>
      <c r="M407" s="1">
        <f t="shared" ca="1" si="51"/>
        <v>1</v>
      </c>
      <c r="N407" s="1" t="str">
        <f t="shared" ca="1" si="51"/>
        <v/>
      </c>
      <c r="O407" s="1" t="str">
        <f t="shared" ca="1" si="51"/>
        <v/>
      </c>
      <c r="P407" s="1" t="str">
        <f t="shared" ca="1" si="51"/>
        <v/>
      </c>
      <c r="Q407" s="1" t="str">
        <f t="shared" ca="1" si="51"/>
        <v/>
      </c>
      <c r="R407" s="1" t="str">
        <f t="shared" ca="1" si="51"/>
        <v/>
      </c>
      <c r="S407" s="1" t="str">
        <f t="shared" ca="1" si="50"/>
        <v/>
      </c>
      <c r="T407" s="1" t="str">
        <f t="shared" ca="1" si="50"/>
        <v/>
      </c>
      <c r="U407" s="1" t="str">
        <f t="shared" ca="1" si="50"/>
        <v/>
      </c>
      <c r="V407" s="1" t="str">
        <f t="shared" ca="1" si="50"/>
        <v/>
      </c>
      <c r="W407" s="1" t="str">
        <f t="shared" ca="1" si="50"/>
        <v/>
      </c>
      <c r="X407" s="1" t="str">
        <f t="shared" ca="1" si="50"/>
        <v/>
      </c>
    </row>
    <row r="408" spans="1:24" ht="14.25" thickBot="1" x14ac:dyDescent="0.2">
      <c r="A408" s="2">
        <v>129</v>
      </c>
      <c r="B408" s="2" t="s">
        <v>84</v>
      </c>
      <c r="C408" s="2">
        <f t="shared" ca="1" si="51"/>
        <v>0</v>
      </c>
      <c r="D408" s="2">
        <f t="shared" ca="1" si="51"/>
        <v>0</v>
      </c>
      <c r="E408" s="2">
        <f t="shared" ca="1" si="51"/>
        <v>0</v>
      </c>
      <c r="F408" s="2">
        <f t="shared" ca="1" si="51"/>
        <v>0</v>
      </c>
      <c r="G408" s="2">
        <f t="shared" ca="1" si="51"/>
        <v>0</v>
      </c>
      <c r="H408" s="2">
        <f t="shared" ca="1" si="51"/>
        <v>0</v>
      </c>
      <c r="I408" s="2">
        <f t="shared" ca="1" si="51"/>
        <v>0</v>
      </c>
      <c r="J408" s="2">
        <f t="shared" ca="1" si="51"/>
        <v>0</v>
      </c>
      <c r="K408" s="2">
        <f t="shared" ca="1" si="51"/>
        <v>0</v>
      </c>
      <c r="L408" s="1" t="str">
        <f t="shared" ca="1" si="51"/>
        <v/>
      </c>
      <c r="M408" s="1" t="str">
        <f t="shared" ca="1" si="51"/>
        <v/>
      </c>
      <c r="N408" s="1" t="str">
        <f t="shared" ca="1" si="51"/>
        <v/>
      </c>
      <c r="O408" s="1" t="str">
        <f t="shared" ca="1" si="51"/>
        <v/>
      </c>
      <c r="P408" s="1" t="str">
        <f t="shared" ca="1" si="51"/>
        <v/>
      </c>
      <c r="Q408" s="1" t="str">
        <f t="shared" ca="1" si="51"/>
        <v/>
      </c>
      <c r="R408" s="1" t="str">
        <f t="shared" ca="1" si="51"/>
        <v/>
      </c>
      <c r="S408" s="1">
        <f t="shared" ca="1" si="50"/>
        <v>1</v>
      </c>
      <c r="T408" s="1" t="str">
        <f t="shared" ca="1" si="50"/>
        <v/>
      </c>
      <c r="U408" s="1" t="str">
        <f t="shared" ca="1" si="50"/>
        <v/>
      </c>
      <c r="V408" s="1" t="str">
        <f t="shared" ca="1" si="50"/>
        <v/>
      </c>
      <c r="W408" s="1" t="str">
        <f t="shared" ca="1" si="50"/>
        <v/>
      </c>
      <c r="X408" s="1" t="str">
        <f t="shared" ca="1" si="50"/>
        <v/>
      </c>
    </row>
    <row r="409" spans="1:24" ht="14.25" thickBot="1" x14ac:dyDescent="0.2">
      <c r="A409" s="2">
        <v>97</v>
      </c>
      <c r="B409" s="2" t="s">
        <v>83</v>
      </c>
      <c r="C409" s="2">
        <f t="shared" ca="1" si="51"/>
        <v>0</v>
      </c>
      <c r="D409" s="2">
        <f t="shared" ca="1" si="51"/>
        <v>0</v>
      </c>
      <c r="E409" s="2">
        <f t="shared" ca="1" si="51"/>
        <v>0</v>
      </c>
      <c r="F409" s="2">
        <f t="shared" ca="1" si="51"/>
        <v>0</v>
      </c>
      <c r="G409" s="2">
        <f t="shared" ca="1" si="51"/>
        <v>0</v>
      </c>
      <c r="H409" s="2">
        <f t="shared" ca="1" si="51"/>
        <v>0</v>
      </c>
      <c r="I409" s="2">
        <f t="shared" ca="1" si="51"/>
        <v>0</v>
      </c>
      <c r="J409" s="2">
        <f t="shared" ca="1" si="51"/>
        <v>0</v>
      </c>
      <c r="K409" s="2">
        <f t="shared" ca="1" si="51"/>
        <v>0</v>
      </c>
      <c r="L409" s="1" t="str">
        <f t="shared" ca="1" si="51"/>
        <v/>
      </c>
      <c r="M409" s="1" t="str">
        <f t="shared" ca="1" si="51"/>
        <v/>
      </c>
      <c r="N409" s="1" t="str">
        <f t="shared" ca="1" si="51"/>
        <v/>
      </c>
      <c r="O409" s="1" t="str">
        <f t="shared" ca="1" si="51"/>
        <v/>
      </c>
      <c r="P409" s="1" t="str">
        <f t="shared" ca="1" si="51"/>
        <v/>
      </c>
      <c r="Q409" s="1" t="str">
        <f t="shared" ca="1" si="51"/>
        <v/>
      </c>
      <c r="R409" s="1" t="str">
        <f t="shared" ca="1" si="51"/>
        <v/>
      </c>
      <c r="S409" s="1">
        <f t="shared" ca="1" si="50"/>
        <v>1</v>
      </c>
      <c r="T409" s="1" t="str">
        <f t="shared" ca="1" si="50"/>
        <v/>
      </c>
      <c r="U409" s="1" t="str">
        <f t="shared" ca="1" si="50"/>
        <v/>
      </c>
      <c r="V409" s="1" t="str">
        <f t="shared" ca="1" si="50"/>
        <v/>
      </c>
      <c r="W409" s="1" t="str">
        <f t="shared" ca="1" si="50"/>
        <v/>
      </c>
      <c r="X409" s="1" t="str">
        <f t="shared" ca="1" si="50"/>
        <v/>
      </c>
    </row>
    <row r="410" spans="1:24" ht="14.25" thickBot="1" x14ac:dyDescent="0.2">
      <c r="A410" s="2">
        <v>72</v>
      </c>
      <c r="B410" s="2" t="s">
        <v>82</v>
      </c>
      <c r="C410" s="2">
        <f t="shared" ca="1" si="51"/>
        <v>0</v>
      </c>
      <c r="D410" s="2">
        <f t="shared" ca="1" si="51"/>
        <v>0</v>
      </c>
      <c r="E410" s="2">
        <f t="shared" ca="1" si="51"/>
        <v>0</v>
      </c>
      <c r="F410" s="2">
        <f t="shared" ca="1" si="51"/>
        <v>0</v>
      </c>
      <c r="G410" s="2">
        <f t="shared" ca="1" si="51"/>
        <v>0</v>
      </c>
      <c r="H410" s="2">
        <f t="shared" ca="1" si="51"/>
        <v>0</v>
      </c>
      <c r="I410" s="2">
        <f t="shared" ca="1" si="51"/>
        <v>0</v>
      </c>
      <c r="J410" s="2">
        <f t="shared" ca="1" si="51"/>
        <v>0</v>
      </c>
      <c r="K410" s="2">
        <f t="shared" ca="1" si="51"/>
        <v>0</v>
      </c>
      <c r="L410" s="1">
        <f t="shared" ca="1" si="51"/>
        <v>2</v>
      </c>
      <c r="M410" s="1" t="str">
        <f t="shared" ca="1" si="51"/>
        <v/>
      </c>
      <c r="N410" s="1" t="str">
        <f t="shared" ca="1" si="51"/>
        <v/>
      </c>
      <c r="O410" s="1" t="str">
        <f t="shared" ca="1" si="51"/>
        <v/>
      </c>
      <c r="P410" s="1" t="str">
        <f t="shared" ca="1" si="51"/>
        <v/>
      </c>
      <c r="Q410" s="1" t="str">
        <f t="shared" ca="1" si="51"/>
        <v/>
      </c>
      <c r="R410" s="1" t="str">
        <f t="shared" ca="1" si="51"/>
        <v/>
      </c>
      <c r="S410" s="1">
        <f t="shared" ca="1" si="50"/>
        <v>1</v>
      </c>
      <c r="T410" s="1" t="str">
        <f t="shared" ca="1" si="50"/>
        <v/>
      </c>
      <c r="U410" s="1" t="str">
        <f t="shared" ca="1" si="50"/>
        <v/>
      </c>
      <c r="V410" s="1" t="str">
        <f t="shared" ca="1" si="50"/>
        <v/>
      </c>
      <c r="W410" s="1" t="str">
        <f t="shared" ca="1" si="50"/>
        <v/>
      </c>
      <c r="X410" s="1" t="str">
        <f t="shared" ca="1" si="50"/>
        <v/>
      </c>
    </row>
    <row r="411" spans="1:24" ht="14.25" thickBot="1" x14ac:dyDescent="0.2">
      <c r="A411" s="2">
        <v>106</v>
      </c>
      <c r="B411" s="2" t="s">
        <v>81</v>
      </c>
      <c r="C411" s="2">
        <f t="shared" ca="1" si="51"/>
        <v>0</v>
      </c>
      <c r="D411" s="2">
        <f t="shared" ca="1" si="51"/>
        <v>0</v>
      </c>
      <c r="E411" s="2">
        <f t="shared" ca="1" si="51"/>
        <v>0</v>
      </c>
      <c r="F411" s="2">
        <f t="shared" ca="1" si="51"/>
        <v>0</v>
      </c>
      <c r="G411" s="2">
        <f t="shared" ca="1" si="51"/>
        <v>0</v>
      </c>
      <c r="H411" s="2">
        <f t="shared" ca="1" si="51"/>
        <v>0</v>
      </c>
      <c r="I411" s="2">
        <f t="shared" ca="1" si="51"/>
        <v>0</v>
      </c>
      <c r="J411" s="2">
        <f t="shared" ca="1" si="51"/>
        <v>0</v>
      </c>
      <c r="K411" s="2">
        <f t="shared" ca="1" si="51"/>
        <v>0</v>
      </c>
      <c r="L411" s="1" t="str">
        <f t="shared" ca="1" si="51"/>
        <v/>
      </c>
      <c r="M411" s="1" t="str">
        <f t="shared" ca="1" si="51"/>
        <v/>
      </c>
      <c r="N411" s="1" t="str">
        <f t="shared" ca="1" si="51"/>
        <v/>
      </c>
      <c r="O411" s="1" t="str">
        <f t="shared" ca="1" si="51"/>
        <v/>
      </c>
      <c r="P411" s="1" t="str">
        <f t="shared" ca="1" si="51"/>
        <v/>
      </c>
      <c r="Q411" s="1" t="str">
        <f t="shared" ca="1" si="51"/>
        <v/>
      </c>
      <c r="R411" s="1" t="str">
        <f t="shared" ca="1" si="51"/>
        <v/>
      </c>
      <c r="S411" s="1" t="str">
        <f t="shared" ca="1" si="50"/>
        <v/>
      </c>
      <c r="T411" s="1">
        <f t="shared" ca="1" si="50"/>
        <v>1</v>
      </c>
      <c r="U411" s="1" t="str">
        <f t="shared" ca="1" si="50"/>
        <v/>
      </c>
      <c r="V411" s="1" t="str">
        <f t="shared" ca="1" si="50"/>
        <v/>
      </c>
      <c r="W411" s="1" t="str">
        <f t="shared" ca="1" si="50"/>
        <v/>
      </c>
      <c r="X411" s="1" t="str">
        <f t="shared" ca="1" si="50"/>
        <v/>
      </c>
    </row>
    <row r="412" spans="1:24" ht="14.25" thickBot="1" x14ac:dyDescent="0.2">
      <c r="A412" s="2">
        <v>105</v>
      </c>
      <c r="B412" s="2" t="s">
        <v>80</v>
      </c>
      <c r="C412" s="2">
        <f t="shared" ca="1" si="51"/>
        <v>0</v>
      </c>
      <c r="D412" s="2">
        <f t="shared" ca="1" si="51"/>
        <v>0</v>
      </c>
      <c r="E412" s="2">
        <f t="shared" ca="1" si="51"/>
        <v>0</v>
      </c>
      <c r="F412" s="2">
        <f t="shared" ca="1" si="51"/>
        <v>0</v>
      </c>
      <c r="G412" s="2">
        <f t="shared" ca="1" si="51"/>
        <v>0</v>
      </c>
      <c r="H412" s="2">
        <f t="shared" ca="1" si="51"/>
        <v>0</v>
      </c>
      <c r="I412" s="2">
        <f t="shared" ca="1" si="51"/>
        <v>0</v>
      </c>
      <c r="J412" s="2">
        <f t="shared" ca="1" si="51"/>
        <v>0</v>
      </c>
      <c r="K412" s="2">
        <f t="shared" ca="1" si="51"/>
        <v>0</v>
      </c>
      <c r="L412" s="1" t="str">
        <f t="shared" ca="1" si="51"/>
        <v/>
      </c>
      <c r="M412" s="1" t="str">
        <f t="shared" ca="1" si="51"/>
        <v/>
      </c>
      <c r="N412" s="1" t="str">
        <f t="shared" ca="1" si="51"/>
        <v/>
      </c>
      <c r="O412" s="1" t="str">
        <f t="shared" ca="1" si="51"/>
        <v/>
      </c>
      <c r="P412" s="1" t="str">
        <f t="shared" ca="1" si="51"/>
        <v/>
      </c>
      <c r="Q412" s="1" t="str">
        <f t="shared" ca="1" si="51"/>
        <v/>
      </c>
      <c r="R412" s="1" t="str">
        <f t="shared" ca="1" si="51"/>
        <v/>
      </c>
      <c r="S412" s="1" t="str">
        <f t="shared" ca="1" si="50"/>
        <v/>
      </c>
      <c r="T412" s="1">
        <f t="shared" ca="1" si="50"/>
        <v>1</v>
      </c>
      <c r="U412" s="1" t="str">
        <f t="shared" ca="1" si="50"/>
        <v/>
      </c>
      <c r="V412" s="1" t="str">
        <f t="shared" ca="1" si="50"/>
        <v/>
      </c>
      <c r="W412" s="1" t="str">
        <f t="shared" ca="1" si="50"/>
        <v/>
      </c>
      <c r="X412" s="1" t="str">
        <f t="shared" ca="1" si="50"/>
        <v/>
      </c>
    </row>
    <row r="413" spans="1:24" ht="14.25" thickBot="1" x14ac:dyDescent="0.2">
      <c r="A413" s="2">
        <v>107</v>
      </c>
      <c r="B413" s="2" t="s">
        <v>79</v>
      </c>
      <c r="C413" s="2">
        <f t="shared" ca="1" si="51"/>
        <v>0</v>
      </c>
      <c r="D413" s="2">
        <f t="shared" ca="1" si="51"/>
        <v>0</v>
      </c>
      <c r="E413" s="2">
        <f t="shared" ca="1" si="51"/>
        <v>0</v>
      </c>
      <c r="F413" s="2">
        <f t="shared" ca="1" si="51"/>
        <v>0</v>
      </c>
      <c r="G413" s="2">
        <f t="shared" ca="1" si="51"/>
        <v>0</v>
      </c>
      <c r="H413" s="2">
        <f t="shared" ca="1" si="51"/>
        <v>0</v>
      </c>
      <c r="I413" s="2">
        <f t="shared" ca="1" si="51"/>
        <v>0</v>
      </c>
      <c r="J413" s="2">
        <f t="shared" ca="1" si="51"/>
        <v>0</v>
      </c>
      <c r="K413" s="2">
        <f t="shared" ca="1" si="51"/>
        <v>0</v>
      </c>
      <c r="L413" s="1" t="str">
        <f t="shared" ca="1" si="51"/>
        <v/>
      </c>
      <c r="M413" s="1" t="str">
        <f t="shared" ca="1" si="51"/>
        <v/>
      </c>
      <c r="N413" s="1" t="str">
        <f t="shared" ca="1" si="51"/>
        <v/>
      </c>
      <c r="O413" s="1" t="str">
        <f t="shared" ca="1" si="51"/>
        <v/>
      </c>
      <c r="P413" s="1" t="str">
        <f t="shared" ca="1" si="51"/>
        <v/>
      </c>
      <c r="Q413" s="1" t="str">
        <f t="shared" ca="1" si="51"/>
        <v/>
      </c>
      <c r="R413" s="1" t="str">
        <f t="shared" ca="1" si="51"/>
        <v/>
      </c>
      <c r="S413" s="1" t="str">
        <f t="shared" ca="1" si="50"/>
        <v/>
      </c>
      <c r="T413" s="1">
        <f t="shared" ca="1" si="50"/>
        <v>1</v>
      </c>
      <c r="U413" s="1" t="str">
        <f t="shared" ca="1" si="50"/>
        <v/>
      </c>
      <c r="V413" s="1" t="str">
        <f t="shared" ca="1" si="50"/>
        <v/>
      </c>
      <c r="W413" s="1" t="str">
        <f t="shared" ca="1" si="50"/>
        <v/>
      </c>
      <c r="X413" s="1" t="str">
        <f t="shared" ca="1" si="50"/>
        <v/>
      </c>
    </row>
    <row r="414" spans="1:24" ht="14.25" thickBot="1" x14ac:dyDescent="0.2">
      <c r="A414" s="2">
        <v>35</v>
      </c>
      <c r="B414" s="2" t="s">
        <v>78</v>
      </c>
      <c r="C414" s="2">
        <f t="shared" ca="1" si="51"/>
        <v>0</v>
      </c>
      <c r="D414" s="2">
        <f t="shared" ca="1" si="51"/>
        <v>0</v>
      </c>
      <c r="E414" s="2">
        <f t="shared" ca="1" si="51"/>
        <v>0</v>
      </c>
      <c r="F414" s="2">
        <f t="shared" ca="1" si="51"/>
        <v>0</v>
      </c>
      <c r="G414" s="2">
        <f t="shared" ca="1" si="51"/>
        <v>0</v>
      </c>
      <c r="H414" s="2">
        <f t="shared" ca="1" si="51"/>
        <v>0</v>
      </c>
      <c r="I414" s="2">
        <f t="shared" ca="1" si="51"/>
        <v>0</v>
      </c>
      <c r="J414" s="2">
        <f t="shared" ca="1" si="51"/>
        <v>0</v>
      </c>
      <c r="K414" s="2">
        <f t="shared" ca="1" si="51"/>
        <v>0</v>
      </c>
      <c r="L414" s="1" t="str">
        <f t="shared" ca="1" si="51"/>
        <v/>
      </c>
      <c r="M414" s="1">
        <f t="shared" ca="1" si="51"/>
        <v>1</v>
      </c>
      <c r="N414" s="1" t="str">
        <f t="shared" ca="1" si="51"/>
        <v/>
      </c>
      <c r="O414" s="1" t="str">
        <f t="shared" ca="1" si="51"/>
        <v/>
      </c>
      <c r="P414" s="1" t="str">
        <f t="shared" ca="1" si="51"/>
        <v/>
      </c>
      <c r="Q414" s="1" t="str">
        <f t="shared" ca="1" si="51"/>
        <v/>
      </c>
      <c r="R414" s="1" t="str">
        <f t="shared" ca="1" si="51"/>
        <v/>
      </c>
      <c r="S414" s="1" t="str">
        <f t="shared" ca="1" si="50"/>
        <v/>
      </c>
      <c r="T414" s="1" t="str">
        <f t="shared" ca="1" si="50"/>
        <v/>
      </c>
      <c r="U414" s="1" t="str">
        <f t="shared" ca="1" si="50"/>
        <v/>
      </c>
      <c r="V414" s="1" t="str">
        <f t="shared" ca="1" si="50"/>
        <v/>
      </c>
      <c r="W414" s="1" t="str">
        <f t="shared" ca="1" si="50"/>
        <v/>
      </c>
      <c r="X414" s="1" t="str">
        <f t="shared" ca="1" si="50"/>
        <v/>
      </c>
    </row>
    <row r="415" spans="1:24" ht="14.25" thickBot="1" x14ac:dyDescent="0.2">
      <c r="A415" s="2">
        <v>120</v>
      </c>
      <c r="B415" s="2" t="s">
        <v>77</v>
      </c>
      <c r="C415" s="2">
        <f t="shared" ca="1" si="51"/>
        <v>0</v>
      </c>
      <c r="D415" s="2">
        <f t="shared" ca="1" si="51"/>
        <v>0</v>
      </c>
      <c r="E415" s="2">
        <f t="shared" ca="1" si="51"/>
        <v>0</v>
      </c>
      <c r="F415" s="2">
        <f t="shared" ca="1" si="51"/>
        <v>0</v>
      </c>
      <c r="G415" s="2">
        <f t="shared" ca="1" si="51"/>
        <v>0</v>
      </c>
      <c r="H415" s="2">
        <f t="shared" ca="1" si="51"/>
        <v>0</v>
      </c>
      <c r="I415" s="2">
        <f t="shared" ca="1" si="51"/>
        <v>0</v>
      </c>
      <c r="J415" s="2">
        <f t="shared" ca="1" si="51"/>
        <v>0</v>
      </c>
      <c r="K415" s="2">
        <f t="shared" ca="1" si="51"/>
        <v>0</v>
      </c>
      <c r="L415" s="1" t="str">
        <f t="shared" ca="1" si="51"/>
        <v/>
      </c>
      <c r="M415" s="1" t="str">
        <f t="shared" ca="1" si="51"/>
        <v/>
      </c>
      <c r="N415" s="1" t="str">
        <f t="shared" ca="1" si="51"/>
        <v/>
      </c>
      <c r="O415" s="1" t="str">
        <f t="shared" ca="1" si="51"/>
        <v/>
      </c>
      <c r="P415" s="1" t="str">
        <f t="shared" ca="1" si="51"/>
        <v/>
      </c>
      <c r="Q415" s="1" t="str">
        <f t="shared" ca="1" si="51"/>
        <v/>
      </c>
      <c r="R415" s="1" t="str">
        <f t="shared" ca="1" si="51"/>
        <v/>
      </c>
      <c r="S415" s="1">
        <f t="shared" ca="1" si="50"/>
        <v>2</v>
      </c>
      <c r="T415" s="1" t="str">
        <f t="shared" ca="1" si="50"/>
        <v/>
      </c>
      <c r="U415" s="1" t="str">
        <f t="shared" ca="1" si="50"/>
        <v/>
      </c>
      <c r="V415" s="1" t="str">
        <f t="shared" ca="1" si="50"/>
        <v/>
      </c>
      <c r="W415" s="1" t="str">
        <f t="shared" ca="1" si="50"/>
        <v/>
      </c>
      <c r="X415" s="1" t="str">
        <f t="shared" ca="1" si="50"/>
        <v/>
      </c>
    </row>
    <row r="416" spans="1:24" ht="14.25" thickBot="1" x14ac:dyDescent="0.2">
      <c r="A416" s="2">
        <v>38</v>
      </c>
      <c r="B416" s="2" t="s">
        <v>76</v>
      </c>
      <c r="C416" s="2">
        <f t="shared" ca="1" si="51"/>
        <v>0</v>
      </c>
      <c r="D416" s="2">
        <f t="shared" ca="1" si="51"/>
        <v>0</v>
      </c>
      <c r="E416" s="2">
        <f t="shared" ca="1" si="51"/>
        <v>0</v>
      </c>
      <c r="F416" s="2">
        <f t="shared" ca="1" si="51"/>
        <v>0</v>
      </c>
      <c r="G416" s="2">
        <f t="shared" ca="1" si="51"/>
        <v>0</v>
      </c>
      <c r="H416" s="2">
        <f t="shared" ca="1" si="51"/>
        <v>0</v>
      </c>
      <c r="I416" s="2">
        <f t="shared" ca="1" si="51"/>
        <v>0</v>
      </c>
      <c r="J416" s="2">
        <f t="shared" ca="1" si="51"/>
        <v>0</v>
      </c>
      <c r="K416" s="2">
        <f t="shared" ca="1" si="51"/>
        <v>0</v>
      </c>
      <c r="L416" s="1" t="str">
        <f t="shared" ca="1" si="51"/>
        <v/>
      </c>
      <c r="M416" s="1" t="str">
        <f t="shared" ca="1" si="51"/>
        <v/>
      </c>
      <c r="N416" s="1" t="str">
        <f t="shared" ca="1" si="51"/>
        <v/>
      </c>
      <c r="O416" s="1" t="str">
        <f t="shared" ca="1" si="51"/>
        <v/>
      </c>
      <c r="P416" s="1" t="str">
        <f t="shared" ca="1" si="51"/>
        <v/>
      </c>
      <c r="Q416" s="1" t="str">
        <f t="shared" ca="1" si="51"/>
        <v/>
      </c>
      <c r="R416" s="1" t="str">
        <f t="shared" ca="1" si="51"/>
        <v/>
      </c>
      <c r="S416" s="1">
        <f t="shared" ca="1" si="50"/>
        <v>1</v>
      </c>
      <c r="T416" s="1" t="str">
        <f t="shared" ca="1" si="50"/>
        <v/>
      </c>
      <c r="U416" s="1" t="str">
        <f t="shared" ca="1" si="50"/>
        <v/>
      </c>
      <c r="V416" s="1" t="str">
        <f t="shared" ca="1" si="50"/>
        <v/>
      </c>
      <c r="W416" s="1" t="str">
        <f t="shared" ca="1" si="50"/>
        <v/>
      </c>
      <c r="X416" s="1" t="str">
        <f t="shared" ca="1" si="50"/>
        <v/>
      </c>
    </row>
    <row r="417" spans="1:24" ht="14.25" thickBot="1" x14ac:dyDescent="0.2">
      <c r="A417" s="2">
        <v>78</v>
      </c>
      <c r="B417" s="2" t="s">
        <v>75</v>
      </c>
      <c r="C417" s="2">
        <f t="shared" ca="1" si="51"/>
        <v>0</v>
      </c>
      <c r="D417" s="2">
        <f t="shared" ca="1" si="51"/>
        <v>0</v>
      </c>
      <c r="E417" s="2">
        <f t="shared" ca="1" si="51"/>
        <v>0</v>
      </c>
      <c r="F417" s="2">
        <f t="shared" ca="1" si="51"/>
        <v>0</v>
      </c>
      <c r="G417" s="2">
        <f t="shared" ca="1" si="51"/>
        <v>0</v>
      </c>
      <c r="H417" s="2">
        <f t="shared" ca="1" si="51"/>
        <v>0</v>
      </c>
      <c r="I417" s="2">
        <f t="shared" ca="1" si="51"/>
        <v>0</v>
      </c>
      <c r="J417" s="2">
        <f t="shared" ca="1" si="51"/>
        <v>0</v>
      </c>
      <c r="K417" s="2">
        <f t="shared" ca="1" si="51"/>
        <v>0</v>
      </c>
      <c r="L417" s="1" t="str">
        <f t="shared" ca="1" si="51"/>
        <v/>
      </c>
      <c r="M417" s="1" t="str">
        <f t="shared" ca="1" si="51"/>
        <v/>
      </c>
      <c r="N417" s="1" t="str">
        <f t="shared" ca="1" si="51"/>
        <v/>
      </c>
      <c r="O417" s="1" t="str">
        <f t="shared" ca="1" si="51"/>
        <v/>
      </c>
      <c r="P417" s="1" t="str">
        <f t="shared" ca="1" si="51"/>
        <v/>
      </c>
      <c r="Q417" s="1" t="str">
        <f t="shared" ca="1" si="51"/>
        <v/>
      </c>
      <c r="R417" s="1" t="str">
        <f t="shared" ref="R417:X432" ca="1" si="52">IF(VLOOKUP($B417,INDIRECT("[kari2903.xlsx]"&amp;$A$2&amp;"!$C$2:$AF$488"),R$2,0)="","",VLOOKUP($B417,INDIRECT("[kari2903.xlsx]"&amp;$A$2&amp;"!$C$2:$AF$488"),R$2,0))</f>
        <v/>
      </c>
      <c r="S417" s="1">
        <f t="shared" ca="1" si="52"/>
        <v>2</v>
      </c>
      <c r="T417" s="1" t="str">
        <f t="shared" ca="1" si="52"/>
        <v/>
      </c>
      <c r="U417" s="1" t="str">
        <f t="shared" ca="1" si="52"/>
        <v/>
      </c>
      <c r="V417" s="1" t="str">
        <f t="shared" ca="1" si="52"/>
        <v/>
      </c>
      <c r="W417" s="1" t="str">
        <f t="shared" ca="1" si="52"/>
        <v/>
      </c>
      <c r="X417" s="1" t="str">
        <f t="shared" ca="1" si="52"/>
        <v/>
      </c>
    </row>
    <row r="418" spans="1:24" ht="14.25" thickBot="1" x14ac:dyDescent="0.2">
      <c r="A418" s="2">
        <v>39</v>
      </c>
      <c r="B418" s="2" t="s">
        <v>74</v>
      </c>
      <c r="C418" s="2">
        <f t="shared" ref="C418:R433" ca="1" si="53">IF(VLOOKUP($B418,INDIRECT("[kari2903.xlsx]"&amp;$A$2&amp;"!$C$2:$AF$488"),C$2,0)="","",VLOOKUP($B418,INDIRECT("[kari2903.xlsx]"&amp;$A$2&amp;"!$C$2:$AF$488"),C$2,0))</f>
        <v>0</v>
      </c>
      <c r="D418" s="2">
        <f t="shared" ca="1" si="53"/>
        <v>0</v>
      </c>
      <c r="E418" s="2">
        <f t="shared" ca="1" si="53"/>
        <v>0</v>
      </c>
      <c r="F418" s="2">
        <f t="shared" ca="1" si="53"/>
        <v>0</v>
      </c>
      <c r="G418" s="2">
        <f t="shared" ca="1" si="53"/>
        <v>0</v>
      </c>
      <c r="H418" s="2">
        <f t="shared" ca="1" si="53"/>
        <v>0</v>
      </c>
      <c r="I418" s="2">
        <f t="shared" ca="1" si="53"/>
        <v>0</v>
      </c>
      <c r="J418" s="2">
        <f t="shared" ca="1" si="53"/>
        <v>0</v>
      </c>
      <c r="K418" s="2">
        <f t="shared" ca="1" si="53"/>
        <v>0</v>
      </c>
      <c r="L418" s="1" t="str">
        <f t="shared" ca="1" si="53"/>
        <v/>
      </c>
      <c r="M418" s="1" t="str">
        <f t="shared" ca="1" si="53"/>
        <v/>
      </c>
      <c r="N418" s="1">
        <f t="shared" ca="1" si="53"/>
        <v>1</v>
      </c>
      <c r="O418" s="1" t="str">
        <f t="shared" ca="1" si="53"/>
        <v/>
      </c>
      <c r="P418" s="1">
        <f t="shared" ca="1" si="53"/>
        <v>2</v>
      </c>
      <c r="Q418" s="1" t="str">
        <f t="shared" ca="1" si="53"/>
        <v/>
      </c>
      <c r="R418" s="1" t="str">
        <f t="shared" ca="1" si="53"/>
        <v/>
      </c>
      <c r="S418" s="1">
        <f t="shared" ca="1" si="52"/>
        <v>1</v>
      </c>
      <c r="T418" s="1" t="str">
        <f t="shared" ca="1" si="52"/>
        <v/>
      </c>
      <c r="U418" s="1" t="str">
        <f t="shared" ca="1" si="52"/>
        <v/>
      </c>
      <c r="V418" s="1" t="str">
        <f t="shared" ca="1" si="52"/>
        <v/>
      </c>
      <c r="W418" s="1" t="str">
        <f t="shared" ca="1" si="52"/>
        <v/>
      </c>
      <c r="X418" s="1" t="str">
        <f t="shared" ca="1" si="52"/>
        <v/>
      </c>
    </row>
    <row r="419" spans="1:24" ht="14.25" thickBot="1" x14ac:dyDescent="0.2">
      <c r="A419" s="2">
        <v>114</v>
      </c>
      <c r="B419" s="2" t="s">
        <v>73</v>
      </c>
      <c r="C419" s="2">
        <f t="shared" ca="1" si="53"/>
        <v>0</v>
      </c>
      <c r="D419" s="2">
        <f t="shared" ca="1" si="53"/>
        <v>0</v>
      </c>
      <c r="E419" s="2">
        <f t="shared" ca="1" si="53"/>
        <v>0</v>
      </c>
      <c r="F419" s="2">
        <f t="shared" ca="1" si="53"/>
        <v>0</v>
      </c>
      <c r="G419" s="2">
        <f t="shared" ca="1" si="53"/>
        <v>0</v>
      </c>
      <c r="H419" s="2">
        <f t="shared" ca="1" si="53"/>
        <v>0</v>
      </c>
      <c r="I419" s="2">
        <f t="shared" ca="1" si="53"/>
        <v>0</v>
      </c>
      <c r="J419" s="2">
        <f t="shared" ca="1" si="53"/>
        <v>0</v>
      </c>
      <c r="K419" s="2">
        <f t="shared" ca="1" si="53"/>
        <v>0</v>
      </c>
      <c r="L419" s="1" t="str">
        <f t="shared" ca="1" si="53"/>
        <v/>
      </c>
      <c r="M419" s="1" t="str">
        <f t="shared" ca="1" si="53"/>
        <v/>
      </c>
      <c r="N419" s="1">
        <f t="shared" ca="1" si="53"/>
        <v>3</v>
      </c>
      <c r="O419" s="1" t="str">
        <f t="shared" ca="1" si="53"/>
        <v/>
      </c>
      <c r="P419" s="1" t="str">
        <f t="shared" ca="1" si="53"/>
        <v/>
      </c>
      <c r="Q419" s="1" t="str">
        <f t="shared" ca="1" si="53"/>
        <v/>
      </c>
      <c r="R419" s="1" t="str">
        <f t="shared" ca="1" si="53"/>
        <v/>
      </c>
      <c r="S419" s="1" t="str">
        <f t="shared" ca="1" si="52"/>
        <v/>
      </c>
      <c r="T419" s="1" t="str">
        <f t="shared" ca="1" si="52"/>
        <v/>
      </c>
      <c r="U419" s="1" t="str">
        <f t="shared" ca="1" si="52"/>
        <v/>
      </c>
      <c r="V419" s="1" t="str">
        <f t="shared" ca="1" si="52"/>
        <v/>
      </c>
      <c r="W419" s="1" t="str">
        <f t="shared" ca="1" si="52"/>
        <v/>
      </c>
      <c r="X419" s="1" t="str">
        <f t="shared" ca="1" si="52"/>
        <v/>
      </c>
    </row>
    <row r="420" spans="1:24" ht="14.25" thickBot="1" x14ac:dyDescent="0.2">
      <c r="A420" s="2">
        <v>110</v>
      </c>
      <c r="B420" s="2" t="s">
        <v>72</v>
      </c>
      <c r="C420" s="2">
        <f t="shared" ca="1" si="53"/>
        <v>0</v>
      </c>
      <c r="D420" s="2">
        <f t="shared" ca="1" si="53"/>
        <v>0</v>
      </c>
      <c r="E420" s="2">
        <f t="shared" ca="1" si="53"/>
        <v>0</v>
      </c>
      <c r="F420" s="2">
        <f t="shared" ca="1" si="53"/>
        <v>0</v>
      </c>
      <c r="G420" s="2">
        <f t="shared" ca="1" si="53"/>
        <v>0</v>
      </c>
      <c r="H420" s="2">
        <f t="shared" ca="1" si="53"/>
        <v>0</v>
      </c>
      <c r="I420" s="2">
        <f t="shared" ca="1" si="53"/>
        <v>0</v>
      </c>
      <c r="J420" s="2">
        <f t="shared" ca="1" si="53"/>
        <v>0</v>
      </c>
      <c r="K420" s="2">
        <f t="shared" ca="1" si="53"/>
        <v>0</v>
      </c>
      <c r="L420" s="1" t="str">
        <f t="shared" ca="1" si="53"/>
        <v/>
      </c>
      <c r="M420" s="1" t="str">
        <f t="shared" ca="1" si="53"/>
        <v/>
      </c>
      <c r="N420" s="1" t="str">
        <f t="shared" ca="1" si="53"/>
        <v/>
      </c>
      <c r="O420" s="1" t="str">
        <f t="shared" ca="1" si="53"/>
        <v/>
      </c>
      <c r="P420" s="1" t="str">
        <f t="shared" ca="1" si="53"/>
        <v/>
      </c>
      <c r="Q420" s="1" t="str">
        <f t="shared" ca="1" si="53"/>
        <v/>
      </c>
      <c r="R420" s="1" t="str">
        <f t="shared" ca="1" si="53"/>
        <v/>
      </c>
      <c r="S420" s="1">
        <f t="shared" ca="1" si="52"/>
        <v>2</v>
      </c>
      <c r="T420" s="1" t="str">
        <f t="shared" ca="1" si="52"/>
        <v/>
      </c>
      <c r="U420" s="1" t="str">
        <f t="shared" ca="1" si="52"/>
        <v/>
      </c>
      <c r="V420" s="1" t="str">
        <f t="shared" ca="1" si="52"/>
        <v/>
      </c>
      <c r="W420" s="1" t="str">
        <f t="shared" ca="1" si="52"/>
        <v/>
      </c>
      <c r="X420" s="1" t="str">
        <f t="shared" ca="1" si="52"/>
        <v/>
      </c>
    </row>
    <row r="421" spans="1:24" ht="14.25" thickBot="1" x14ac:dyDescent="0.2">
      <c r="A421" s="2">
        <v>43</v>
      </c>
      <c r="B421" s="2" t="s">
        <v>71</v>
      </c>
      <c r="C421" s="2">
        <f t="shared" ca="1" si="53"/>
        <v>0</v>
      </c>
      <c r="D421" s="2">
        <f t="shared" ca="1" si="53"/>
        <v>0</v>
      </c>
      <c r="E421" s="2">
        <f t="shared" ca="1" si="53"/>
        <v>0</v>
      </c>
      <c r="F421" s="2">
        <f t="shared" ca="1" si="53"/>
        <v>0</v>
      </c>
      <c r="G421" s="2">
        <f t="shared" ca="1" si="53"/>
        <v>0</v>
      </c>
      <c r="H421" s="2">
        <f t="shared" ca="1" si="53"/>
        <v>0</v>
      </c>
      <c r="I421" s="2">
        <f t="shared" ca="1" si="53"/>
        <v>0</v>
      </c>
      <c r="J421" s="2">
        <f t="shared" ca="1" si="53"/>
        <v>0</v>
      </c>
      <c r="K421" s="2">
        <f t="shared" ca="1" si="53"/>
        <v>0</v>
      </c>
      <c r="L421" s="1" t="str">
        <f t="shared" ca="1" si="53"/>
        <v/>
      </c>
      <c r="M421" s="1" t="str">
        <f t="shared" ca="1" si="53"/>
        <v/>
      </c>
      <c r="N421" s="1">
        <f t="shared" ca="1" si="53"/>
        <v>3</v>
      </c>
      <c r="O421" s="1" t="str">
        <f t="shared" ca="1" si="53"/>
        <v/>
      </c>
      <c r="P421" s="1" t="str">
        <f t="shared" ca="1" si="53"/>
        <v/>
      </c>
      <c r="Q421" s="1" t="str">
        <f t="shared" ca="1" si="53"/>
        <v/>
      </c>
      <c r="R421" s="1" t="str">
        <f t="shared" ca="1" si="53"/>
        <v/>
      </c>
      <c r="S421" s="1" t="str">
        <f t="shared" ca="1" si="52"/>
        <v/>
      </c>
      <c r="T421" s="1" t="str">
        <f t="shared" ca="1" si="52"/>
        <v/>
      </c>
      <c r="U421" s="1">
        <f t="shared" ca="1" si="52"/>
        <v>1</v>
      </c>
      <c r="V421" s="1" t="str">
        <f t="shared" ca="1" si="52"/>
        <v/>
      </c>
      <c r="W421" s="1" t="str">
        <f t="shared" ca="1" si="52"/>
        <v/>
      </c>
      <c r="X421" s="1" t="str">
        <f t="shared" ca="1" si="52"/>
        <v/>
      </c>
    </row>
    <row r="422" spans="1:24" ht="14.25" thickBot="1" x14ac:dyDescent="0.2">
      <c r="A422" s="2">
        <v>121</v>
      </c>
      <c r="B422" s="2" t="s">
        <v>70</v>
      </c>
      <c r="C422" s="2">
        <f t="shared" ca="1" si="53"/>
        <v>0</v>
      </c>
      <c r="D422" s="2">
        <f t="shared" ca="1" si="53"/>
        <v>0</v>
      </c>
      <c r="E422" s="2">
        <f t="shared" ca="1" si="53"/>
        <v>0</v>
      </c>
      <c r="F422" s="2">
        <f t="shared" ca="1" si="53"/>
        <v>0</v>
      </c>
      <c r="G422" s="2">
        <f t="shared" ca="1" si="53"/>
        <v>0</v>
      </c>
      <c r="H422" s="2">
        <f t="shared" ca="1" si="53"/>
        <v>0</v>
      </c>
      <c r="I422" s="2">
        <f t="shared" ca="1" si="53"/>
        <v>0</v>
      </c>
      <c r="J422" s="2">
        <f t="shared" ca="1" si="53"/>
        <v>0</v>
      </c>
      <c r="K422" s="2">
        <f t="shared" ca="1" si="53"/>
        <v>0</v>
      </c>
      <c r="L422" s="1" t="str">
        <f t="shared" ca="1" si="53"/>
        <v/>
      </c>
      <c r="M422" s="1" t="str">
        <f t="shared" ca="1" si="53"/>
        <v/>
      </c>
      <c r="N422" s="1" t="str">
        <f t="shared" ca="1" si="53"/>
        <v/>
      </c>
      <c r="O422" s="1" t="str">
        <f t="shared" ca="1" si="53"/>
        <v/>
      </c>
      <c r="P422" s="1" t="str">
        <f t="shared" ca="1" si="53"/>
        <v/>
      </c>
      <c r="Q422" s="1" t="str">
        <f t="shared" ca="1" si="53"/>
        <v/>
      </c>
      <c r="R422" s="1" t="str">
        <f t="shared" ca="1" si="53"/>
        <v/>
      </c>
      <c r="S422" s="1">
        <f t="shared" ca="1" si="52"/>
        <v>2</v>
      </c>
      <c r="T422" s="1" t="str">
        <f t="shared" ca="1" si="52"/>
        <v/>
      </c>
      <c r="U422" s="1" t="str">
        <f t="shared" ca="1" si="52"/>
        <v/>
      </c>
      <c r="V422" s="1" t="str">
        <f t="shared" ca="1" si="52"/>
        <v/>
      </c>
      <c r="W422" s="1" t="str">
        <f t="shared" ca="1" si="52"/>
        <v/>
      </c>
      <c r="X422" s="1" t="str">
        <f t="shared" ca="1" si="52"/>
        <v/>
      </c>
    </row>
    <row r="423" spans="1:24" ht="14.25" thickBot="1" x14ac:dyDescent="0.2">
      <c r="A423" s="2">
        <v>67</v>
      </c>
      <c r="B423" s="2" t="s">
        <v>69</v>
      </c>
      <c r="C423" s="2">
        <f t="shared" ca="1" si="53"/>
        <v>0</v>
      </c>
      <c r="D423" s="2">
        <f t="shared" ca="1" si="53"/>
        <v>0</v>
      </c>
      <c r="E423" s="2">
        <f t="shared" ca="1" si="53"/>
        <v>0</v>
      </c>
      <c r="F423" s="2">
        <f t="shared" ca="1" si="53"/>
        <v>0</v>
      </c>
      <c r="G423" s="2">
        <f t="shared" ca="1" si="53"/>
        <v>0</v>
      </c>
      <c r="H423" s="2">
        <f t="shared" ca="1" si="53"/>
        <v>0</v>
      </c>
      <c r="I423" s="2">
        <f t="shared" ca="1" si="53"/>
        <v>0</v>
      </c>
      <c r="J423" s="2">
        <f t="shared" ca="1" si="53"/>
        <v>0</v>
      </c>
      <c r="K423" s="2">
        <f t="shared" ca="1" si="53"/>
        <v>0</v>
      </c>
      <c r="L423" s="1">
        <f t="shared" ca="1" si="53"/>
        <v>2</v>
      </c>
      <c r="M423" s="1" t="str">
        <f t="shared" ca="1" si="53"/>
        <v/>
      </c>
      <c r="N423" s="1" t="str">
        <f t="shared" ca="1" si="53"/>
        <v/>
      </c>
      <c r="O423" s="1" t="str">
        <f t="shared" ca="1" si="53"/>
        <v/>
      </c>
      <c r="P423" s="1">
        <f t="shared" ca="1" si="53"/>
        <v>3</v>
      </c>
      <c r="Q423" s="1" t="str">
        <f t="shared" ca="1" si="53"/>
        <v/>
      </c>
      <c r="R423" s="1" t="str">
        <f t="shared" ca="1" si="53"/>
        <v/>
      </c>
      <c r="S423" s="1" t="str">
        <f t="shared" ca="1" si="52"/>
        <v/>
      </c>
      <c r="T423" s="1" t="str">
        <f t="shared" ca="1" si="52"/>
        <v/>
      </c>
      <c r="U423" s="1" t="str">
        <f t="shared" ca="1" si="52"/>
        <v/>
      </c>
      <c r="V423" s="1" t="str">
        <f t="shared" ca="1" si="52"/>
        <v/>
      </c>
      <c r="W423" s="1" t="str">
        <f t="shared" ca="1" si="52"/>
        <v/>
      </c>
      <c r="X423" s="1" t="str">
        <f t="shared" ca="1" si="52"/>
        <v/>
      </c>
    </row>
    <row r="424" spans="1:24" ht="14.25" thickBot="1" x14ac:dyDescent="0.2">
      <c r="A424" s="2">
        <v>34</v>
      </c>
      <c r="B424" s="2" t="s">
        <v>68</v>
      </c>
      <c r="C424" s="2">
        <f t="shared" ca="1" si="53"/>
        <v>0</v>
      </c>
      <c r="D424" s="2">
        <f t="shared" ca="1" si="53"/>
        <v>0</v>
      </c>
      <c r="E424" s="2">
        <f t="shared" ca="1" si="53"/>
        <v>0</v>
      </c>
      <c r="F424" s="2">
        <f t="shared" ca="1" si="53"/>
        <v>0</v>
      </c>
      <c r="G424" s="2">
        <f t="shared" ca="1" si="53"/>
        <v>0</v>
      </c>
      <c r="H424" s="2">
        <f t="shared" ca="1" si="53"/>
        <v>0</v>
      </c>
      <c r="I424" s="2">
        <f t="shared" ca="1" si="53"/>
        <v>0</v>
      </c>
      <c r="J424" s="2">
        <f t="shared" ca="1" si="53"/>
        <v>0</v>
      </c>
      <c r="K424" s="2">
        <f t="shared" ca="1" si="53"/>
        <v>0</v>
      </c>
      <c r="L424" s="1" t="str">
        <f t="shared" ca="1" si="53"/>
        <v/>
      </c>
      <c r="M424" s="1" t="str">
        <f t="shared" ca="1" si="53"/>
        <v/>
      </c>
      <c r="N424" s="1" t="str">
        <f t="shared" ca="1" si="53"/>
        <v/>
      </c>
      <c r="O424" s="1" t="str">
        <f t="shared" ca="1" si="53"/>
        <v/>
      </c>
      <c r="P424" s="1">
        <f t="shared" ca="1" si="53"/>
        <v>1</v>
      </c>
      <c r="Q424" s="1" t="str">
        <f t="shared" ca="1" si="53"/>
        <v/>
      </c>
      <c r="R424" s="1" t="str">
        <f t="shared" ca="1" si="53"/>
        <v/>
      </c>
      <c r="S424" s="1" t="str">
        <f t="shared" ca="1" si="52"/>
        <v/>
      </c>
      <c r="T424" s="1" t="str">
        <f t="shared" ca="1" si="52"/>
        <v/>
      </c>
      <c r="U424" s="1" t="str">
        <f t="shared" ca="1" si="52"/>
        <v/>
      </c>
      <c r="V424" s="1" t="str">
        <f t="shared" ca="1" si="52"/>
        <v/>
      </c>
      <c r="W424" s="1" t="str">
        <f t="shared" ca="1" si="52"/>
        <v/>
      </c>
      <c r="X424" s="1" t="str">
        <f t="shared" ca="1" si="52"/>
        <v/>
      </c>
    </row>
    <row r="425" spans="1:24" ht="14.25" thickBot="1" x14ac:dyDescent="0.2">
      <c r="A425" s="2">
        <v>79</v>
      </c>
      <c r="B425" s="2" t="s">
        <v>67</v>
      </c>
      <c r="C425" s="2">
        <f t="shared" ca="1" si="53"/>
        <v>0</v>
      </c>
      <c r="D425" s="2">
        <f t="shared" ca="1" si="53"/>
        <v>0</v>
      </c>
      <c r="E425" s="2">
        <f t="shared" ca="1" si="53"/>
        <v>0</v>
      </c>
      <c r="F425" s="2">
        <f t="shared" ca="1" si="53"/>
        <v>0</v>
      </c>
      <c r="G425" s="2">
        <f t="shared" ca="1" si="53"/>
        <v>0</v>
      </c>
      <c r="H425" s="2">
        <f t="shared" ca="1" si="53"/>
        <v>0</v>
      </c>
      <c r="I425" s="2">
        <f t="shared" ca="1" si="53"/>
        <v>0</v>
      </c>
      <c r="J425" s="2">
        <f t="shared" ca="1" si="53"/>
        <v>0</v>
      </c>
      <c r="K425" s="2">
        <f t="shared" ca="1" si="53"/>
        <v>0</v>
      </c>
      <c r="L425" s="1" t="str">
        <f t="shared" ca="1" si="53"/>
        <v/>
      </c>
      <c r="M425" s="1" t="str">
        <f t="shared" ca="1" si="53"/>
        <v/>
      </c>
      <c r="N425" s="1" t="str">
        <f t="shared" ca="1" si="53"/>
        <v/>
      </c>
      <c r="O425" s="1" t="str">
        <f t="shared" ca="1" si="53"/>
        <v/>
      </c>
      <c r="P425" s="1" t="str">
        <f t="shared" ca="1" si="53"/>
        <v/>
      </c>
      <c r="Q425" s="1" t="str">
        <f t="shared" ca="1" si="53"/>
        <v/>
      </c>
      <c r="R425" s="1" t="str">
        <f t="shared" ca="1" si="53"/>
        <v/>
      </c>
      <c r="S425" s="1">
        <f t="shared" ca="1" si="52"/>
        <v>2</v>
      </c>
      <c r="T425" s="1" t="str">
        <f t="shared" ca="1" si="52"/>
        <v/>
      </c>
      <c r="U425" s="1" t="str">
        <f t="shared" ca="1" si="52"/>
        <v/>
      </c>
      <c r="V425" s="1" t="str">
        <f t="shared" ca="1" si="52"/>
        <v/>
      </c>
      <c r="W425" s="1" t="str">
        <f t="shared" ca="1" si="52"/>
        <v/>
      </c>
      <c r="X425" s="1" t="str">
        <f t="shared" ca="1" si="52"/>
        <v/>
      </c>
    </row>
    <row r="426" spans="1:24" ht="14.25" thickBot="1" x14ac:dyDescent="0.2">
      <c r="A426" s="2">
        <v>122</v>
      </c>
      <c r="B426" s="2" t="s">
        <v>66</v>
      </c>
      <c r="C426" s="2">
        <f t="shared" ca="1" si="53"/>
        <v>0</v>
      </c>
      <c r="D426" s="2">
        <f t="shared" ca="1" si="53"/>
        <v>0</v>
      </c>
      <c r="E426" s="2">
        <f t="shared" ca="1" si="53"/>
        <v>0</v>
      </c>
      <c r="F426" s="2">
        <f t="shared" ca="1" si="53"/>
        <v>0</v>
      </c>
      <c r="G426" s="2">
        <f t="shared" ca="1" si="53"/>
        <v>0</v>
      </c>
      <c r="H426" s="2">
        <f t="shared" ca="1" si="53"/>
        <v>0</v>
      </c>
      <c r="I426" s="2">
        <f t="shared" ca="1" si="53"/>
        <v>0</v>
      </c>
      <c r="J426" s="2">
        <f t="shared" ca="1" si="53"/>
        <v>0</v>
      </c>
      <c r="K426" s="2">
        <f t="shared" ca="1" si="53"/>
        <v>0</v>
      </c>
      <c r="L426" s="1" t="str">
        <f t="shared" ca="1" si="53"/>
        <v/>
      </c>
      <c r="M426" s="1" t="str">
        <f t="shared" ca="1" si="53"/>
        <v/>
      </c>
      <c r="N426" s="1" t="str">
        <f t="shared" ca="1" si="53"/>
        <v/>
      </c>
      <c r="O426" s="1" t="str">
        <f t="shared" ca="1" si="53"/>
        <v/>
      </c>
      <c r="P426" s="1">
        <f t="shared" ca="1" si="53"/>
        <v>2</v>
      </c>
      <c r="Q426" s="1" t="str">
        <f t="shared" ca="1" si="53"/>
        <v/>
      </c>
      <c r="R426" s="1" t="str">
        <f t="shared" ca="1" si="53"/>
        <v/>
      </c>
      <c r="S426" s="1" t="str">
        <f t="shared" ca="1" si="52"/>
        <v/>
      </c>
      <c r="T426" s="1" t="str">
        <f t="shared" ca="1" si="52"/>
        <v/>
      </c>
      <c r="U426" s="1" t="str">
        <f t="shared" ca="1" si="52"/>
        <v/>
      </c>
      <c r="V426" s="1" t="str">
        <f t="shared" ca="1" si="52"/>
        <v/>
      </c>
      <c r="W426" s="1" t="str">
        <f t="shared" ca="1" si="52"/>
        <v/>
      </c>
      <c r="X426" s="1" t="str">
        <f t="shared" ca="1" si="52"/>
        <v/>
      </c>
    </row>
    <row r="427" spans="1:24" ht="14.25" thickBot="1" x14ac:dyDescent="0.2">
      <c r="A427" s="2">
        <v>32</v>
      </c>
      <c r="B427" s="2" t="s">
        <v>65</v>
      </c>
      <c r="C427" s="2">
        <f t="shared" ca="1" si="53"/>
        <v>0</v>
      </c>
      <c r="D427" s="2">
        <f t="shared" ca="1" si="53"/>
        <v>0</v>
      </c>
      <c r="E427" s="2">
        <f t="shared" ca="1" si="53"/>
        <v>0</v>
      </c>
      <c r="F427" s="2">
        <f t="shared" ca="1" si="53"/>
        <v>0</v>
      </c>
      <c r="G427" s="2">
        <f t="shared" ca="1" si="53"/>
        <v>0</v>
      </c>
      <c r="H427" s="2">
        <f t="shared" ca="1" si="53"/>
        <v>0</v>
      </c>
      <c r="I427" s="2">
        <f t="shared" ca="1" si="53"/>
        <v>0</v>
      </c>
      <c r="J427" s="2">
        <f t="shared" ca="1" si="53"/>
        <v>0</v>
      </c>
      <c r="K427" s="2">
        <f t="shared" ca="1" si="53"/>
        <v>0</v>
      </c>
      <c r="L427" s="1" t="str">
        <f t="shared" ca="1" si="53"/>
        <v/>
      </c>
      <c r="M427" s="1" t="str">
        <f t="shared" ca="1" si="53"/>
        <v/>
      </c>
      <c r="N427" s="1" t="str">
        <f t="shared" ca="1" si="53"/>
        <v/>
      </c>
      <c r="O427" s="1" t="str">
        <f t="shared" ca="1" si="53"/>
        <v/>
      </c>
      <c r="P427" s="1" t="str">
        <f t="shared" ca="1" si="53"/>
        <v/>
      </c>
      <c r="Q427" s="1" t="str">
        <f t="shared" ca="1" si="53"/>
        <v/>
      </c>
      <c r="R427" s="1" t="str">
        <f t="shared" ca="1" si="53"/>
        <v/>
      </c>
      <c r="S427" s="1">
        <f t="shared" ca="1" si="52"/>
        <v>1</v>
      </c>
      <c r="T427" s="1" t="str">
        <f t="shared" ca="1" si="52"/>
        <v/>
      </c>
      <c r="U427" s="1" t="str">
        <f t="shared" ca="1" si="52"/>
        <v/>
      </c>
      <c r="V427" s="1" t="str">
        <f t="shared" ca="1" si="52"/>
        <v/>
      </c>
      <c r="W427" s="1" t="str">
        <f t="shared" ca="1" si="52"/>
        <v/>
      </c>
      <c r="X427" s="1" t="str">
        <f t="shared" ca="1" si="52"/>
        <v/>
      </c>
    </row>
    <row r="428" spans="1:24" ht="14.25" thickBot="1" x14ac:dyDescent="0.2">
      <c r="A428" s="2">
        <v>14</v>
      </c>
      <c r="B428" s="2" t="s">
        <v>64</v>
      </c>
      <c r="C428" s="2">
        <f t="shared" ca="1" si="53"/>
        <v>0</v>
      </c>
      <c r="D428" s="2">
        <f t="shared" ca="1" si="53"/>
        <v>0</v>
      </c>
      <c r="E428" s="2">
        <f t="shared" ca="1" si="53"/>
        <v>0</v>
      </c>
      <c r="F428" s="2">
        <f t="shared" ca="1" si="53"/>
        <v>0</v>
      </c>
      <c r="G428" s="2">
        <f t="shared" ca="1" si="53"/>
        <v>0</v>
      </c>
      <c r="H428" s="2">
        <f t="shared" ca="1" si="53"/>
        <v>0</v>
      </c>
      <c r="I428" s="2">
        <f t="shared" ca="1" si="53"/>
        <v>0</v>
      </c>
      <c r="J428" s="2">
        <f t="shared" ca="1" si="53"/>
        <v>0</v>
      </c>
      <c r="K428" s="2">
        <f t="shared" ca="1" si="53"/>
        <v>0</v>
      </c>
      <c r="L428" s="1" t="str">
        <f t="shared" ca="1" si="53"/>
        <v/>
      </c>
      <c r="M428" s="1" t="str">
        <f t="shared" ca="1" si="53"/>
        <v/>
      </c>
      <c r="N428" s="1" t="str">
        <f t="shared" ca="1" si="53"/>
        <v/>
      </c>
      <c r="O428" s="1" t="str">
        <f t="shared" ca="1" si="53"/>
        <v/>
      </c>
      <c r="P428" s="1" t="str">
        <f t="shared" ca="1" si="53"/>
        <v/>
      </c>
      <c r="Q428" s="1">
        <f t="shared" ca="1" si="53"/>
        <v>1</v>
      </c>
      <c r="R428" s="1" t="str">
        <f t="shared" ca="1" si="53"/>
        <v/>
      </c>
      <c r="S428" s="1" t="str">
        <f t="shared" ca="1" si="52"/>
        <v/>
      </c>
      <c r="T428" s="1" t="str">
        <f t="shared" ca="1" si="52"/>
        <v/>
      </c>
      <c r="U428" s="1" t="str">
        <f t="shared" ca="1" si="52"/>
        <v/>
      </c>
      <c r="V428" s="1" t="str">
        <f t="shared" ca="1" si="52"/>
        <v/>
      </c>
      <c r="W428" s="1" t="str">
        <f t="shared" ca="1" si="52"/>
        <v/>
      </c>
      <c r="X428" s="1" t="str">
        <f t="shared" ca="1" si="52"/>
        <v/>
      </c>
    </row>
    <row r="429" spans="1:24" ht="14.25" thickBot="1" x14ac:dyDescent="0.2">
      <c r="A429" s="2">
        <v>27</v>
      </c>
      <c r="B429" s="2" t="s">
        <v>63</v>
      </c>
      <c r="C429" s="2">
        <f t="shared" ca="1" si="53"/>
        <v>0</v>
      </c>
      <c r="D429" s="2">
        <f t="shared" ca="1" si="53"/>
        <v>0</v>
      </c>
      <c r="E429" s="2">
        <f t="shared" ca="1" si="53"/>
        <v>0</v>
      </c>
      <c r="F429" s="2">
        <f t="shared" ca="1" si="53"/>
        <v>0</v>
      </c>
      <c r="G429" s="2">
        <f t="shared" ca="1" si="53"/>
        <v>0</v>
      </c>
      <c r="H429" s="2">
        <f t="shared" ca="1" si="53"/>
        <v>0</v>
      </c>
      <c r="I429" s="2">
        <f t="shared" ca="1" si="53"/>
        <v>0</v>
      </c>
      <c r="J429" s="2">
        <f t="shared" ca="1" si="53"/>
        <v>0</v>
      </c>
      <c r="K429" s="2">
        <f t="shared" ca="1" si="53"/>
        <v>0</v>
      </c>
      <c r="L429" s="1" t="str">
        <f t="shared" ca="1" si="53"/>
        <v/>
      </c>
      <c r="M429" s="1" t="str">
        <f t="shared" ca="1" si="53"/>
        <v/>
      </c>
      <c r="N429" s="1" t="str">
        <f t="shared" ca="1" si="53"/>
        <v/>
      </c>
      <c r="O429" s="1" t="str">
        <f t="shared" ca="1" si="53"/>
        <v/>
      </c>
      <c r="P429" s="1" t="str">
        <f t="shared" ca="1" si="53"/>
        <v/>
      </c>
      <c r="Q429" s="1" t="str">
        <f t="shared" ca="1" si="53"/>
        <v/>
      </c>
      <c r="R429" s="1" t="str">
        <f t="shared" ca="1" si="53"/>
        <v/>
      </c>
      <c r="S429" s="1">
        <f t="shared" ca="1" si="52"/>
        <v>2</v>
      </c>
      <c r="T429" s="1" t="str">
        <f t="shared" ca="1" si="52"/>
        <v/>
      </c>
      <c r="U429" s="1" t="str">
        <f t="shared" ca="1" si="52"/>
        <v/>
      </c>
      <c r="V429" s="1" t="str">
        <f t="shared" ca="1" si="52"/>
        <v/>
      </c>
      <c r="W429" s="1" t="str">
        <f t="shared" ca="1" si="52"/>
        <v/>
      </c>
      <c r="X429" s="1" t="str">
        <f t="shared" ca="1" si="52"/>
        <v/>
      </c>
    </row>
    <row r="430" spans="1:24" ht="14.25" thickBot="1" x14ac:dyDescent="0.2">
      <c r="A430" s="2">
        <v>26</v>
      </c>
      <c r="B430" s="2" t="s">
        <v>62</v>
      </c>
      <c r="C430" s="2">
        <f t="shared" ca="1" si="53"/>
        <v>0</v>
      </c>
      <c r="D430" s="2">
        <f t="shared" ca="1" si="53"/>
        <v>0</v>
      </c>
      <c r="E430" s="2">
        <f t="shared" ca="1" si="53"/>
        <v>0</v>
      </c>
      <c r="F430" s="2">
        <f t="shared" ca="1" si="53"/>
        <v>0</v>
      </c>
      <c r="G430" s="2">
        <f t="shared" ca="1" si="53"/>
        <v>0</v>
      </c>
      <c r="H430" s="2">
        <f t="shared" ca="1" si="53"/>
        <v>0</v>
      </c>
      <c r="I430" s="2">
        <f t="shared" ca="1" si="53"/>
        <v>0</v>
      </c>
      <c r="J430" s="2">
        <f t="shared" ca="1" si="53"/>
        <v>0</v>
      </c>
      <c r="K430" s="2">
        <f t="shared" ca="1" si="53"/>
        <v>0</v>
      </c>
      <c r="L430" s="1" t="str">
        <f t="shared" ca="1" si="53"/>
        <v/>
      </c>
      <c r="M430" s="1" t="str">
        <f t="shared" ca="1" si="53"/>
        <v/>
      </c>
      <c r="N430" s="1" t="str">
        <f t="shared" ca="1" si="53"/>
        <v/>
      </c>
      <c r="O430" s="1" t="str">
        <f t="shared" ca="1" si="53"/>
        <v/>
      </c>
      <c r="P430" s="1" t="str">
        <f t="shared" ca="1" si="53"/>
        <v/>
      </c>
      <c r="Q430" s="1" t="str">
        <f t="shared" ca="1" si="53"/>
        <v/>
      </c>
      <c r="R430" s="1" t="str">
        <f t="shared" ca="1" si="53"/>
        <v/>
      </c>
      <c r="S430" s="1">
        <f t="shared" ca="1" si="52"/>
        <v>1</v>
      </c>
      <c r="T430" s="1" t="str">
        <f t="shared" ca="1" si="52"/>
        <v/>
      </c>
      <c r="U430" s="1" t="str">
        <f t="shared" ca="1" si="52"/>
        <v/>
      </c>
      <c r="V430" s="1" t="str">
        <f t="shared" ca="1" si="52"/>
        <v/>
      </c>
      <c r="W430" s="1" t="str">
        <f t="shared" ca="1" si="52"/>
        <v/>
      </c>
      <c r="X430" s="1" t="str">
        <f t="shared" ca="1" si="52"/>
        <v/>
      </c>
    </row>
    <row r="431" spans="1:24" ht="14.25" thickBot="1" x14ac:dyDescent="0.2">
      <c r="A431" s="2">
        <v>24</v>
      </c>
      <c r="B431" s="2" t="s">
        <v>61</v>
      </c>
      <c r="C431" s="2">
        <f t="shared" ca="1" si="53"/>
        <v>0</v>
      </c>
      <c r="D431" s="2">
        <f t="shared" ca="1" si="53"/>
        <v>0</v>
      </c>
      <c r="E431" s="2">
        <f t="shared" ca="1" si="53"/>
        <v>0</v>
      </c>
      <c r="F431" s="2">
        <f t="shared" ca="1" si="53"/>
        <v>0</v>
      </c>
      <c r="G431" s="2">
        <f t="shared" ca="1" si="53"/>
        <v>0</v>
      </c>
      <c r="H431" s="2">
        <f t="shared" ca="1" si="53"/>
        <v>0</v>
      </c>
      <c r="I431" s="2">
        <f t="shared" ca="1" si="53"/>
        <v>0</v>
      </c>
      <c r="J431" s="2">
        <f t="shared" ca="1" si="53"/>
        <v>0</v>
      </c>
      <c r="K431" s="2">
        <f t="shared" ca="1" si="53"/>
        <v>0</v>
      </c>
      <c r="L431" s="1" t="str">
        <f t="shared" ca="1" si="53"/>
        <v/>
      </c>
      <c r="M431" s="1" t="str">
        <f t="shared" ca="1" si="53"/>
        <v/>
      </c>
      <c r="N431" s="1" t="str">
        <f t="shared" ca="1" si="53"/>
        <v/>
      </c>
      <c r="O431" s="1" t="str">
        <f t="shared" ca="1" si="53"/>
        <v/>
      </c>
      <c r="P431" s="1" t="str">
        <f t="shared" ca="1" si="53"/>
        <v/>
      </c>
      <c r="Q431" s="1" t="str">
        <f t="shared" ca="1" si="53"/>
        <v/>
      </c>
      <c r="R431" s="1" t="str">
        <f t="shared" ca="1" si="53"/>
        <v/>
      </c>
      <c r="S431" s="1">
        <f t="shared" ca="1" si="52"/>
        <v>1</v>
      </c>
      <c r="T431" s="1" t="str">
        <f t="shared" ca="1" si="52"/>
        <v/>
      </c>
      <c r="U431" s="1" t="str">
        <f t="shared" ca="1" si="52"/>
        <v/>
      </c>
      <c r="V431" s="1" t="str">
        <f t="shared" ca="1" si="52"/>
        <v/>
      </c>
      <c r="W431" s="1" t="str">
        <f t="shared" ca="1" si="52"/>
        <v/>
      </c>
      <c r="X431" s="1" t="str">
        <f t="shared" ca="1" si="52"/>
        <v/>
      </c>
    </row>
    <row r="432" spans="1:24" ht="14.25" thickBot="1" x14ac:dyDescent="0.2">
      <c r="A432" s="2">
        <v>15</v>
      </c>
      <c r="B432" s="2" t="s">
        <v>60</v>
      </c>
      <c r="C432" s="2">
        <f t="shared" ca="1" si="53"/>
        <v>0</v>
      </c>
      <c r="D432" s="2">
        <f t="shared" ca="1" si="53"/>
        <v>0</v>
      </c>
      <c r="E432" s="2">
        <f t="shared" ca="1" si="53"/>
        <v>0</v>
      </c>
      <c r="F432" s="2">
        <f t="shared" ca="1" si="53"/>
        <v>0</v>
      </c>
      <c r="G432" s="2">
        <f t="shared" ca="1" si="53"/>
        <v>0</v>
      </c>
      <c r="H432" s="2">
        <f t="shared" ca="1" si="53"/>
        <v>0</v>
      </c>
      <c r="I432" s="2">
        <f t="shared" ca="1" si="53"/>
        <v>0</v>
      </c>
      <c r="J432" s="2">
        <f t="shared" ca="1" si="53"/>
        <v>0</v>
      </c>
      <c r="K432" s="2">
        <f t="shared" ca="1" si="53"/>
        <v>0</v>
      </c>
      <c r="L432" s="1" t="str">
        <f t="shared" ca="1" si="53"/>
        <v/>
      </c>
      <c r="M432" s="1" t="str">
        <f t="shared" ca="1" si="53"/>
        <v/>
      </c>
      <c r="N432" s="1" t="str">
        <f t="shared" ca="1" si="53"/>
        <v/>
      </c>
      <c r="O432" s="1" t="str">
        <f t="shared" ca="1" si="53"/>
        <v/>
      </c>
      <c r="P432" s="1" t="str">
        <f t="shared" ca="1" si="53"/>
        <v/>
      </c>
      <c r="Q432" s="1">
        <f t="shared" ca="1" si="53"/>
        <v>1</v>
      </c>
      <c r="R432" s="1" t="str">
        <f t="shared" ca="1" si="53"/>
        <v/>
      </c>
      <c r="S432" s="1" t="str">
        <f t="shared" ca="1" si="52"/>
        <v/>
      </c>
      <c r="T432" s="1" t="str">
        <f t="shared" ca="1" si="52"/>
        <v/>
      </c>
      <c r="U432" s="1" t="str">
        <f t="shared" ca="1" si="52"/>
        <v/>
      </c>
      <c r="V432" s="1" t="str">
        <f t="shared" ca="1" si="52"/>
        <v/>
      </c>
      <c r="W432" s="1" t="str">
        <f t="shared" ca="1" si="52"/>
        <v/>
      </c>
      <c r="X432" s="1" t="str">
        <f t="shared" ca="1" si="52"/>
        <v/>
      </c>
    </row>
    <row r="433" spans="1:24" ht="14.25" thickBot="1" x14ac:dyDescent="0.2">
      <c r="A433" s="2">
        <v>111</v>
      </c>
      <c r="B433" s="2" t="s">
        <v>59</v>
      </c>
      <c r="C433" s="2">
        <f t="shared" ca="1" si="53"/>
        <v>0</v>
      </c>
      <c r="D433" s="2">
        <f t="shared" ca="1" si="53"/>
        <v>0</v>
      </c>
      <c r="E433" s="2">
        <f t="shared" ca="1" si="53"/>
        <v>0</v>
      </c>
      <c r="F433" s="2">
        <f t="shared" ca="1" si="53"/>
        <v>0</v>
      </c>
      <c r="G433" s="2">
        <f t="shared" ca="1" si="53"/>
        <v>0</v>
      </c>
      <c r="H433" s="2">
        <f t="shared" ca="1" si="53"/>
        <v>0</v>
      </c>
      <c r="I433" s="2">
        <f t="shared" ca="1" si="53"/>
        <v>0</v>
      </c>
      <c r="J433" s="2">
        <f t="shared" ca="1" si="53"/>
        <v>0</v>
      </c>
      <c r="K433" s="2">
        <f t="shared" ca="1" si="53"/>
        <v>0</v>
      </c>
      <c r="L433" s="1" t="str">
        <f t="shared" ca="1" si="53"/>
        <v/>
      </c>
      <c r="M433" s="1" t="str">
        <f t="shared" ca="1" si="53"/>
        <v/>
      </c>
      <c r="N433" s="1" t="str">
        <f t="shared" ca="1" si="53"/>
        <v/>
      </c>
      <c r="O433" s="1" t="str">
        <f t="shared" ca="1" si="53"/>
        <v/>
      </c>
      <c r="P433" s="1" t="str">
        <f t="shared" ca="1" si="53"/>
        <v/>
      </c>
      <c r="Q433" s="1" t="str">
        <f t="shared" ca="1" si="53"/>
        <v/>
      </c>
      <c r="R433" s="1" t="str">
        <f t="shared" ref="R433:X448" ca="1" si="54">IF(VLOOKUP($B433,INDIRECT("[kari2903.xlsx]"&amp;$A$2&amp;"!$C$2:$AF$488"),R$2,0)="","",VLOOKUP($B433,INDIRECT("[kari2903.xlsx]"&amp;$A$2&amp;"!$C$2:$AF$488"),R$2,0))</f>
        <v/>
      </c>
      <c r="S433" s="1">
        <f t="shared" ca="1" si="54"/>
        <v>2</v>
      </c>
      <c r="T433" s="1" t="str">
        <f t="shared" ca="1" si="54"/>
        <v/>
      </c>
      <c r="U433" s="1" t="str">
        <f t="shared" ca="1" si="54"/>
        <v/>
      </c>
      <c r="V433" s="1" t="str">
        <f t="shared" ca="1" si="54"/>
        <v/>
      </c>
      <c r="W433" s="1" t="str">
        <f t="shared" ca="1" si="54"/>
        <v/>
      </c>
      <c r="X433" s="1" t="str">
        <f t="shared" ca="1" si="54"/>
        <v/>
      </c>
    </row>
    <row r="434" spans="1:24" ht="14.25" thickBot="1" x14ac:dyDescent="0.2">
      <c r="A434" s="2">
        <v>81</v>
      </c>
      <c r="B434" s="2" t="s">
        <v>58</v>
      </c>
      <c r="C434" s="2">
        <f t="shared" ref="C434:R449" ca="1" si="55">IF(VLOOKUP($B434,INDIRECT("[kari2903.xlsx]"&amp;$A$2&amp;"!$C$2:$AF$488"),C$2,0)="","",VLOOKUP($B434,INDIRECT("[kari2903.xlsx]"&amp;$A$2&amp;"!$C$2:$AF$488"),C$2,0))</f>
        <v>0</v>
      </c>
      <c r="D434" s="2">
        <f t="shared" ca="1" si="55"/>
        <v>0</v>
      </c>
      <c r="E434" s="2">
        <f t="shared" ca="1" si="55"/>
        <v>0</v>
      </c>
      <c r="F434" s="2">
        <f t="shared" ca="1" si="55"/>
        <v>0</v>
      </c>
      <c r="G434" s="2">
        <f t="shared" ca="1" si="55"/>
        <v>0</v>
      </c>
      <c r="H434" s="2">
        <f t="shared" ca="1" si="55"/>
        <v>0</v>
      </c>
      <c r="I434" s="2">
        <f t="shared" ca="1" si="55"/>
        <v>0</v>
      </c>
      <c r="J434" s="2">
        <f t="shared" ca="1" si="55"/>
        <v>0</v>
      </c>
      <c r="K434" s="2">
        <f t="shared" ca="1" si="55"/>
        <v>0</v>
      </c>
      <c r="L434" s="1" t="str">
        <f t="shared" ca="1" si="55"/>
        <v/>
      </c>
      <c r="M434" s="1">
        <f t="shared" ca="1" si="55"/>
        <v>1</v>
      </c>
      <c r="N434" s="1" t="str">
        <f t="shared" ca="1" si="55"/>
        <v/>
      </c>
      <c r="O434" s="1" t="str">
        <f t="shared" ca="1" si="55"/>
        <v/>
      </c>
      <c r="P434" s="1" t="str">
        <f t="shared" ca="1" si="55"/>
        <v/>
      </c>
      <c r="Q434" s="1" t="str">
        <f t="shared" ca="1" si="55"/>
        <v/>
      </c>
      <c r="R434" s="1" t="str">
        <f t="shared" ca="1" si="55"/>
        <v/>
      </c>
      <c r="S434" s="1">
        <f t="shared" ca="1" si="54"/>
        <v>2</v>
      </c>
      <c r="T434" s="1" t="str">
        <f t="shared" ca="1" si="54"/>
        <v/>
      </c>
      <c r="U434" s="1" t="str">
        <f t="shared" ca="1" si="54"/>
        <v/>
      </c>
      <c r="V434" s="1" t="str">
        <f t="shared" ca="1" si="54"/>
        <v/>
      </c>
      <c r="W434" s="1" t="str">
        <f t="shared" ca="1" si="54"/>
        <v/>
      </c>
      <c r="X434" s="1" t="str">
        <f t="shared" ca="1" si="54"/>
        <v/>
      </c>
    </row>
    <row r="435" spans="1:24" ht="14.25" thickBot="1" x14ac:dyDescent="0.2">
      <c r="A435" s="2">
        <v>46</v>
      </c>
      <c r="B435" s="2" t="s">
        <v>57</v>
      </c>
      <c r="C435" s="2">
        <f t="shared" ca="1" si="55"/>
        <v>0</v>
      </c>
      <c r="D435" s="2">
        <f t="shared" ca="1" si="55"/>
        <v>0</v>
      </c>
      <c r="E435" s="2">
        <f t="shared" ca="1" si="55"/>
        <v>0</v>
      </c>
      <c r="F435" s="2">
        <f t="shared" ca="1" si="55"/>
        <v>0</v>
      </c>
      <c r="G435" s="2">
        <f t="shared" ca="1" si="55"/>
        <v>0</v>
      </c>
      <c r="H435" s="2">
        <f t="shared" ca="1" si="55"/>
        <v>0</v>
      </c>
      <c r="I435" s="2">
        <f t="shared" ca="1" si="55"/>
        <v>0</v>
      </c>
      <c r="J435" s="2">
        <f t="shared" ca="1" si="55"/>
        <v>0</v>
      </c>
      <c r="K435" s="2">
        <f t="shared" ca="1" si="55"/>
        <v>0</v>
      </c>
      <c r="L435" s="1" t="str">
        <f t="shared" ca="1" si="55"/>
        <v/>
      </c>
      <c r="M435" s="1" t="str">
        <f t="shared" ca="1" si="55"/>
        <v/>
      </c>
      <c r="N435" s="1">
        <f t="shared" ca="1" si="55"/>
        <v>3</v>
      </c>
      <c r="O435" s="1" t="str">
        <f t="shared" ca="1" si="55"/>
        <v/>
      </c>
      <c r="P435" s="1" t="str">
        <f t="shared" ca="1" si="55"/>
        <v/>
      </c>
      <c r="Q435" s="1" t="str">
        <f t="shared" ca="1" si="55"/>
        <v/>
      </c>
      <c r="R435" s="1" t="str">
        <f t="shared" ca="1" si="55"/>
        <v/>
      </c>
      <c r="S435" s="1" t="str">
        <f t="shared" ca="1" si="54"/>
        <v/>
      </c>
      <c r="T435" s="1" t="str">
        <f t="shared" ca="1" si="54"/>
        <v/>
      </c>
      <c r="U435" s="1">
        <f t="shared" ca="1" si="54"/>
        <v>1</v>
      </c>
      <c r="V435" s="1" t="str">
        <f t="shared" ca="1" si="54"/>
        <v/>
      </c>
      <c r="W435" s="1" t="str">
        <f t="shared" ca="1" si="54"/>
        <v/>
      </c>
      <c r="X435" s="1" t="str">
        <f t="shared" ca="1" si="54"/>
        <v/>
      </c>
    </row>
    <row r="436" spans="1:24" ht="14.25" thickBot="1" x14ac:dyDescent="0.2">
      <c r="A436" s="2">
        <v>16</v>
      </c>
      <c r="B436" s="2" t="s">
        <v>56</v>
      </c>
      <c r="C436" s="2">
        <f t="shared" ca="1" si="55"/>
        <v>0</v>
      </c>
      <c r="D436" s="2">
        <f t="shared" ca="1" si="55"/>
        <v>0</v>
      </c>
      <c r="E436" s="2">
        <f t="shared" ca="1" si="55"/>
        <v>0</v>
      </c>
      <c r="F436" s="2">
        <f t="shared" ca="1" si="55"/>
        <v>0</v>
      </c>
      <c r="G436" s="2">
        <f t="shared" ca="1" si="55"/>
        <v>0</v>
      </c>
      <c r="H436" s="2">
        <f t="shared" ca="1" si="55"/>
        <v>0</v>
      </c>
      <c r="I436" s="2">
        <f t="shared" ca="1" si="55"/>
        <v>0</v>
      </c>
      <c r="J436" s="2">
        <f t="shared" ca="1" si="55"/>
        <v>0</v>
      </c>
      <c r="K436" s="2">
        <f t="shared" ca="1" si="55"/>
        <v>0</v>
      </c>
      <c r="L436" s="1" t="str">
        <f t="shared" ca="1" si="55"/>
        <v/>
      </c>
      <c r="M436" s="1" t="str">
        <f t="shared" ca="1" si="55"/>
        <v/>
      </c>
      <c r="N436" s="1" t="str">
        <f t="shared" ca="1" si="55"/>
        <v/>
      </c>
      <c r="O436" s="1" t="str">
        <f t="shared" ca="1" si="55"/>
        <v/>
      </c>
      <c r="P436" s="1" t="str">
        <f t="shared" ca="1" si="55"/>
        <v/>
      </c>
      <c r="Q436" s="1" t="str">
        <f t="shared" ca="1" si="55"/>
        <v/>
      </c>
      <c r="R436" s="1" t="str">
        <f t="shared" ca="1" si="55"/>
        <v/>
      </c>
      <c r="S436" s="1">
        <f t="shared" ca="1" si="54"/>
        <v>2</v>
      </c>
      <c r="T436" s="1" t="str">
        <f t="shared" ca="1" si="54"/>
        <v/>
      </c>
      <c r="U436" s="1" t="str">
        <f t="shared" ca="1" si="54"/>
        <v/>
      </c>
      <c r="V436" s="1" t="str">
        <f t="shared" ca="1" si="54"/>
        <v/>
      </c>
      <c r="W436" s="1" t="str">
        <f t="shared" ca="1" si="54"/>
        <v/>
      </c>
      <c r="X436" s="1" t="str">
        <f t="shared" ca="1" si="54"/>
        <v/>
      </c>
    </row>
    <row r="437" spans="1:24" ht="14.25" thickBot="1" x14ac:dyDescent="0.2">
      <c r="A437" s="2">
        <v>19</v>
      </c>
      <c r="B437" s="2" t="s">
        <v>55</v>
      </c>
      <c r="C437" s="2">
        <f t="shared" ca="1" si="55"/>
        <v>0</v>
      </c>
      <c r="D437" s="2">
        <f t="shared" ca="1" si="55"/>
        <v>0</v>
      </c>
      <c r="E437" s="2">
        <f t="shared" ca="1" si="55"/>
        <v>0</v>
      </c>
      <c r="F437" s="2">
        <f t="shared" ca="1" si="55"/>
        <v>0</v>
      </c>
      <c r="G437" s="2">
        <f t="shared" ca="1" si="55"/>
        <v>0</v>
      </c>
      <c r="H437" s="2">
        <f t="shared" ca="1" si="55"/>
        <v>0</v>
      </c>
      <c r="I437" s="2">
        <f t="shared" ca="1" si="55"/>
        <v>0</v>
      </c>
      <c r="J437" s="2">
        <f t="shared" ca="1" si="55"/>
        <v>0</v>
      </c>
      <c r="K437" s="2">
        <f t="shared" ca="1" si="55"/>
        <v>0</v>
      </c>
      <c r="L437" s="1" t="str">
        <f t="shared" ca="1" si="55"/>
        <v/>
      </c>
      <c r="M437" s="1" t="str">
        <f t="shared" ca="1" si="55"/>
        <v/>
      </c>
      <c r="N437" s="1" t="str">
        <f t="shared" ca="1" si="55"/>
        <v/>
      </c>
      <c r="O437" s="1" t="str">
        <f t="shared" ca="1" si="55"/>
        <v/>
      </c>
      <c r="P437" s="1" t="str">
        <f t="shared" ca="1" si="55"/>
        <v/>
      </c>
      <c r="Q437" s="1" t="str">
        <f t="shared" ca="1" si="55"/>
        <v/>
      </c>
      <c r="R437" s="1" t="str">
        <f t="shared" ca="1" si="55"/>
        <v/>
      </c>
      <c r="S437" s="1">
        <f t="shared" ca="1" si="54"/>
        <v>1</v>
      </c>
      <c r="T437" s="1" t="str">
        <f t="shared" ca="1" si="54"/>
        <v/>
      </c>
      <c r="U437" s="1" t="str">
        <f t="shared" ca="1" si="54"/>
        <v/>
      </c>
      <c r="V437" s="1" t="str">
        <f t="shared" ca="1" si="54"/>
        <v/>
      </c>
      <c r="W437" s="1" t="str">
        <f t="shared" ca="1" si="54"/>
        <v/>
      </c>
      <c r="X437" s="1" t="str">
        <f t="shared" ca="1" si="54"/>
        <v/>
      </c>
    </row>
    <row r="438" spans="1:24" ht="14.25" thickBot="1" x14ac:dyDescent="0.2">
      <c r="A438" s="2">
        <v>17</v>
      </c>
      <c r="B438" s="2" t="s">
        <v>54</v>
      </c>
      <c r="C438" s="2">
        <f t="shared" ca="1" si="55"/>
        <v>0</v>
      </c>
      <c r="D438" s="2">
        <f t="shared" ca="1" si="55"/>
        <v>0</v>
      </c>
      <c r="E438" s="2">
        <f t="shared" ca="1" si="55"/>
        <v>0</v>
      </c>
      <c r="F438" s="2">
        <f t="shared" ca="1" si="55"/>
        <v>0</v>
      </c>
      <c r="G438" s="2">
        <f t="shared" ca="1" si="55"/>
        <v>0</v>
      </c>
      <c r="H438" s="2">
        <f t="shared" ca="1" si="55"/>
        <v>0</v>
      </c>
      <c r="I438" s="2">
        <f t="shared" ca="1" si="55"/>
        <v>0</v>
      </c>
      <c r="J438" s="2">
        <f t="shared" ca="1" si="55"/>
        <v>0</v>
      </c>
      <c r="K438" s="2">
        <f t="shared" ca="1" si="55"/>
        <v>0</v>
      </c>
      <c r="L438" s="1">
        <f t="shared" ca="1" si="55"/>
        <v>2</v>
      </c>
      <c r="M438" s="1" t="str">
        <f t="shared" ca="1" si="55"/>
        <v/>
      </c>
      <c r="N438" s="1" t="str">
        <f t="shared" ca="1" si="55"/>
        <v/>
      </c>
      <c r="O438" s="1" t="str">
        <f t="shared" ca="1" si="55"/>
        <v/>
      </c>
      <c r="P438" s="1">
        <f t="shared" ca="1" si="55"/>
        <v>2</v>
      </c>
      <c r="Q438" s="1" t="str">
        <f t="shared" ca="1" si="55"/>
        <v/>
      </c>
      <c r="R438" s="1" t="str">
        <f t="shared" ca="1" si="55"/>
        <v/>
      </c>
      <c r="S438" s="1">
        <f t="shared" ca="1" si="54"/>
        <v>2</v>
      </c>
      <c r="T438" s="1" t="str">
        <f t="shared" ca="1" si="54"/>
        <v/>
      </c>
      <c r="U438" s="1" t="str">
        <f t="shared" ca="1" si="54"/>
        <v/>
      </c>
      <c r="V438" s="1" t="str">
        <f t="shared" ca="1" si="54"/>
        <v/>
      </c>
      <c r="W438" s="1" t="str">
        <f t="shared" ca="1" si="54"/>
        <v/>
      </c>
      <c r="X438" s="1" t="str">
        <f t="shared" ca="1" si="54"/>
        <v/>
      </c>
    </row>
    <row r="439" spans="1:24" ht="14.25" thickBot="1" x14ac:dyDescent="0.2">
      <c r="A439" s="2">
        <v>23</v>
      </c>
      <c r="B439" s="2" t="s">
        <v>53</v>
      </c>
      <c r="C439" s="2">
        <f t="shared" ca="1" si="55"/>
        <v>0</v>
      </c>
      <c r="D439" s="2">
        <f t="shared" ca="1" si="55"/>
        <v>0</v>
      </c>
      <c r="E439" s="2">
        <f t="shared" ca="1" si="55"/>
        <v>0</v>
      </c>
      <c r="F439" s="2">
        <f t="shared" ca="1" si="55"/>
        <v>0</v>
      </c>
      <c r="G439" s="2">
        <f t="shared" ca="1" si="55"/>
        <v>0</v>
      </c>
      <c r="H439" s="2">
        <f t="shared" ca="1" si="55"/>
        <v>0</v>
      </c>
      <c r="I439" s="2">
        <f t="shared" ca="1" si="55"/>
        <v>0</v>
      </c>
      <c r="J439" s="2">
        <f t="shared" ca="1" si="55"/>
        <v>0</v>
      </c>
      <c r="K439" s="2">
        <f t="shared" ca="1" si="55"/>
        <v>0</v>
      </c>
      <c r="L439" s="1" t="str">
        <f t="shared" ca="1" si="55"/>
        <v/>
      </c>
      <c r="M439" s="1" t="str">
        <f t="shared" ca="1" si="55"/>
        <v/>
      </c>
      <c r="N439" s="1" t="str">
        <f t="shared" ca="1" si="55"/>
        <v/>
      </c>
      <c r="O439" s="1" t="str">
        <f t="shared" ca="1" si="55"/>
        <v/>
      </c>
      <c r="P439" s="1" t="str">
        <f t="shared" ca="1" si="55"/>
        <v/>
      </c>
      <c r="Q439" s="1" t="str">
        <f t="shared" ca="1" si="55"/>
        <v/>
      </c>
      <c r="R439" s="1" t="str">
        <f t="shared" ca="1" si="55"/>
        <v/>
      </c>
      <c r="S439" s="1">
        <f t="shared" ca="1" si="54"/>
        <v>1</v>
      </c>
      <c r="T439" s="1" t="str">
        <f t="shared" ca="1" si="54"/>
        <v/>
      </c>
      <c r="U439" s="1" t="str">
        <f t="shared" ca="1" si="54"/>
        <v/>
      </c>
      <c r="V439" s="1" t="str">
        <f t="shared" ca="1" si="54"/>
        <v/>
      </c>
      <c r="W439" s="1" t="str">
        <f t="shared" ca="1" si="54"/>
        <v/>
      </c>
      <c r="X439" s="1" t="str">
        <f t="shared" ca="1" si="54"/>
        <v/>
      </c>
    </row>
    <row r="440" spans="1:24" ht="14.25" thickBot="1" x14ac:dyDescent="0.2">
      <c r="A440" s="2">
        <v>102</v>
      </c>
      <c r="B440" s="2" t="s">
        <v>52</v>
      </c>
      <c r="C440" s="2">
        <f t="shared" ca="1" si="55"/>
        <v>0</v>
      </c>
      <c r="D440" s="2">
        <f t="shared" ca="1" si="55"/>
        <v>0</v>
      </c>
      <c r="E440" s="2">
        <f t="shared" ca="1" si="55"/>
        <v>0</v>
      </c>
      <c r="F440" s="2">
        <f t="shared" ca="1" si="55"/>
        <v>0</v>
      </c>
      <c r="G440" s="2">
        <f t="shared" ca="1" si="55"/>
        <v>0</v>
      </c>
      <c r="H440" s="2">
        <f t="shared" ca="1" si="55"/>
        <v>0</v>
      </c>
      <c r="I440" s="2">
        <f t="shared" ca="1" si="55"/>
        <v>0</v>
      </c>
      <c r="J440" s="2">
        <f t="shared" ca="1" si="55"/>
        <v>0</v>
      </c>
      <c r="K440" s="2">
        <f t="shared" ca="1" si="55"/>
        <v>0</v>
      </c>
      <c r="L440" s="1" t="str">
        <f t="shared" ca="1" si="55"/>
        <v/>
      </c>
      <c r="M440" s="1">
        <f t="shared" ca="1" si="55"/>
        <v>1</v>
      </c>
      <c r="N440" s="1" t="str">
        <f t="shared" ca="1" si="55"/>
        <v/>
      </c>
      <c r="O440" s="1" t="str">
        <f t="shared" ca="1" si="55"/>
        <v/>
      </c>
      <c r="P440" s="1" t="str">
        <f t="shared" ca="1" si="55"/>
        <v/>
      </c>
      <c r="Q440" s="1" t="str">
        <f t="shared" ca="1" si="55"/>
        <v/>
      </c>
      <c r="R440" s="1" t="str">
        <f t="shared" ca="1" si="55"/>
        <v/>
      </c>
      <c r="S440" s="1" t="str">
        <f t="shared" ca="1" si="54"/>
        <v/>
      </c>
      <c r="T440" s="1" t="str">
        <f t="shared" ca="1" si="54"/>
        <v/>
      </c>
      <c r="U440" s="1" t="str">
        <f t="shared" ca="1" si="54"/>
        <v/>
      </c>
      <c r="V440" s="1" t="str">
        <f t="shared" ca="1" si="54"/>
        <v/>
      </c>
      <c r="W440" s="1" t="str">
        <f t="shared" ca="1" si="54"/>
        <v/>
      </c>
      <c r="X440" s="1" t="str">
        <f t="shared" ca="1" si="54"/>
        <v/>
      </c>
    </row>
    <row r="441" spans="1:24" ht="14.25" thickBot="1" x14ac:dyDescent="0.2">
      <c r="A441" s="2">
        <v>77</v>
      </c>
      <c r="B441" s="2" t="s">
        <v>51</v>
      </c>
      <c r="C441" s="2">
        <f t="shared" ca="1" si="55"/>
        <v>0</v>
      </c>
      <c r="D441" s="2">
        <f t="shared" ca="1" si="55"/>
        <v>0</v>
      </c>
      <c r="E441" s="2">
        <f t="shared" ca="1" si="55"/>
        <v>0</v>
      </c>
      <c r="F441" s="2">
        <f t="shared" ca="1" si="55"/>
        <v>0</v>
      </c>
      <c r="G441" s="2">
        <f t="shared" ca="1" si="55"/>
        <v>0</v>
      </c>
      <c r="H441" s="2">
        <f t="shared" ca="1" si="55"/>
        <v>0</v>
      </c>
      <c r="I441" s="2">
        <f t="shared" ca="1" si="55"/>
        <v>0</v>
      </c>
      <c r="J441" s="2">
        <f t="shared" ca="1" si="55"/>
        <v>0</v>
      </c>
      <c r="K441" s="2">
        <f t="shared" ca="1" si="55"/>
        <v>0</v>
      </c>
      <c r="L441" s="1" t="str">
        <f t="shared" ca="1" si="55"/>
        <v/>
      </c>
      <c r="M441" s="1" t="str">
        <f t="shared" ca="1" si="55"/>
        <v/>
      </c>
      <c r="N441" s="1" t="str">
        <f t="shared" ca="1" si="55"/>
        <v/>
      </c>
      <c r="O441" s="1" t="str">
        <f t="shared" ca="1" si="55"/>
        <v/>
      </c>
      <c r="P441" s="1" t="str">
        <f t="shared" ca="1" si="55"/>
        <v/>
      </c>
      <c r="Q441" s="1" t="str">
        <f t="shared" ca="1" si="55"/>
        <v/>
      </c>
      <c r="R441" s="1" t="str">
        <f t="shared" ca="1" si="55"/>
        <v/>
      </c>
      <c r="S441" s="1">
        <f t="shared" ca="1" si="54"/>
        <v>2</v>
      </c>
      <c r="T441" s="1" t="str">
        <f t="shared" ca="1" si="54"/>
        <v/>
      </c>
      <c r="U441" s="1" t="str">
        <f t="shared" ca="1" si="54"/>
        <v/>
      </c>
      <c r="V441" s="1" t="str">
        <f t="shared" ca="1" si="54"/>
        <v/>
      </c>
      <c r="W441" s="1" t="str">
        <f t="shared" ca="1" si="54"/>
        <v/>
      </c>
      <c r="X441" s="1" t="str">
        <f t="shared" ca="1" si="54"/>
        <v/>
      </c>
    </row>
    <row r="442" spans="1:24" ht="14.25" thickBot="1" x14ac:dyDescent="0.2">
      <c r="A442" s="2">
        <v>51</v>
      </c>
      <c r="B442" s="2" t="s">
        <v>50</v>
      </c>
      <c r="C442" s="2">
        <f t="shared" ca="1" si="55"/>
        <v>0</v>
      </c>
      <c r="D442" s="2">
        <f t="shared" ca="1" si="55"/>
        <v>0</v>
      </c>
      <c r="E442" s="2">
        <f t="shared" ca="1" si="55"/>
        <v>0</v>
      </c>
      <c r="F442" s="2">
        <f t="shared" ca="1" si="55"/>
        <v>0</v>
      </c>
      <c r="G442" s="2">
        <f t="shared" ca="1" si="55"/>
        <v>0</v>
      </c>
      <c r="H442" s="2">
        <f t="shared" ca="1" si="55"/>
        <v>0</v>
      </c>
      <c r="I442" s="2">
        <f t="shared" ca="1" si="55"/>
        <v>0</v>
      </c>
      <c r="J442" s="2">
        <f t="shared" ca="1" si="55"/>
        <v>0</v>
      </c>
      <c r="K442" s="2">
        <f t="shared" ca="1" si="55"/>
        <v>0</v>
      </c>
      <c r="L442" s="1" t="str">
        <f t="shared" ca="1" si="55"/>
        <v/>
      </c>
      <c r="M442" s="1" t="str">
        <f t="shared" ca="1" si="55"/>
        <v/>
      </c>
      <c r="N442" s="1" t="str">
        <f t="shared" ca="1" si="55"/>
        <v/>
      </c>
      <c r="O442" s="1" t="str">
        <f t="shared" ca="1" si="55"/>
        <v/>
      </c>
      <c r="P442" s="1" t="str">
        <f t="shared" ca="1" si="55"/>
        <v/>
      </c>
      <c r="Q442" s="1">
        <f t="shared" ca="1" si="55"/>
        <v>3</v>
      </c>
      <c r="R442" s="1" t="str">
        <f t="shared" ca="1" si="55"/>
        <v/>
      </c>
      <c r="S442" s="1" t="str">
        <f t="shared" ca="1" si="54"/>
        <v/>
      </c>
      <c r="T442" s="1" t="str">
        <f t="shared" ca="1" si="54"/>
        <v/>
      </c>
      <c r="U442" s="1" t="str">
        <f t="shared" ca="1" si="54"/>
        <v/>
      </c>
      <c r="V442" s="1" t="str">
        <f t="shared" ca="1" si="54"/>
        <v/>
      </c>
      <c r="W442" s="1" t="str">
        <f t="shared" ca="1" si="54"/>
        <v/>
      </c>
      <c r="X442" s="1" t="str">
        <f t="shared" ca="1" si="54"/>
        <v/>
      </c>
    </row>
    <row r="443" spans="1:24" ht="14.25" thickBot="1" x14ac:dyDescent="0.2">
      <c r="A443" s="2">
        <v>52</v>
      </c>
      <c r="B443" s="2" t="s">
        <v>49</v>
      </c>
      <c r="C443" s="2">
        <f t="shared" ca="1" si="55"/>
        <v>0</v>
      </c>
      <c r="D443" s="2">
        <f t="shared" ca="1" si="55"/>
        <v>0</v>
      </c>
      <c r="E443" s="2">
        <f t="shared" ca="1" si="55"/>
        <v>0</v>
      </c>
      <c r="F443" s="2">
        <f t="shared" ca="1" si="55"/>
        <v>0</v>
      </c>
      <c r="G443" s="2">
        <f t="shared" ca="1" si="55"/>
        <v>0</v>
      </c>
      <c r="H443" s="2">
        <f t="shared" ca="1" si="55"/>
        <v>0</v>
      </c>
      <c r="I443" s="2">
        <f t="shared" ca="1" si="55"/>
        <v>0</v>
      </c>
      <c r="J443" s="2">
        <f t="shared" ca="1" si="55"/>
        <v>0</v>
      </c>
      <c r="K443" s="2">
        <f t="shared" ca="1" si="55"/>
        <v>0</v>
      </c>
      <c r="L443" s="1" t="str">
        <f t="shared" ca="1" si="55"/>
        <v/>
      </c>
      <c r="M443" s="1" t="str">
        <f t="shared" ca="1" si="55"/>
        <v/>
      </c>
      <c r="N443" s="1" t="str">
        <f t="shared" ca="1" si="55"/>
        <v/>
      </c>
      <c r="O443" s="1" t="str">
        <f t="shared" ca="1" si="55"/>
        <v/>
      </c>
      <c r="P443" s="1" t="str">
        <f t="shared" ca="1" si="55"/>
        <v/>
      </c>
      <c r="Q443" s="1" t="str">
        <f t="shared" ca="1" si="55"/>
        <v/>
      </c>
      <c r="R443" s="1" t="str">
        <f t="shared" ca="1" si="55"/>
        <v/>
      </c>
      <c r="S443" s="1">
        <f t="shared" ca="1" si="54"/>
        <v>1</v>
      </c>
      <c r="T443" s="1" t="str">
        <f t="shared" ca="1" si="54"/>
        <v/>
      </c>
      <c r="U443" s="1" t="str">
        <f t="shared" ca="1" si="54"/>
        <v/>
      </c>
      <c r="V443" s="1" t="str">
        <f t="shared" ca="1" si="54"/>
        <v/>
      </c>
      <c r="W443" s="1" t="str">
        <f t="shared" ca="1" si="54"/>
        <v/>
      </c>
      <c r="X443" s="1" t="str">
        <f t="shared" ca="1" si="54"/>
        <v/>
      </c>
    </row>
    <row r="444" spans="1:24" ht="14.25" thickBot="1" x14ac:dyDescent="0.2">
      <c r="A444" s="2">
        <v>109</v>
      </c>
      <c r="B444" s="2" t="s">
        <v>48</v>
      </c>
      <c r="C444" s="2">
        <f t="shared" ca="1" si="55"/>
        <v>0</v>
      </c>
      <c r="D444" s="2">
        <f t="shared" ca="1" si="55"/>
        <v>0</v>
      </c>
      <c r="E444" s="2">
        <f t="shared" ca="1" si="55"/>
        <v>0</v>
      </c>
      <c r="F444" s="2">
        <f t="shared" ca="1" si="55"/>
        <v>0</v>
      </c>
      <c r="G444" s="2">
        <f t="shared" ca="1" si="55"/>
        <v>0</v>
      </c>
      <c r="H444" s="2">
        <f t="shared" ca="1" si="55"/>
        <v>0</v>
      </c>
      <c r="I444" s="2">
        <f t="shared" ca="1" si="55"/>
        <v>0</v>
      </c>
      <c r="J444" s="2">
        <f t="shared" ca="1" si="55"/>
        <v>0</v>
      </c>
      <c r="K444" s="2">
        <f t="shared" ca="1" si="55"/>
        <v>0</v>
      </c>
      <c r="L444" s="1" t="str">
        <f t="shared" ca="1" si="55"/>
        <v/>
      </c>
      <c r="M444" s="1" t="str">
        <f t="shared" ca="1" si="55"/>
        <v/>
      </c>
      <c r="N444" s="1" t="str">
        <f t="shared" ca="1" si="55"/>
        <v/>
      </c>
      <c r="O444" s="1" t="str">
        <f t="shared" ca="1" si="55"/>
        <v/>
      </c>
      <c r="P444" s="1" t="str">
        <f t="shared" ca="1" si="55"/>
        <v/>
      </c>
      <c r="Q444" s="1" t="str">
        <f t="shared" ca="1" si="55"/>
        <v/>
      </c>
      <c r="R444" s="1" t="str">
        <f t="shared" ca="1" si="55"/>
        <v/>
      </c>
      <c r="S444" s="1">
        <f t="shared" ca="1" si="54"/>
        <v>2</v>
      </c>
      <c r="T444" s="1" t="str">
        <f t="shared" ca="1" si="54"/>
        <v/>
      </c>
      <c r="U444" s="1" t="str">
        <f t="shared" ca="1" si="54"/>
        <v/>
      </c>
      <c r="V444" s="1" t="str">
        <f t="shared" ca="1" si="54"/>
        <v/>
      </c>
      <c r="W444" s="1" t="str">
        <f t="shared" ca="1" si="54"/>
        <v/>
      </c>
      <c r="X444" s="1" t="str">
        <f t="shared" ca="1" si="54"/>
        <v/>
      </c>
    </row>
    <row r="445" spans="1:24" ht="14.25" thickBot="1" x14ac:dyDescent="0.2">
      <c r="A445" s="2">
        <v>21</v>
      </c>
      <c r="B445" s="2" t="s">
        <v>47</v>
      </c>
      <c r="C445" s="2">
        <f t="shared" ca="1" si="55"/>
        <v>0</v>
      </c>
      <c r="D445" s="2">
        <f t="shared" ca="1" si="55"/>
        <v>0</v>
      </c>
      <c r="E445" s="2">
        <f t="shared" ca="1" si="55"/>
        <v>0</v>
      </c>
      <c r="F445" s="2">
        <f t="shared" ca="1" si="55"/>
        <v>0</v>
      </c>
      <c r="G445" s="2">
        <f t="shared" ca="1" si="55"/>
        <v>0</v>
      </c>
      <c r="H445" s="2">
        <f t="shared" ca="1" si="55"/>
        <v>0</v>
      </c>
      <c r="I445" s="2">
        <f t="shared" ca="1" si="55"/>
        <v>0</v>
      </c>
      <c r="J445" s="2">
        <f t="shared" ca="1" si="55"/>
        <v>0</v>
      </c>
      <c r="K445" s="2">
        <f t="shared" ca="1" si="55"/>
        <v>0</v>
      </c>
      <c r="L445" s="1" t="str">
        <f t="shared" ca="1" si="55"/>
        <v/>
      </c>
      <c r="M445" s="1" t="str">
        <f t="shared" ca="1" si="55"/>
        <v/>
      </c>
      <c r="N445" s="1" t="str">
        <f t="shared" ca="1" si="55"/>
        <v/>
      </c>
      <c r="O445" s="1" t="str">
        <f t="shared" ca="1" si="55"/>
        <v/>
      </c>
      <c r="P445" s="1" t="str">
        <f t="shared" ca="1" si="55"/>
        <v/>
      </c>
      <c r="Q445" s="1" t="str">
        <f t="shared" ca="1" si="55"/>
        <v/>
      </c>
      <c r="R445" s="1" t="str">
        <f t="shared" ca="1" si="55"/>
        <v/>
      </c>
      <c r="S445" s="1">
        <f t="shared" ca="1" si="54"/>
        <v>1</v>
      </c>
      <c r="T445" s="1" t="str">
        <f t="shared" ca="1" si="54"/>
        <v/>
      </c>
      <c r="U445" s="1" t="str">
        <f t="shared" ca="1" si="54"/>
        <v/>
      </c>
      <c r="V445" s="1" t="str">
        <f t="shared" ca="1" si="54"/>
        <v/>
      </c>
      <c r="W445" s="1" t="str">
        <f t="shared" ca="1" si="54"/>
        <v/>
      </c>
      <c r="X445" s="1" t="str">
        <f t="shared" ca="1" si="54"/>
        <v/>
      </c>
    </row>
    <row r="446" spans="1:24" ht="14.25" thickBot="1" x14ac:dyDescent="0.2">
      <c r="A446" s="2">
        <v>326</v>
      </c>
      <c r="B446" s="2" t="s">
        <v>46</v>
      </c>
      <c r="C446" s="2">
        <f t="shared" ca="1" si="55"/>
        <v>0</v>
      </c>
      <c r="D446" s="2">
        <f t="shared" ca="1" si="55"/>
        <v>0</v>
      </c>
      <c r="E446" s="2">
        <f t="shared" ca="1" si="55"/>
        <v>0</v>
      </c>
      <c r="F446" s="2">
        <f t="shared" ca="1" si="55"/>
        <v>0</v>
      </c>
      <c r="G446" s="2">
        <f t="shared" ca="1" si="55"/>
        <v>0</v>
      </c>
      <c r="H446" s="2">
        <f t="shared" ca="1" si="55"/>
        <v>0</v>
      </c>
      <c r="I446" s="2">
        <f t="shared" ca="1" si="55"/>
        <v>0</v>
      </c>
      <c r="J446" s="2">
        <f t="shared" ca="1" si="55"/>
        <v>0</v>
      </c>
      <c r="K446" s="2">
        <f t="shared" ca="1" si="55"/>
        <v>0</v>
      </c>
      <c r="L446" s="1" t="str">
        <f t="shared" ca="1" si="55"/>
        <v/>
      </c>
      <c r="M446" s="1" t="str">
        <f t="shared" ca="1" si="55"/>
        <v/>
      </c>
      <c r="N446" s="1">
        <f t="shared" ca="1" si="55"/>
        <v>3</v>
      </c>
      <c r="O446" s="1" t="str">
        <f t="shared" ca="1" si="55"/>
        <v/>
      </c>
      <c r="P446" s="1" t="str">
        <f t="shared" ca="1" si="55"/>
        <v/>
      </c>
      <c r="Q446" s="1" t="str">
        <f t="shared" ca="1" si="55"/>
        <v/>
      </c>
      <c r="R446" s="1" t="str">
        <f t="shared" ca="1" si="55"/>
        <v/>
      </c>
      <c r="S446" s="1" t="str">
        <f t="shared" ca="1" si="54"/>
        <v/>
      </c>
      <c r="T446" s="1" t="str">
        <f t="shared" ca="1" si="54"/>
        <v/>
      </c>
      <c r="U446" s="1">
        <f t="shared" ca="1" si="54"/>
        <v>1</v>
      </c>
      <c r="V446" s="1" t="str">
        <f t="shared" ca="1" si="54"/>
        <v/>
      </c>
      <c r="W446" s="1" t="str">
        <f t="shared" ca="1" si="54"/>
        <v/>
      </c>
      <c r="X446" s="1" t="str">
        <f t="shared" ca="1" si="54"/>
        <v/>
      </c>
    </row>
    <row r="447" spans="1:24" ht="14.25" thickBot="1" x14ac:dyDescent="0.2">
      <c r="A447" s="2">
        <v>307</v>
      </c>
      <c r="B447" s="2" t="s">
        <v>45</v>
      </c>
      <c r="C447" s="2">
        <f t="shared" ca="1" si="55"/>
        <v>0</v>
      </c>
      <c r="D447" s="2">
        <f t="shared" ca="1" si="55"/>
        <v>0</v>
      </c>
      <c r="E447" s="2">
        <f t="shared" ca="1" si="55"/>
        <v>0</v>
      </c>
      <c r="F447" s="2">
        <f t="shared" ca="1" si="55"/>
        <v>0</v>
      </c>
      <c r="G447" s="2">
        <f t="shared" ca="1" si="55"/>
        <v>0</v>
      </c>
      <c r="H447" s="2">
        <f t="shared" ca="1" si="55"/>
        <v>0</v>
      </c>
      <c r="I447" s="2">
        <f t="shared" ca="1" si="55"/>
        <v>0</v>
      </c>
      <c r="J447" s="2">
        <f t="shared" ca="1" si="55"/>
        <v>0</v>
      </c>
      <c r="K447" s="2">
        <f t="shared" ca="1" si="55"/>
        <v>0</v>
      </c>
      <c r="L447" s="1" t="str">
        <f t="shared" ca="1" si="55"/>
        <v/>
      </c>
      <c r="M447" s="1">
        <f t="shared" ca="1" si="55"/>
        <v>1</v>
      </c>
      <c r="N447" s="1" t="str">
        <f t="shared" ca="1" si="55"/>
        <v/>
      </c>
      <c r="O447" s="1" t="str">
        <f t="shared" ca="1" si="55"/>
        <v/>
      </c>
      <c r="P447" s="1" t="str">
        <f t="shared" ca="1" si="55"/>
        <v/>
      </c>
      <c r="Q447" s="1" t="str">
        <f t="shared" ca="1" si="55"/>
        <v/>
      </c>
      <c r="R447" s="1" t="str">
        <f t="shared" ca="1" si="55"/>
        <v/>
      </c>
      <c r="S447" s="1" t="str">
        <f t="shared" ca="1" si="54"/>
        <v/>
      </c>
      <c r="T447" s="1" t="str">
        <f t="shared" ca="1" si="54"/>
        <v/>
      </c>
      <c r="U447" s="1" t="str">
        <f t="shared" ca="1" si="54"/>
        <v/>
      </c>
      <c r="V447" s="1" t="str">
        <f t="shared" ca="1" si="54"/>
        <v/>
      </c>
      <c r="W447" s="1" t="str">
        <f t="shared" ca="1" si="54"/>
        <v/>
      </c>
      <c r="X447" s="1" t="str">
        <f t="shared" ca="1" si="54"/>
        <v/>
      </c>
    </row>
    <row r="448" spans="1:24" ht="14.25" thickBot="1" x14ac:dyDescent="0.2">
      <c r="A448" s="2">
        <v>310</v>
      </c>
      <c r="B448" s="2" t="s">
        <v>44</v>
      </c>
      <c r="C448" s="2">
        <f t="shared" ca="1" si="55"/>
        <v>0</v>
      </c>
      <c r="D448" s="2">
        <f t="shared" ca="1" si="55"/>
        <v>0</v>
      </c>
      <c r="E448" s="2">
        <f t="shared" ca="1" si="55"/>
        <v>0</v>
      </c>
      <c r="F448" s="2">
        <f t="shared" ca="1" si="55"/>
        <v>0</v>
      </c>
      <c r="G448" s="2">
        <f t="shared" ca="1" si="55"/>
        <v>0</v>
      </c>
      <c r="H448" s="2">
        <f t="shared" ca="1" si="55"/>
        <v>0</v>
      </c>
      <c r="I448" s="2">
        <f t="shared" ca="1" si="55"/>
        <v>0</v>
      </c>
      <c r="J448" s="2">
        <f t="shared" ca="1" si="55"/>
        <v>0</v>
      </c>
      <c r="K448" s="2">
        <f t="shared" ca="1" si="55"/>
        <v>0</v>
      </c>
      <c r="L448" s="1">
        <f t="shared" ca="1" si="55"/>
        <v>2</v>
      </c>
      <c r="M448" s="1" t="str">
        <f t="shared" ca="1" si="55"/>
        <v/>
      </c>
      <c r="N448" s="1" t="str">
        <f t="shared" ca="1" si="55"/>
        <v/>
      </c>
      <c r="O448" s="1" t="str">
        <f t="shared" ca="1" si="55"/>
        <v/>
      </c>
      <c r="P448" s="1" t="str">
        <f t="shared" ca="1" si="55"/>
        <v/>
      </c>
      <c r="Q448" s="1" t="str">
        <f t="shared" ca="1" si="55"/>
        <v/>
      </c>
      <c r="R448" s="1" t="str">
        <f t="shared" ca="1" si="55"/>
        <v/>
      </c>
      <c r="S448" s="1">
        <f t="shared" ca="1" si="54"/>
        <v>2</v>
      </c>
      <c r="T448" s="1" t="str">
        <f t="shared" ca="1" si="54"/>
        <v/>
      </c>
      <c r="U448" s="1" t="str">
        <f t="shared" ca="1" si="54"/>
        <v/>
      </c>
      <c r="V448" s="1" t="str">
        <f t="shared" ca="1" si="54"/>
        <v/>
      </c>
      <c r="W448" s="1" t="str">
        <f t="shared" ca="1" si="54"/>
        <v/>
      </c>
      <c r="X448" s="1" t="str">
        <f t="shared" ca="1" si="54"/>
        <v/>
      </c>
    </row>
    <row r="449" spans="1:24" ht="14.25" thickBot="1" x14ac:dyDescent="0.2">
      <c r="A449" s="2">
        <v>311</v>
      </c>
      <c r="B449" s="2" t="s">
        <v>43</v>
      </c>
      <c r="C449" s="2">
        <f t="shared" ca="1" si="55"/>
        <v>0</v>
      </c>
      <c r="D449" s="2">
        <f t="shared" ca="1" si="55"/>
        <v>0</v>
      </c>
      <c r="E449" s="2">
        <f t="shared" ca="1" si="55"/>
        <v>0</v>
      </c>
      <c r="F449" s="2">
        <f t="shared" ca="1" si="55"/>
        <v>0</v>
      </c>
      <c r="G449" s="2">
        <f t="shared" ca="1" si="55"/>
        <v>0</v>
      </c>
      <c r="H449" s="2">
        <f t="shared" ca="1" si="55"/>
        <v>0</v>
      </c>
      <c r="I449" s="2">
        <f t="shared" ca="1" si="55"/>
        <v>0</v>
      </c>
      <c r="J449" s="2">
        <f t="shared" ca="1" si="55"/>
        <v>0</v>
      </c>
      <c r="K449" s="2">
        <f t="shared" ca="1" si="55"/>
        <v>0</v>
      </c>
      <c r="L449" s="1">
        <f t="shared" ca="1" si="55"/>
        <v>2</v>
      </c>
      <c r="M449" s="1">
        <f t="shared" ca="1" si="55"/>
        <v>1</v>
      </c>
      <c r="N449" s="1" t="str">
        <f t="shared" ca="1" si="55"/>
        <v/>
      </c>
      <c r="O449" s="1" t="str">
        <f t="shared" ca="1" si="55"/>
        <v/>
      </c>
      <c r="P449" s="1" t="str">
        <f t="shared" ca="1" si="55"/>
        <v/>
      </c>
      <c r="Q449" s="1" t="str">
        <f t="shared" ca="1" si="55"/>
        <v/>
      </c>
      <c r="R449" s="1" t="str">
        <f t="shared" ref="R449:X464" ca="1" si="56">IF(VLOOKUP($B449,INDIRECT("[kari2903.xlsx]"&amp;$A$2&amp;"!$C$2:$AF$488"),R$2,0)="","",VLOOKUP($B449,INDIRECT("[kari2903.xlsx]"&amp;$A$2&amp;"!$C$2:$AF$488"),R$2,0))</f>
        <v/>
      </c>
      <c r="S449" s="1" t="str">
        <f t="shared" ca="1" si="56"/>
        <v/>
      </c>
      <c r="T449" s="1" t="str">
        <f t="shared" ca="1" si="56"/>
        <v/>
      </c>
      <c r="U449" s="1" t="str">
        <f t="shared" ca="1" si="56"/>
        <v/>
      </c>
      <c r="V449" s="1" t="str">
        <f t="shared" ca="1" si="56"/>
        <v/>
      </c>
      <c r="W449" s="1" t="str">
        <f t="shared" ca="1" si="56"/>
        <v/>
      </c>
      <c r="X449" s="1" t="str">
        <f t="shared" ca="1" si="56"/>
        <v/>
      </c>
    </row>
    <row r="450" spans="1:24" ht="14.25" thickBot="1" x14ac:dyDescent="0.2">
      <c r="A450" s="2">
        <v>341</v>
      </c>
      <c r="B450" s="2" t="s">
        <v>42</v>
      </c>
      <c r="C450" s="2">
        <f t="shared" ref="C450:R465" ca="1" si="57">IF(VLOOKUP($B450,INDIRECT("[kari2903.xlsx]"&amp;$A$2&amp;"!$C$2:$AF$488"),C$2,0)="","",VLOOKUP($B450,INDIRECT("[kari2903.xlsx]"&amp;$A$2&amp;"!$C$2:$AF$488"),C$2,0))</f>
        <v>0</v>
      </c>
      <c r="D450" s="2">
        <f t="shared" ca="1" si="57"/>
        <v>0</v>
      </c>
      <c r="E450" s="2">
        <f t="shared" ca="1" si="57"/>
        <v>0</v>
      </c>
      <c r="F450" s="2">
        <f t="shared" ca="1" si="57"/>
        <v>0</v>
      </c>
      <c r="G450" s="2">
        <f t="shared" ca="1" si="57"/>
        <v>0</v>
      </c>
      <c r="H450" s="2">
        <f t="shared" ca="1" si="57"/>
        <v>0</v>
      </c>
      <c r="I450" s="2">
        <f t="shared" ca="1" si="57"/>
        <v>0</v>
      </c>
      <c r="J450" s="2">
        <f t="shared" ca="1" si="57"/>
        <v>0</v>
      </c>
      <c r="K450" s="2">
        <f t="shared" ca="1" si="57"/>
        <v>0</v>
      </c>
      <c r="L450" s="1" t="str">
        <f t="shared" ca="1" si="57"/>
        <v/>
      </c>
      <c r="M450" s="1" t="str">
        <f t="shared" ca="1" si="57"/>
        <v/>
      </c>
      <c r="N450" s="1" t="str">
        <f t="shared" ca="1" si="57"/>
        <v/>
      </c>
      <c r="O450" s="1" t="str">
        <f t="shared" ca="1" si="57"/>
        <v/>
      </c>
      <c r="P450" s="1" t="str">
        <f t="shared" ca="1" si="57"/>
        <v/>
      </c>
      <c r="Q450" s="1" t="str">
        <f t="shared" ca="1" si="57"/>
        <v/>
      </c>
      <c r="R450" s="1">
        <f t="shared" ca="1" si="57"/>
        <v>1</v>
      </c>
      <c r="S450" s="1" t="str">
        <f t="shared" ca="1" si="56"/>
        <v/>
      </c>
      <c r="T450" s="1" t="str">
        <f t="shared" ca="1" si="56"/>
        <v/>
      </c>
      <c r="U450" s="1" t="str">
        <f t="shared" ca="1" si="56"/>
        <v/>
      </c>
      <c r="V450" s="1" t="str">
        <f t="shared" ca="1" si="56"/>
        <v/>
      </c>
      <c r="W450" s="1" t="str">
        <f t="shared" ca="1" si="56"/>
        <v/>
      </c>
      <c r="X450" s="1" t="str">
        <f t="shared" ca="1" si="56"/>
        <v/>
      </c>
    </row>
    <row r="451" spans="1:24" ht="14.25" thickBot="1" x14ac:dyDescent="0.2">
      <c r="A451" s="2">
        <v>313</v>
      </c>
      <c r="B451" s="2" t="s">
        <v>41</v>
      </c>
      <c r="C451" s="2">
        <f t="shared" ca="1" si="57"/>
        <v>0</v>
      </c>
      <c r="D451" s="2">
        <f t="shared" ca="1" si="57"/>
        <v>0</v>
      </c>
      <c r="E451" s="2">
        <f t="shared" ca="1" si="57"/>
        <v>0</v>
      </c>
      <c r="F451" s="2">
        <f t="shared" ca="1" si="57"/>
        <v>0</v>
      </c>
      <c r="G451" s="2">
        <f t="shared" ca="1" si="57"/>
        <v>0</v>
      </c>
      <c r="H451" s="2">
        <f t="shared" ca="1" si="57"/>
        <v>0</v>
      </c>
      <c r="I451" s="2">
        <f t="shared" ca="1" si="57"/>
        <v>0</v>
      </c>
      <c r="J451" s="2">
        <f t="shared" ca="1" si="57"/>
        <v>0</v>
      </c>
      <c r="K451" s="2">
        <f t="shared" ca="1" si="57"/>
        <v>0</v>
      </c>
      <c r="L451" s="1" t="str">
        <f t="shared" ca="1" si="57"/>
        <v/>
      </c>
      <c r="M451" s="1" t="str">
        <f t="shared" ca="1" si="57"/>
        <v/>
      </c>
      <c r="N451" s="1" t="str">
        <f t="shared" ca="1" si="57"/>
        <v/>
      </c>
      <c r="O451" s="1" t="str">
        <f t="shared" ca="1" si="57"/>
        <v/>
      </c>
      <c r="P451" s="1">
        <f t="shared" ca="1" si="57"/>
        <v>2</v>
      </c>
      <c r="Q451" s="1" t="str">
        <f t="shared" ca="1" si="57"/>
        <v/>
      </c>
      <c r="R451" s="1" t="str">
        <f t="shared" ca="1" si="57"/>
        <v/>
      </c>
      <c r="S451" s="1" t="str">
        <f t="shared" ca="1" si="56"/>
        <v/>
      </c>
      <c r="T451" s="1" t="str">
        <f t="shared" ca="1" si="56"/>
        <v/>
      </c>
      <c r="U451" s="1" t="str">
        <f t="shared" ca="1" si="56"/>
        <v/>
      </c>
      <c r="V451" s="1" t="str">
        <f t="shared" ca="1" si="56"/>
        <v/>
      </c>
      <c r="W451" s="1" t="str">
        <f t="shared" ca="1" si="56"/>
        <v/>
      </c>
      <c r="X451" s="1" t="str">
        <f t="shared" ca="1" si="56"/>
        <v/>
      </c>
    </row>
    <row r="452" spans="1:24" ht="14.25" thickBot="1" x14ac:dyDescent="0.2">
      <c r="A452" s="2">
        <v>373</v>
      </c>
      <c r="B452" s="2" t="s">
        <v>40</v>
      </c>
      <c r="C452" s="2">
        <f t="shared" ca="1" si="57"/>
        <v>0</v>
      </c>
      <c r="D452" s="2">
        <f t="shared" ca="1" si="57"/>
        <v>0</v>
      </c>
      <c r="E452" s="2">
        <f t="shared" ca="1" si="57"/>
        <v>0</v>
      </c>
      <c r="F452" s="2">
        <f t="shared" ca="1" si="57"/>
        <v>0</v>
      </c>
      <c r="G452" s="2">
        <f t="shared" ca="1" si="57"/>
        <v>0</v>
      </c>
      <c r="H452" s="2">
        <f t="shared" ca="1" si="57"/>
        <v>0</v>
      </c>
      <c r="I452" s="2">
        <f t="shared" ca="1" si="57"/>
        <v>0</v>
      </c>
      <c r="J452" s="2">
        <f t="shared" ca="1" si="57"/>
        <v>0</v>
      </c>
      <c r="K452" s="2">
        <f t="shared" ca="1" si="57"/>
        <v>0</v>
      </c>
      <c r="L452" s="1" t="str">
        <f t="shared" ca="1" si="57"/>
        <v/>
      </c>
      <c r="M452" s="1" t="str">
        <f t="shared" ca="1" si="57"/>
        <v/>
      </c>
      <c r="N452" s="1" t="str">
        <f t="shared" ca="1" si="57"/>
        <v/>
      </c>
      <c r="O452" s="1" t="str">
        <f t="shared" ca="1" si="57"/>
        <v/>
      </c>
      <c r="P452" s="1" t="str">
        <f t="shared" ca="1" si="57"/>
        <v/>
      </c>
      <c r="Q452" s="1" t="str">
        <f t="shared" ca="1" si="57"/>
        <v/>
      </c>
      <c r="R452" s="1" t="str">
        <f t="shared" ca="1" si="57"/>
        <v/>
      </c>
      <c r="S452" s="1">
        <f t="shared" ca="1" si="56"/>
        <v>2</v>
      </c>
      <c r="T452" s="1" t="str">
        <f t="shared" ca="1" si="56"/>
        <v/>
      </c>
      <c r="U452" s="1" t="str">
        <f t="shared" ca="1" si="56"/>
        <v/>
      </c>
      <c r="V452" s="1" t="str">
        <f t="shared" ca="1" si="56"/>
        <v/>
      </c>
      <c r="W452" s="1" t="str">
        <f t="shared" ca="1" si="56"/>
        <v/>
      </c>
      <c r="X452" s="1" t="str">
        <f t="shared" ca="1" si="56"/>
        <v/>
      </c>
    </row>
    <row r="453" spans="1:24" ht="14.25" thickBot="1" x14ac:dyDescent="0.2">
      <c r="A453" s="2">
        <v>315</v>
      </c>
      <c r="B453" s="2" t="s">
        <v>39</v>
      </c>
      <c r="C453" s="2">
        <f t="shared" ca="1" si="57"/>
        <v>0</v>
      </c>
      <c r="D453" s="2">
        <f t="shared" ca="1" si="57"/>
        <v>0</v>
      </c>
      <c r="E453" s="2">
        <f t="shared" ca="1" si="57"/>
        <v>0</v>
      </c>
      <c r="F453" s="2">
        <f t="shared" ca="1" si="57"/>
        <v>0</v>
      </c>
      <c r="G453" s="2">
        <f t="shared" ca="1" si="57"/>
        <v>0</v>
      </c>
      <c r="H453" s="2">
        <f t="shared" ca="1" si="57"/>
        <v>0</v>
      </c>
      <c r="I453" s="2">
        <f t="shared" ca="1" si="57"/>
        <v>0</v>
      </c>
      <c r="J453" s="2">
        <f t="shared" ca="1" si="57"/>
        <v>0</v>
      </c>
      <c r="K453" s="2">
        <f t="shared" ca="1" si="57"/>
        <v>0</v>
      </c>
      <c r="L453" s="1" t="str">
        <f t="shared" ca="1" si="57"/>
        <v/>
      </c>
      <c r="M453" s="1" t="str">
        <f t="shared" ca="1" si="57"/>
        <v/>
      </c>
      <c r="N453" s="1" t="str">
        <f t="shared" ca="1" si="57"/>
        <v/>
      </c>
      <c r="O453" s="1" t="str">
        <f t="shared" ca="1" si="57"/>
        <v/>
      </c>
      <c r="P453" s="1" t="str">
        <f t="shared" ca="1" si="57"/>
        <v/>
      </c>
      <c r="Q453" s="1">
        <f t="shared" ca="1" si="57"/>
        <v>3</v>
      </c>
      <c r="R453" s="1" t="str">
        <f t="shared" ca="1" si="57"/>
        <v/>
      </c>
      <c r="S453" s="1">
        <f t="shared" ca="1" si="56"/>
        <v>2</v>
      </c>
      <c r="T453" s="1" t="str">
        <f t="shared" ca="1" si="56"/>
        <v/>
      </c>
      <c r="U453" s="1" t="str">
        <f t="shared" ca="1" si="56"/>
        <v/>
      </c>
      <c r="V453" s="1" t="str">
        <f t="shared" ca="1" si="56"/>
        <v/>
      </c>
      <c r="W453" s="1" t="str">
        <f t="shared" ca="1" si="56"/>
        <v/>
      </c>
      <c r="X453" s="1" t="str">
        <f t="shared" ca="1" si="56"/>
        <v/>
      </c>
    </row>
    <row r="454" spans="1:24" ht="14.25" thickBot="1" x14ac:dyDescent="0.2">
      <c r="A454" s="2">
        <v>317</v>
      </c>
      <c r="B454" s="2" t="s">
        <v>38</v>
      </c>
      <c r="C454" s="2">
        <f t="shared" ca="1" si="57"/>
        <v>0</v>
      </c>
      <c r="D454" s="2">
        <f t="shared" ca="1" si="57"/>
        <v>0</v>
      </c>
      <c r="E454" s="2">
        <f t="shared" ca="1" si="57"/>
        <v>0</v>
      </c>
      <c r="F454" s="2">
        <f t="shared" ca="1" si="57"/>
        <v>0</v>
      </c>
      <c r="G454" s="2">
        <f t="shared" ca="1" si="57"/>
        <v>0</v>
      </c>
      <c r="H454" s="2">
        <f t="shared" ca="1" si="57"/>
        <v>0</v>
      </c>
      <c r="I454" s="2">
        <f t="shared" ca="1" si="57"/>
        <v>0</v>
      </c>
      <c r="J454" s="2">
        <f t="shared" ca="1" si="57"/>
        <v>0</v>
      </c>
      <c r="K454" s="2">
        <f t="shared" ca="1" si="57"/>
        <v>0</v>
      </c>
      <c r="L454" s="1">
        <f t="shared" ca="1" si="57"/>
        <v>2</v>
      </c>
      <c r="M454" s="1" t="str">
        <f t="shared" ca="1" si="57"/>
        <v/>
      </c>
      <c r="N454" s="1" t="str">
        <f t="shared" ca="1" si="57"/>
        <v/>
      </c>
      <c r="O454" s="1" t="str">
        <f t="shared" ca="1" si="57"/>
        <v/>
      </c>
      <c r="P454" s="1" t="str">
        <f t="shared" ca="1" si="57"/>
        <v/>
      </c>
      <c r="Q454" s="1" t="str">
        <f t="shared" ca="1" si="57"/>
        <v/>
      </c>
      <c r="R454" s="1" t="str">
        <f t="shared" ca="1" si="57"/>
        <v/>
      </c>
      <c r="S454" s="1" t="str">
        <f t="shared" ca="1" si="56"/>
        <v/>
      </c>
      <c r="T454" s="1" t="str">
        <f t="shared" ca="1" si="56"/>
        <v/>
      </c>
      <c r="U454" s="1" t="str">
        <f t="shared" ca="1" si="56"/>
        <v/>
      </c>
      <c r="V454" s="1" t="str">
        <f t="shared" ca="1" si="56"/>
        <v/>
      </c>
      <c r="W454" s="1" t="str">
        <f t="shared" ca="1" si="56"/>
        <v/>
      </c>
      <c r="X454" s="1" t="str">
        <f t="shared" ca="1" si="56"/>
        <v/>
      </c>
    </row>
    <row r="455" spans="1:24" ht="14.25" thickBot="1" x14ac:dyDescent="0.2">
      <c r="A455" s="2">
        <v>45</v>
      </c>
      <c r="B455" s="2" t="s">
        <v>37</v>
      </c>
      <c r="C455" s="2">
        <f t="shared" ca="1" si="57"/>
        <v>0</v>
      </c>
      <c r="D455" s="2">
        <f t="shared" ca="1" si="57"/>
        <v>0</v>
      </c>
      <c r="E455" s="2">
        <f t="shared" ca="1" si="57"/>
        <v>0</v>
      </c>
      <c r="F455" s="2">
        <f t="shared" ca="1" si="57"/>
        <v>0</v>
      </c>
      <c r="G455" s="2">
        <f t="shared" ca="1" si="57"/>
        <v>0</v>
      </c>
      <c r="H455" s="2">
        <f t="shared" ca="1" si="57"/>
        <v>0</v>
      </c>
      <c r="I455" s="2">
        <f t="shared" ca="1" si="57"/>
        <v>0</v>
      </c>
      <c r="J455" s="2">
        <f t="shared" ca="1" si="57"/>
        <v>0</v>
      </c>
      <c r="K455" s="2">
        <f t="shared" ca="1" si="57"/>
        <v>0</v>
      </c>
      <c r="L455" s="1" t="str">
        <f t="shared" ca="1" si="57"/>
        <v/>
      </c>
      <c r="M455" s="1" t="str">
        <f t="shared" ca="1" si="57"/>
        <v/>
      </c>
      <c r="N455" s="1" t="str">
        <f t="shared" ca="1" si="57"/>
        <v/>
      </c>
      <c r="O455" s="1" t="str">
        <f t="shared" ca="1" si="57"/>
        <v/>
      </c>
      <c r="P455" s="1" t="str">
        <f t="shared" ca="1" si="57"/>
        <v/>
      </c>
      <c r="Q455" s="1" t="str">
        <f t="shared" ca="1" si="57"/>
        <v/>
      </c>
      <c r="R455" s="1" t="str">
        <f t="shared" ca="1" si="57"/>
        <v/>
      </c>
      <c r="S455" s="1">
        <f t="shared" ca="1" si="56"/>
        <v>1</v>
      </c>
      <c r="T455" s="1" t="str">
        <f t="shared" ca="1" si="56"/>
        <v/>
      </c>
      <c r="U455" s="1" t="str">
        <f t="shared" ca="1" si="56"/>
        <v/>
      </c>
      <c r="V455" s="1" t="str">
        <f t="shared" ca="1" si="56"/>
        <v/>
      </c>
      <c r="W455" s="1" t="str">
        <f t="shared" ca="1" si="56"/>
        <v/>
      </c>
      <c r="X455" s="1" t="str">
        <f t="shared" ca="1" si="56"/>
        <v/>
      </c>
    </row>
    <row r="456" spans="1:24" ht="14.25" thickBot="1" x14ac:dyDescent="0.2">
      <c r="A456" s="2">
        <v>324</v>
      </c>
      <c r="B456" s="2" t="s">
        <v>36</v>
      </c>
      <c r="C456" s="2">
        <f t="shared" ca="1" si="57"/>
        <v>0</v>
      </c>
      <c r="D456" s="2">
        <f t="shared" ca="1" si="57"/>
        <v>0</v>
      </c>
      <c r="E456" s="2">
        <f t="shared" ca="1" si="57"/>
        <v>0</v>
      </c>
      <c r="F456" s="2">
        <f t="shared" ca="1" si="57"/>
        <v>0</v>
      </c>
      <c r="G456" s="2">
        <f t="shared" ca="1" si="57"/>
        <v>0</v>
      </c>
      <c r="H456" s="2">
        <f t="shared" ca="1" si="57"/>
        <v>0</v>
      </c>
      <c r="I456" s="2">
        <f t="shared" ca="1" si="57"/>
        <v>0</v>
      </c>
      <c r="J456" s="2">
        <f t="shared" ca="1" si="57"/>
        <v>0</v>
      </c>
      <c r="K456" s="2">
        <f t="shared" ca="1" si="57"/>
        <v>0</v>
      </c>
      <c r="L456" s="1">
        <f t="shared" ca="1" si="57"/>
        <v>2</v>
      </c>
      <c r="M456" s="1">
        <f t="shared" ca="1" si="57"/>
        <v>1</v>
      </c>
      <c r="N456" s="1" t="str">
        <f t="shared" ca="1" si="57"/>
        <v/>
      </c>
      <c r="O456" s="1" t="str">
        <f t="shared" ca="1" si="57"/>
        <v/>
      </c>
      <c r="P456" s="1" t="str">
        <f t="shared" ca="1" si="57"/>
        <v/>
      </c>
      <c r="Q456" s="1" t="str">
        <f t="shared" ca="1" si="57"/>
        <v/>
      </c>
      <c r="R456" s="1" t="str">
        <f t="shared" ca="1" si="57"/>
        <v/>
      </c>
      <c r="S456" s="1" t="str">
        <f t="shared" ca="1" si="56"/>
        <v/>
      </c>
      <c r="T456" s="1" t="str">
        <f t="shared" ca="1" si="56"/>
        <v/>
      </c>
      <c r="U456" s="1" t="str">
        <f t="shared" ca="1" si="56"/>
        <v/>
      </c>
      <c r="V456" s="1" t="str">
        <f t="shared" ca="1" si="56"/>
        <v/>
      </c>
      <c r="W456" s="1" t="str">
        <f t="shared" ca="1" si="56"/>
        <v/>
      </c>
      <c r="X456" s="1" t="str">
        <f t="shared" ca="1" si="56"/>
        <v/>
      </c>
    </row>
    <row r="457" spans="1:24" ht="14.25" thickBot="1" x14ac:dyDescent="0.2">
      <c r="A457" s="2">
        <v>314</v>
      </c>
      <c r="B457" s="2" t="s">
        <v>35</v>
      </c>
      <c r="C457" s="2">
        <f t="shared" ca="1" si="57"/>
        <v>0</v>
      </c>
      <c r="D457" s="2">
        <f t="shared" ca="1" si="57"/>
        <v>0</v>
      </c>
      <c r="E457" s="2">
        <f t="shared" ca="1" si="57"/>
        <v>0</v>
      </c>
      <c r="F457" s="2">
        <f t="shared" ca="1" si="57"/>
        <v>0</v>
      </c>
      <c r="G457" s="2">
        <f t="shared" ca="1" si="57"/>
        <v>0</v>
      </c>
      <c r="H457" s="2">
        <f t="shared" ca="1" si="57"/>
        <v>0</v>
      </c>
      <c r="I457" s="2">
        <f t="shared" ca="1" si="57"/>
        <v>0</v>
      </c>
      <c r="J457" s="2">
        <f t="shared" ca="1" si="57"/>
        <v>0</v>
      </c>
      <c r="K457" s="2">
        <f t="shared" ca="1" si="57"/>
        <v>0</v>
      </c>
      <c r="L457" s="1" t="str">
        <f t="shared" ca="1" si="57"/>
        <v/>
      </c>
      <c r="M457" s="1">
        <f t="shared" ca="1" si="57"/>
        <v>1</v>
      </c>
      <c r="N457" s="1" t="str">
        <f t="shared" ca="1" si="57"/>
        <v/>
      </c>
      <c r="O457" s="1" t="str">
        <f t="shared" ca="1" si="57"/>
        <v/>
      </c>
      <c r="P457" s="1">
        <f t="shared" ca="1" si="57"/>
        <v>2</v>
      </c>
      <c r="Q457" s="1" t="str">
        <f t="shared" ca="1" si="57"/>
        <v/>
      </c>
      <c r="R457" s="1" t="str">
        <f t="shared" ca="1" si="57"/>
        <v/>
      </c>
      <c r="S457" s="1">
        <f t="shared" ca="1" si="56"/>
        <v>2</v>
      </c>
      <c r="T457" s="1" t="str">
        <f t="shared" ca="1" si="56"/>
        <v/>
      </c>
      <c r="U457" s="1" t="str">
        <f t="shared" ca="1" si="56"/>
        <v/>
      </c>
      <c r="V457" s="1" t="str">
        <f t="shared" ca="1" si="56"/>
        <v/>
      </c>
      <c r="W457" s="1" t="str">
        <f t="shared" ca="1" si="56"/>
        <v/>
      </c>
      <c r="X457" s="1" t="str">
        <f t="shared" ca="1" si="56"/>
        <v/>
      </c>
    </row>
    <row r="458" spans="1:24" ht="14.25" thickBot="1" x14ac:dyDescent="0.2">
      <c r="A458" s="2">
        <v>327</v>
      </c>
      <c r="B458" s="2" t="s">
        <v>34</v>
      </c>
      <c r="C458" s="2">
        <f t="shared" ca="1" si="57"/>
        <v>0</v>
      </c>
      <c r="D458" s="2">
        <f t="shared" ca="1" si="57"/>
        <v>0</v>
      </c>
      <c r="E458" s="2">
        <f t="shared" ca="1" si="57"/>
        <v>0</v>
      </c>
      <c r="F458" s="2">
        <f t="shared" ca="1" si="57"/>
        <v>0</v>
      </c>
      <c r="G458" s="2">
        <f t="shared" ca="1" si="57"/>
        <v>0</v>
      </c>
      <c r="H458" s="2">
        <f t="shared" ca="1" si="57"/>
        <v>0</v>
      </c>
      <c r="I458" s="2">
        <f t="shared" ca="1" si="57"/>
        <v>0</v>
      </c>
      <c r="J458" s="2">
        <f t="shared" ca="1" si="57"/>
        <v>0</v>
      </c>
      <c r="K458" s="2">
        <f t="shared" ca="1" si="57"/>
        <v>0</v>
      </c>
      <c r="L458" s="1" t="str">
        <f t="shared" ca="1" si="57"/>
        <v/>
      </c>
      <c r="M458" s="1" t="str">
        <f t="shared" ca="1" si="57"/>
        <v/>
      </c>
      <c r="N458" s="1" t="str">
        <f t="shared" ca="1" si="57"/>
        <v/>
      </c>
      <c r="O458" s="1" t="str">
        <f t="shared" ca="1" si="57"/>
        <v/>
      </c>
      <c r="P458" s="1" t="str">
        <f t="shared" ca="1" si="57"/>
        <v/>
      </c>
      <c r="Q458" s="1" t="str">
        <f t="shared" ca="1" si="57"/>
        <v/>
      </c>
      <c r="R458" s="1" t="str">
        <f t="shared" ca="1" si="57"/>
        <v/>
      </c>
      <c r="S458" s="1">
        <f t="shared" ca="1" si="56"/>
        <v>1</v>
      </c>
      <c r="T458" s="1" t="str">
        <f t="shared" ca="1" si="56"/>
        <v/>
      </c>
      <c r="U458" s="1" t="str">
        <f t="shared" ca="1" si="56"/>
        <v/>
      </c>
      <c r="V458" s="1" t="str">
        <f t="shared" ca="1" si="56"/>
        <v/>
      </c>
      <c r="W458" s="1" t="str">
        <f t="shared" ca="1" si="56"/>
        <v/>
      </c>
      <c r="X458" s="1" t="str">
        <f t="shared" ca="1" si="56"/>
        <v/>
      </c>
    </row>
    <row r="459" spans="1:24" ht="14.25" thickBot="1" x14ac:dyDescent="0.2">
      <c r="A459" s="2">
        <v>312</v>
      </c>
      <c r="B459" s="2" t="s">
        <v>33</v>
      </c>
      <c r="C459" s="2">
        <f t="shared" ca="1" si="57"/>
        <v>0</v>
      </c>
      <c r="D459" s="2">
        <f t="shared" ca="1" si="57"/>
        <v>0</v>
      </c>
      <c r="E459" s="2">
        <f t="shared" ca="1" si="57"/>
        <v>0</v>
      </c>
      <c r="F459" s="2">
        <f t="shared" ca="1" si="57"/>
        <v>0</v>
      </c>
      <c r="G459" s="2">
        <f t="shared" ca="1" si="57"/>
        <v>0</v>
      </c>
      <c r="H459" s="2">
        <f t="shared" ca="1" si="57"/>
        <v>0</v>
      </c>
      <c r="I459" s="2">
        <f t="shared" ca="1" si="57"/>
        <v>0</v>
      </c>
      <c r="J459" s="2">
        <f t="shared" ca="1" si="57"/>
        <v>0</v>
      </c>
      <c r="K459" s="2">
        <f t="shared" ca="1" si="57"/>
        <v>0</v>
      </c>
      <c r="L459" s="1" t="str">
        <f t="shared" ca="1" si="57"/>
        <v/>
      </c>
      <c r="M459" s="1">
        <f t="shared" ca="1" si="57"/>
        <v>1</v>
      </c>
      <c r="N459" s="1" t="str">
        <f t="shared" ca="1" si="57"/>
        <v/>
      </c>
      <c r="O459" s="1" t="str">
        <f t="shared" ca="1" si="57"/>
        <v/>
      </c>
      <c r="P459" s="1" t="str">
        <f t="shared" ca="1" si="57"/>
        <v/>
      </c>
      <c r="Q459" s="1" t="str">
        <f t="shared" ca="1" si="57"/>
        <v/>
      </c>
      <c r="R459" s="1" t="str">
        <f t="shared" ca="1" si="57"/>
        <v/>
      </c>
      <c r="S459" s="1" t="str">
        <f t="shared" ca="1" si="56"/>
        <v/>
      </c>
      <c r="T459" s="1" t="str">
        <f t="shared" ca="1" si="56"/>
        <v/>
      </c>
      <c r="U459" s="1" t="str">
        <f t="shared" ca="1" si="56"/>
        <v/>
      </c>
      <c r="V459" s="1" t="str">
        <f t="shared" ca="1" si="56"/>
        <v/>
      </c>
      <c r="W459" s="1" t="str">
        <f t="shared" ca="1" si="56"/>
        <v/>
      </c>
      <c r="X459" s="1" t="str">
        <f t="shared" ca="1" si="56"/>
        <v/>
      </c>
    </row>
    <row r="460" spans="1:24" ht="14.25" thickBot="1" x14ac:dyDescent="0.2">
      <c r="A460" s="2">
        <v>441</v>
      </c>
      <c r="B460" s="2" t="s">
        <v>32</v>
      </c>
      <c r="C460" s="2">
        <f t="shared" ca="1" si="57"/>
        <v>0</v>
      </c>
      <c r="D460" s="2">
        <f t="shared" ca="1" si="57"/>
        <v>0</v>
      </c>
      <c r="E460" s="2">
        <f t="shared" ca="1" si="57"/>
        <v>0</v>
      </c>
      <c r="F460" s="2">
        <f t="shared" ca="1" si="57"/>
        <v>0</v>
      </c>
      <c r="G460" s="2">
        <f t="shared" ca="1" si="57"/>
        <v>0</v>
      </c>
      <c r="H460" s="2">
        <f t="shared" ca="1" si="57"/>
        <v>0</v>
      </c>
      <c r="I460" s="2">
        <f t="shared" ca="1" si="57"/>
        <v>0</v>
      </c>
      <c r="J460" s="2">
        <f t="shared" ca="1" si="57"/>
        <v>0</v>
      </c>
      <c r="K460" s="2">
        <f t="shared" ca="1" si="57"/>
        <v>0</v>
      </c>
      <c r="L460" s="1" t="str">
        <f t="shared" ca="1" si="57"/>
        <v/>
      </c>
      <c r="M460" s="1" t="str">
        <f t="shared" ca="1" si="57"/>
        <v/>
      </c>
      <c r="N460" s="1" t="str">
        <f t="shared" ca="1" si="57"/>
        <v/>
      </c>
      <c r="O460" s="1" t="str">
        <f t="shared" ca="1" si="57"/>
        <v/>
      </c>
      <c r="P460" s="1" t="str">
        <f t="shared" ca="1" si="57"/>
        <v/>
      </c>
      <c r="Q460" s="1">
        <f t="shared" ca="1" si="57"/>
        <v>2</v>
      </c>
      <c r="R460" s="1" t="str">
        <f t="shared" ca="1" si="57"/>
        <v/>
      </c>
      <c r="S460" s="1">
        <f t="shared" ca="1" si="56"/>
        <v>1</v>
      </c>
      <c r="T460" s="1" t="str">
        <f t="shared" ca="1" si="56"/>
        <v/>
      </c>
      <c r="U460" s="1">
        <f t="shared" ca="1" si="56"/>
        <v>1</v>
      </c>
      <c r="V460" s="1" t="str">
        <f t="shared" ca="1" si="56"/>
        <v/>
      </c>
      <c r="W460" s="1" t="str">
        <f t="shared" ca="1" si="56"/>
        <v/>
      </c>
      <c r="X460" s="1" t="str">
        <f t="shared" ca="1" si="56"/>
        <v/>
      </c>
    </row>
    <row r="461" spans="1:24" ht="14.25" thickBot="1" x14ac:dyDescent="0.2">
      <c r="A461" s="2">
        <v>368</v>
      </c>
      <c r="B461" s="2" t="s">
        <v>31</v>
      </c>
      <c r="C461" s="2">
        <f t="shared" ca="1" si="57"/>
        <v>0</v>
      </c>
      <c r="D461" s="2">
        <f t="shared" ca="1" si="57"/>
        <v>0</v>
      </c>
      <c r="E461" s="2">
        <f t="shared" ca="1" si="57"/>
        <v>0</v>
      </c>
      <c r="F461" s="2">
        <f t="shared" ca="1" si="57"/>
        <v>0</v>
      </c>
      <c r="G461" s="2">
        <f t="shared" ca="1" si="57"/>
        <v>0</v>
      </c>
      <c r="H461" s="2">
        <f t="shared" ca="1" si="57"/>
        <v>0</v>
      </c>
      <c r="I461" s="2">
        <f t="shared" ca="1" si="57"/>
        <v>0</v>
      </c>
      <c r="J461" s="2">
        <f t="shared" ca="1" si="57"/>
        <v>0</v>
      </c>
      <c r="K461" s="2">
        <f t="shared" ca="1" si="57"/>
        <v>0</v>
      </c>
      <c r="L461" s="1" t="str">
        <f t="shared" ca="1" si="57"/>
        <v/>
      </c>
      <c r="M461" s="1" t="str">
        <f t="shared" ca="1" si="57"/>
        <v/>
      </c>
      <c r="N461" s="1" t="str">
        <f t="shared" ca="1" si="57"/>
        <v/>
      </c>
      <c r="O461" s="1" t="str">
        <f t="shared" ca="1" si="57"/>
        <v/>
      </c>
      <c r="P461" s="1" t="str">
        <f t="shared" ca="1" si="57"/>
        <v/>
      </c>
      <c r="Q461" s="1" t="str">
        <f t="shared" ca="1" si="57"/>
        <v/>
      </c>
      <c r="R461" s="1" t="str">
        <f t="shared" ca="1" si="57"/>
        <v/>
      </c>
      <c r="S461" s="1">
        <f t="shared" ca="1" si="56"/>
        <v>2</v>
      </c>
      <c r="T461" s="1" t="str">
        <f t="shared" ca="1" si="56"/>
        <v/>
      </c>
      <c r="U461" s="1" t="str">
        <f t="shared" ca="1" si="56"/>
        <v/>
      </c>
      <c r="V461" s="1" t="str">
        <f t="shared" ca="1" si="56"/>
        <v/>
      </c>
      <c r="W461" s="1" t="str">
        <f t="shared" ca="1" si="56"/>
        <v/>
      </c>
      <c r="X461" s="1" t="str">
        <f t="shared" ca="1" si="56"/>
        <v/>
      </c>
    </row>
    <row r="462" spans="1:24" ht="14.25" thickBot="1" x14ac:dyDescent="0.2">
      <c r="A462" s="2">
        <v>423</v>
      </c>
      <c r="B462" s="2" t="s">
        <v>30</v>
      </c>
      <c r="C462" s="2">
        <f t="shared" ca="1" si="57"/>
        <v>0</v>
      </c>
      <c r="D462" s="2">
        <f t="shared" ca="1" si="57"/>
        <v>0</v>
      </c>
      <c r="E462" s="2">
        <f t="shared" ca="1" si="57"/>
        <v>0</v>
      </c>
      <c r="F462" s="2">
        <f t="shared" ca="1" si="57"/>
        <v>0</v>
      </c>
      <c r="G462" s="2">
        <f t="shared" ca="1" si="57"/>
        <v>0</v>
      </c>
      <c r="H462" s="2">
        <f t="shared" ca="1" si="57"/>
        <v>0</v>
      </c>
      <c r="I462" s="2">
        <f t="shared" ca="1" si="57"/>
        <v>0</v>
      </c>
      <c r="J462" s="2">
        <f t="shared" ca="1" si="57"/>
        <v>0</v>
      </c>
      <c r="K462" s="2">
        <f t="shared" ca="1" si="57"/>
        <v>0</v>
      </c>
      <c r="L462" s="1" t="str">
        <f t="shared" ca="1" si="57"/>
        <v/>
      </c>
      <c r="M462" s="1">
        <f t="shared" ca="1" si="57"/>
        <v>1</v>
      </c>
      <c r="N462" s="1" t="str">
        <f t="shared" ca="1" si="57"/>
        <v/>
      </c>
      <c r="O462" s="1" t="str">
        <f t="shared" ca="1" si="57"/>
        <v/>
      </c>
      <c r="P462" s="1" t="str">
        <f t="shared" ca="1" si="57"/>
        <v/>
      </c>
      <c r="Q462" s="1" t="str">
        <f t="shared" ca="1" si="57"/>
        <v/>
      </c>
      <c r="R462" s="1" t="str">
        <f t="shared" ca="1" si="57"/>
        <v/>
      </c>
      <c r="S462" s="1" t="str">
        <f t="shared" ca="1" si="56"/>
        <v/>
      </c>
      <c r="T462" s="1" t="str">
        <f t="shared" ca="1" si="56"/>
        <v/>
      </c>
      <c r="U462" s="1" t="str">
        <f t="shared" ca="1" si="56"/>
        <v/>
      </c>
      <c r="V462" s="1" t="str">
        <f t="shared" ca="1" si="56"/>
        <v/>
      </c>
      <c r="W462" s="1" t="str">
        <f t="shared" ca="1" si="56"/>
        <v/>
      </c>
      <c r="X462" s="1" t="str">
        <f t="shared" ca="1" si="56"/>
        <v/>
      </c>
    </row>
    <row r="463" spans="1:24" ht="14.25" thickBot="1" x14ac:dyDescent="0.2">
      <c r="A463" s="2">
        <v>425</v>
      </c>
      <c r="B463" s="2" t="s">
        <v>29</v>
      </c>
      <c r="C463" s="2">
        <f t="shared" ca="1" si="57"/>
        <v>0</v>
      </c>
      <c r="D463" s="2">
        <f t="shared" ca="1" si="57"/>
        <v>0</v>
      </c>
      <c r="E463" s="2">
        <f t="shared" ca="1" si="57"/>
        <v>0</v>
      </c>
      <c r="F463" s="2">
        <f t="shared" ca="1" si="57"/>
        <v>0</v>
      </c>
      <c r="G463" s="2">
        <f t="shared" ca="1" si="57"/>
        <v>0</v>
      </c>
      <c r="H463" s="2">
        <f t="shared" ca="1" si="57"/>
        <v>0</v>
      </c>
      <c r="I463" s="2">
        <f t="shared" ca="1" si="57"/>
        <v>0</v>
      </c>
      <c r="J463" s="2">
        <f t="shared" ca="1" si="57"/>
        <v>0</v>
      </c>
      <c r="K463" s="2">
        <f t="shared" ca="1" si="57"/>
        <v>0</v>
      </c>
      <c r="L463" s="1" t="str">
        <f t="shared" ca="1" si="57"/>
        <v/>
      </c>
      <c r="M463" s="1" t="str">
        <f t="shared" ca="1" si="57"/>
        <v/>
      </c>
      <c r="N463" s="1">
        <f t="shared" ca="1" si="57"/>
        <v>3</v>
      </c>
      <c r="O463" s="1" t="str">
        <f t="shared" ca="1" si="57"/>
        <v/>
      </c>
      <c r="P463" s="1" t="str">
        <f t="shared" ca="1" si="57"/>
        <v/>
      </c>
      <c r="Q463" s="1" t="str">
        <f t="shared" ca="1" si="57"/>
        <v/>
      </c>
      <c r="R463" s="1" t="str">
        <f t="shared" ca="1" si="57"/>
        <v/>
      </c>
      <c r="S463" s="1" t="str">
        <f t="shared" ca="1" si="56"/>
        <v/>
      </c>
      <c r="T463" s="1" t="str">
        <f t="shared" ca="1" si="56"/>
        <v/>
      </c>
      <c r="U463" s="1">
        <f t="shared" ca="1" si="56"/>
        <v>1</v>
      </c>
      <c r="V463" s="1" t="str">
        <f t="shared" ca="1" si="56"/>
        <v/>
      </c>
      <c r="W463" s="1" t="str">
        <f t="shared" ca="1" si="56"/>
        <v/>
      </c>
      <c r="X463" s="1" t="str">
        <f t="shared" ca="1" si="56"/>
        <v/>
      </c>
    </row>
    <row r="464" spans="1:24" ht="14.25" thickBot="1" x14ac:dyDescent="0.2">
      <c r="A464" s="2">
        <v>426</v>
      </c>
      <c r="B464" s="2" t="s">
        <v>28</v>
      </c>
      <c r="C464" s="2">
        <f t="shared" ca="1" si="57"/>
        <v>0</v>
      </c>
      <c r="D464" s="2">
        <f t="shared" ca="1" si="57"/>
        <v>0</v>
      </c>
      <c r="E464" s="2">
        <f t="shared" ca="1" si="57"/>
        <v>0</v>
      </c>
      <c r="F464" s="2">
        <f t="shared" ca="1" si="57"/>
        <v>0</v>
      </c>
      <c r="G464" s="2">
        <f t="shared" ca="1" si="57"/>
        <v>0</v>
      </c>
      <c r="H464" s="2">
        <f t="shared" ca="1" si="57"/>
        <v>0</v>
      </c>
      <c r="I464" s="2">
        <f t="shared" ca="1" si="57"/>
        <v>0</v>
      </c>
      <c r="J464" s="2">
        <f t="shared" ca="1" si="57"/>
        <v>0</v>
      </c>
      <c r="K464" s="2">
        <f t="shared" ca="1" si="57"/>
        <v>0</v>
      </c>
      <c r="L464" s="1" t="str">
        <f t="shared" ca="1" si="57"/>
        <v/>
      </c>
      <c r="M464" s="1" t="str">
        <f t="shared" ca="1" si="57"/>
        <v/>
      </c>
      <c r="N464" s="1">
        <f t="shared" ca="1" si="57"/>
        <v>2</v>
      </c>
      <c r="O464" s="1" t="str">
        <f t="shared" ca="1" si="57"/>
        <v/>
      </c>
      <c r="P464" s="1">
        <f t="shared" ca="1" si="57"/>
        <v>2</v>
      </c>
      <c r="Q464" s="1" t="str">
        <f t="shared" ca="1" si="57"/>
        <v/>
      </c>
      <c r="R464" s="1" t="str">
        <f t="shared" ca="1" si="57"/>
        <v/>
      </c>
      <c r="S464" s="1">
        <f t="shared" ca="1" si="56"/>
        <v>1</v>
      </c>
      <c r="T464" s="1" t="str">
        <f t="shared" ca="1" si="56"/>
        <v/>
      </c>
      <c r="U464" s="1">
        <f t="shared" ca="1" si="56"/>
        <v>1</v>
      </c>
      <c r="V464" s="1" t="str">
        <f t="shared" ca="1" si="56"/>
        <v/>
      </c>
      <c r="W464" s="1" t="str">
        <f t="shared" ca="1" si="56"/>
        <v/>
      </c>
      <c r="X464" s="1" t="str">
        <f t="shared" ca="1" si="56"/>
        <v/>
      </c>
    </row>
    <row r="465" spans="1:24" ht="14.25" thickBot="1" x14ac:dyDescent="0.2">
      <c r="A465" s="2">
        <v>433</v>
      </c>
      <c r="B465" s="2" t="s">
        <v>27</v>
      </c>
      <c r="C465" s="2">
        <f t="shared" ca="1" si="57"/>
        <v>0</v>
      </c>
      <c r="D465" s="2">
        <f t="shared" ca="1" si="57"/>
        <v>0</v>
      </c>
      <c r="E465" s="2">
        <f t="shared" ca="1" si="57"/>
        <v>0</v>
      </c>
      <c r="F465" s="2">
        <f t="shared" ca="1" si="57"/>
        <v>0</v>
      </c>
      <c r="G465" s="2">
        <f t="shared" ca="1" si="57"/>
        <v>0</v>
      </c>
      <c r="H465" s="2">
        <f t="shared" ca="1" si="57"/>
        <v>0</v>
      </c>
      <c r="I465" s="2">
        <f t="shared" ca="1" si="57"/>
        <v>0</v>
      </c>
      <c r="J465" s="2">
        <f t="shared" ca="1" si="57"/>
        <v>0</v>
      </c>
      <c r="K465" s="2">
        <f t="shared" ca="1" si="57"/>
        <v>0</v>
      </c>
      <c r="L465" s="1" t="str">
        <f t="shared" ca="1" si="57"/>
        <v/>
      </c>
      <c r="M465" s="1" t="str">
        <f t="shared" ca="1" si="57"/>
        <v/>
      </c>
      <c r="N465" s="1">
        <f t="shared" ca="1" si="57"/>
        <v>3</v>
      </c>
      <c r="O465" s="1" t="str">
        <f t="shared" ca="1" si="57"/>
        <v/>
      </c>
      <c r="P465" s="1" t="str">
        <f t="shared" ca="1" si="57"/>
        <v/>
      </c>
      <c r="Q465" s="1" t="str">
        <f t="shared" ca="1" si="57"/>
        <v/>
      </c>
      <c r="R465" s="1" t="str">
        <f t="shared" ref="R465:X480" ca="1" si="58">IF(VLOOKUP($B465,INDIRECT("[kari2903.xlsx]"&amp;$A$2&amp;"!$C$2:$AF$488"),R$2,0)="","",VLOOKUP($B465,INDIRECT("[kari2903.xlsx]"&amp;$A$2&amp;"!$C$2:$AF$488"),R$2,0))</f>
        <v/>
      </c>
      <c r="S465" s="1" t="str">
        <f t="shared" ca="1" si="58"/>
        <v/>
      </c>
      <c r="T465" s="1" t="str">
        <f t="shared" ca="1" si="58"/>
        <v/>
      </c>
      <c r="U465" s="1">
        <f t="shared" ca="1" si="58"/>
        <v>1</v>
      </c>
      <c r="V465" s="1" t="str">
        <f t="shared" ca="1" si="58"/>
        <v/>
      </c>
      <c r="W465" s="1" t="str">
        <f t="shared" ca="1" si="58"/>
        <v/>
      </c>
      <c r="X465" s="1" t="str">
        <f t="shared" ca="1" si="58"/>
        <v/>
      </c>
    </row>
    <row r="466" spans="1:24" ht="14.25" thickBot="1" x14ac:dyDescent="0.2">
      <c r="A466" s="2">
        <v>419</v>
      </c>
      <c r="B466" s="2" t="s">
        <v>26</v>
      </c>
      <c r="C466" s="2">
        <f t="shared" ref="C466:R481" ca="1" si="59">IF(VLOOKUP($B466,INDIRECT("[kari2903.xlsx]"&amp;$A$2&amp;"!$C$2:$AF$488"),C$2,0)="","",VLOOKUP($B466,INDIRECT("[kari2903.xlsx]"&amp;$A$2&amp;"!$C$2:$AF$488"),C$2,0))</f>
        <v>0</v>
      </c>
      <c r="D466" s="2">
        <f t="shared" ca="1" si="59"/>
        <v>0</v>
      </c>
      <c r="E466" s="2">
        <f t="shared" ca="1" si="59"/>
        <v>0</v>
      </c>
      <c r="F466" s="2">
        <f t="shared" ca="1" si="59"/>
        <v>0</v>
      </c>
      <c r="G466" s="2">
        <f t="shared" ca="1" si="59"/>
        <v>0</v>
      </c>
      <c r="H466" s="2">
        <f t="shared" ca="1" si="59"/>
        <v>0</v>
      </c>
      <c r="I466" s="2">
        <f t="shared" ca="1" si="59"/>
        <v>0</v>
      </c>
      <c r="J466" s="2">
        <f t="shared" ca="1" si="59"/>
        <v>0</v>
      </c>
      <c r="K466" s="2">
        <f t="shared" ca="1" si="59"/>
        <v>0</v>
      </c>
      <c r="L466" s="1" t="str">
        <f t="shared" ca="1" si="59"/>
        <v/>
      </c>
      <c r="M466" s="1" t="str">
        <f t="shared" ca="1" si="59"/>
        <v/>
      </c>
      <c r="N466" s="1" t="str">
        <f t="shared" ca="1" si="59"/>
        <v/>
      </c>
      <c r="O466" s="1" t="str">
        <f t="shared" ca="1" si="59"/>
        <v/>
      </c>
      <c r="P466" s="1" t="str">
        <f t="shared" ca="1" si="59"/>
        <v/>
      </c>
      <c r="Q466" s="1" t="str">
        <f t="shared" ca="1" si="59"/>
        <v/>
      </c>
      <c r="R466" s="1" t="str">
        <f t="shared" ca="1" si="59"/>
        <v/>
      </c>
      <c r="S466" s="1">
        <f t="shared" ca="1" si="58"/>
        <v>2</v>
      </c>
      <c r="T466" s="1" t="str">
        <f t="shared" ca="1" si="58"/>
        <v/>
      </c>
      <c r="U466" s="1" t="str">
        <f t="shared" ca="1" si="58"/>
        <v/>
      </c>
      <c r="V466" s="1" t="str">
        <f t="shared" ca="1" si="58"/>
        <v/>
      </c>
      <c r="W466" s="1" t="str">
        <f t="shared" ca="1" si="58"/>
        <v/>
      </c>
      <c r="X466" s="1" t="str">
        <f t="shared" ca="1" si="58"/>
        <v/>
      </c>
    </row>
    <row r="467" spans="1:24" ht="14.25" thickBot="1" x14ac:dyDescent="0.2">
      <c r="A467" s="2">
        <v>319</v>
      </c>
      <c r="B467" s="2" t="s">
        <v>25</v>
      </c>
      <c r="C467" s="2">
        <f t="shared" ca="1" si="59"/>
        <v>0</v>
      </c>
      <c r="D467" s="2">
        <f t="shared" ca="1" si="59"/>
        <v>0</v>
      </c>
      <c r="E467" s="2">
        <f t="shared" ca="1" si="59"/>
        <v>0</v>
      </c>
      <c r="F467" s="2">
        <f t="shared" ca="1" si="59"/>
        <v>0</v>
      </c>
      <c r="G467" s="2">
        <f t="shared" ca="1" si="59"/>
        <v>0</v>
      </c>
      <c r="H467" s="2">
        <f t="shared" ca="1" si="59"/>
        <v>0</v>
      </c>
      <c r="I467" s="2">
        <f t="shared" ca="1" si="59"/>
        <v>0</v>
      </c>
      <c r="J467" s="2">
        <f t="shared" ca="1" si="59"/>
        <v>0</v>
      </c>
      <c r="K467" s="2">
        <f t="shared" ca="1" si="59"/>
        <v>0</v>
      </c>
      <c r="L467" s="1" t="str">
        <f t="shared" ca="1" si="59"/>
        <v/>
      </c>
      <c r="M467" s="1" t="str">
        <f t="shared" ca="1" si="59"/>
        <v/>
      </c>
      <c r="N467" s="1" t="str">
        <f t="shared" ca="1" si="59"/>
        <v/>
      </c>
      <c r="O467" s="1" t="str">
        <f t="shared" ca="1" si="59"/>
        <v/>
      </c>
      <c r="P467" s="1" t="str">
        <f t="shared" ca="1" si="59"/>
        <v/>
      </c>
      <c r="Q467" s="1">
        <f t="shared" ca="1" si="59"/>
        <v>2</v>
      </c>
      <c r="R467" s="1" t="str">
        <f t="shared" ca="1" si="59"/>
        <v/>
      </c>
      <c r="S467" s="1" t="str">
        <f t="shared" ca="1" si="58"/>
        <v/>
      </c>
      <c r="T467" s="1" t="str">
        <f t="shared" ca="1" si="58"/>
        <v/>
      </c>
      <c r="U467" s="1" t="str">
        <f t="shared" ca="1" si="58"/>
        <v/>
      </c>
      <c r="V467" s="1" t="str">
        <f t="shared" ca="1" si="58"/>
        <v/>
      </c>
      <c r="W467" s="1" t="str">
        <f t="shared" ca="1" si="58"/>
        <v/>
      </c>
      <c r="X467" s="1" t="str">
        <f t="shared" ca="1" si="58"/>
        <v/>
      </c>
    </row>
    <row r="468" spans="1:24" ht="14.25" thickBot="1" x14ac:dyDescent="0.2">
      <c r="A468" s="2">
        <v>339</v>
      </c>
      <c r="B468" s="2" t="s">
        <v>24</v>
      </c>
      <c r="C468" s="2">
        <f t="shared" ca="1" si="59"/>
        <v>0</v>
      </c>
      <c r="D468" s="2">
        <f t="shared" ca="1" si="59"/>
        <v>0</v>
      </c>
      <c r="E468" s="2">
        <f t="shared" ca="1" si="59"/>
        <v>0</v>
      </c>
      <c r="F468" s="2">
        <f t="shared" ca="1" si="59"/>
        <v>0</v>
      </c>
      <c r="G468" s="2">
        <f t="shared" ca="1" si="59"/>
        <v>0</v>
      </c>
      <c r="H468" s="2">
        <f t="shared" ca="1" si="59"/>
        <v>0</v>
      </c>
      <c r="I468" s="2">
        <f t="shared" ca="1" si="59"/>
        <v>0</v>
      </c>
      <c r="J468" s="2">
        <f t="shared" ca="1" si="59"/>
        <v>0</v>
      </c>
      <c r="K468" s="2">
        <f t="shared" ca="1" si="59"/>
        <v>0</v>
      </c>
      <c r="L468" s="1" t="str">
        <f t="shared" ca="1" si="59"/>
        <v/>
      </c>
      <c r="M468" s="1" t="str">
        <f t="shared" ca="1" si="59"/>
        <v/>
      </c>
      <c r="N468" s="1" t="str">
        <f t="shared" ca="1" si="59"/>
        <v/>
      </c>
      <c r="O468" s="1">
        <f t="shared" ca="1" si="59"/>
        <v>3</v>
      </c>
      <c r="P468" s="1">
        <f t="shared" ca="1" si="59"/>
        <v>2</v>
      </c>
      <c r="Q468" s="1" t="str">
        <f t="shared" ca="1" si="59"/>
        <v/>
      </c>
      <c r="R468" s="1" t="str">
        <f t="shared" ca="1" si="59"/>
        <v/>
      </c>
      <c r="S468" s="1" t="str">
        <f t="shared" ca="1" si="58"/>
        <v/>
      </c>
      <c r="T468" s="1" t="str">
        <f t="shared" ca="1" si="58"/>
        <v/>
      </c>
      <c r="U468" s="1" t="str">
        <f t="shared" ca="1" si="58"/>
        <v/>
      </c>
      <c r="V468" s="1" t="str">
        <f t="shared" ca="1" si="58"/>
        <v/>
      </c>
      <c r="W468" s="1" t="str">
        <f t="shared" ca="1" si="58"/>
        <v/>
      </c>
      <c r="X468" s="1" t="str">
        <f t="shared" ca="1" si="58"/>
        <v/>
      </c>
    </row>
    <row r="469" spans="1:24" ht="14.25" thickBot="1" x14ac:dyDescent="0.2">
      <c r="A469" s="2">
        <v>439</v>
      </c>
      <c r="B469" s="2" t="s">
        <v>23</v>
      </c>
      <c r="C469" s="2">
        <f t="shared" ca="1" si="59"/>
        <v>0</v>
      </c>
      <c r="D469" s="2">
        <f t="shared" ca="1" si="59"/>
        <v>0</v>
      </c>
      <c r="E469" s="2">
        <f t="shared" ca="1" si="59"/>
        <v>0</v>
      </c>
      <c r="F469" s="2">
        <f t="shared" ca="1" si="59"/>
        <v>0</v>
      </c>
      <c r="G469" s="2">
        <f t="shared" ca="1" si="59"/>
        <v>0</v>
      </c>
      <c r="H469" s="2">
        <f t="shared" ca="1" si="59"/>
        <v>0</v>
      </c>
      <c r="I469" s="2">
        <f t="shared" ca="1" si="59"/>
        <v>0</v>
      </c>
      <c r="J469" s="2">
        <f t="shared" ca="1" si="59"/>
        <v>0</v>
      </c>
      <c r="K469" s="2">
        <f t="shared" ca="1" si="59"/>
        <v>0</v>
      </c>
      <c r="L469" s="1" t="str">
        <f t="shared" ca="1" si="59"/>
        <v/>
      </c>
      <c r="M469" s="1" t="str">
        <f t="shared" ca="1" si="59"/>
        <v/>
      </c>
      <c r="N469" s="1" t="str">
        <f t="shared" ca="1" si="59"/>
        <v/>
      </c>
      <c r="O469" s="1" t="str">
        <f t="shared" ca="1" si="59"/>
        <v/>
      </c>
      <c r="P469" s="1" t="str">
        <f t="shared" ca="1" si="59"/>
        <v/>
      </c>
      <c r="Q469" s="1" t="str">
        <f t="shared" ca="1" si="59"/>
        <v/>
      </c>
      <c r="R469" s="1" t="str">
        <f t="shared" ca="1" si="59"/>
        <v/>
      </c>
      <c r="S469" s="1">
        <f t="shared" ca="1" si="58"/>
        <v>2</v>
      </c>
      <c r="T469" s="1" t="str">
        <f t="shared" ca="1" si="58"/>
        <v/>
      </c>
      <c r="U469" s="1" t="str">
        <f t="shared" ca="1" si="58"/>
        <v/>
      </c>
      <c r="V469" s="1" t="str">
        <f t="shared" ca="1" si="58"/>
        <v/>
      </c>
      <c r="W469" s="1" t="str">
        <f t="shared" ca="1" si="58"/>
        <v/>
      </c>
      <c r="X469" s="1" t="str">
        <f t="shared" ca="1" si="58"/>
        <v/>
      </c>
    </row>
    <row r="470" spans="1:24" ht="14.25" thickBot="1" x14ac:dyDescent="0.2">
      <c r="A470" s="2">
        <v>69</v>
      </c>
      <c r="B470" s="2" t="s">
        <v>22</v>
      </c>
      <c r="C470" s="2">
        <f t="shared" ca="1" si="59"/>
        <v>0</v>
      </c>
      <c r="D470" s="2">
        <f t="shared" ca="1" si="59"/>
        <v>0</v>
      </c>
      <c r="E470" s="2">
        <f t="shared" ca="1" si="59"/>
        <v>0</v>
      </c>
      <c r="F470" s="2">
        <f t="shared" ca="1" si="59"/>
        <v>0</v>
      </c>
      <c r="G470" s="2">
        <f t="shared" ca="1" si="59"/>
        <v>0</v>
      </c>
      <c r="H470" s="2">
        <f t="shared" ca="1" si="59"/>
        <v>0</v>
      </c>
      <c r="I470" s="2">
        <f t="shared" ca="1" si="59"/>
        <v>0</v>
      </c>
      <c r="J470" s="2">
        <f t="shared" ca="1" si="59"/>
        <v>0</v>
      </c>
      <c r="K470" s="2">
        <f t="shared" ca="1" si="59"/>
        <v>0</v>
      </c>
      <c r="L470" s="1">
        <f t="shared" ca="1" si="59"/>
        <v>2</v>
      </c>
      <c r="M470" s="1" t="str">
        <f t="shared" ca="1" si="59"/>
        <v/>
      </c>
      <c r="N470" s="1" t="str">
        <f t="shared" ca="1" si="59"/>
        <v/>
      </c>
      <c r="O470" s="1" t="str">
        <f t="shared" ca="1" si="59"/>
        <v/>
      </c>
      <c r="P470" s="1">
        <f t="shared" ca="1" si="59"/>
        <v>2</v>
      </c>
      <c r="Q470" s="1" t="str">
        <f t="shared" ca="1" si="59"/>
        <v/>
      </c>
      <c r="R470" s="1" t="str">
        <f t="shared" ca="1" si="59"/>
        <v/>
      </c>
      <c r="S470" s="1" t="str">
        <f t="shared" ca="1" si="58"/>
        <v/>
      </c>
      <c r="T470" s="1" t="str">
        <f t="shared" ca="1" si="58"/>
        <v/>
      </c>
      <c r="U470" s="1" t="str">
        <f t="shared" ca="1" si="58"/>
        <v/>
      </c>
      <c r="V470" s="1" t="str">
        <f t="shared" ca="1" si="58"/>
        <v/>
      </c>
      <c r="W470" s="1" t="str">
        <f t="shared" ca="1" si="58"/>
        <v/>
      </c>
      <c r="X470" s="1" t="str">
        <f t="shared" ca="1" si="58"/>
        <v/>
      </c>
    </row>
    <row r="471" spans="1:24" ht="14.25" thickBot="1" x14ac:dyDescent="0.2">
      <c r="A471" s="2">
        <v>74</v>
      </c>
      <c r="B471" s="2" t="s">
        <v>21</v>
      </c>
      <c r="C471" s="2">
        <f t="shared" ca="1" si="59"/>
        <v>0</v>
      </c>
      <c r="D471" s="2">
        <f t="shared" ca="1" si="59"/>
        <v>0</v>
      </c>
      <c r="E471" s="2">
        <f t="shared" ca="1" si="59"/>
        <v>0</v>
      </c>
      <c r="F471" s="2">
        <f t="shared" ca="1" si="59"/>
        <v>0</v>
      </c>
      <c r="G471" s="2">
        <f t="shared" ca="1" si="59"/>
        <v>0</v>
      </c>
      <c r="H471" s="2">
        <f t="shared" ca="1" si="59"/>
        <v>0</v>
      </c>
      <c r="I471" s="2">
        <f t="shared" ca="1" si="59"/>
        <v>0</v>
      </c>
      <c r="J471" s="2">
        <f t="shared" ca="1" si="59"/>
        <v>0</v>
      </c>
      <c r="K471" s="2">
        <f t="shared" ca="1" si="59"/>
        <v>0</v>
      </c>
      <c r="L471" s="1" t="str">
        <f t="shared" ca="1" si="59"/>
        <v/>
      </c>
      <c r="M471" s="1" t="str">
        <f t="shared" ca="1" si="59"/>
        <v/>
      </c>
      <c r="N471" s="1" t="str">
        <f t="shared" ca="1" si="59"/>
        <v/>
      </c>
      <c r="O471" s="1" t="str">
        <f t="shared" ca="1" si="59"/>
        <v/>
      </c>
      <c r="P471" s="1" t="str">
        <f t="shared" ca="1" si="59"/>
        <v/>
      </c>
      <c r="Q471" s="1" t="str">
        <f t="shared" ca="1" si="59"/>
        <v/>
      </c>
      <c r="R471" s="1" t="str">
        <f t="shared" ca="1" si="59"/>
        <v/>
      </c>
      <c r="S471" s="1">
        <f t="shared" ca="1" si="58"/>
        <v>1</v>
      </c>
      <c r="T471" s="1" t="str">
        <f t="shared" ca="1" si="58"/>
        <v/>
      </c>
      <c r="U471" s="1" t="str">
        <f t="shared" ca="1" si="58"/>
        <v/>
      </c>
      <c r="V471" s="1">
        <f t="shared" ca="1" si="58"/>
        <v>1</v>
      </c>
      <c r="W471" s="1" t="str">
        <f t="shared" ca="1" si="58"/>
        <v/>
      </c>
      <c r="X471" s="1" t="str">
        <f t="shared" ca="1" si="58"/>
        <v/>
      </c>
    </row>
    <row r="472" spans="1:24" ht="14.25" thickBot="1" x14ac:dyDescent="0.2">
      <c r="A472" s="2">
        <v>84</v>
      </c>
      <c r="B472" s="2" t="s">
        <v>20</v>
      </c>
      <c r="C472" s="2">
        <f t="shared" ca="1" si="59"/>
        <v>0</v>
      </c>
      <c r="D472" s="2">
        <f t="shared" ca="1" si="59"/>
        <v>0</v>
      </c>
      <c r="E472" s="2">
        <f t="shared" ca="1" si="59"/>
        <v>0</v>
      </c>
      <c r="F472" s="2">
        <f t="shared" ca="1" si="59"/>
        <v>0</v>
      </c>
      <c r="G472" s="2">
        <f t="shared" ca="1" si="59"/>
        <v>0</v>
      </c>
      <c r="H472" s="2">
        <f t="shared" ca="1" si="59"/>
        <v>0</v>
      </c>
      <c r="I472" s="2">
        <f t="shared" ca="1" si="59"/>
        <v>0</v>
      </c>
      <c r="J472" s="2">
        <f t="shared" ca="1" si="59"/>
        <v>0</v>
      </c>
      <c r="K472" s="2">
        <f t="shared" ca="1" si="59"/>
        <v>0</v>
      </c>
      <c r="L472" s="1" t="str">
        <f t="shared" ca="1" si="59"/>
        <v/>
      </c>
      <c r="M472" s="1">
        <f t="shared" ca="1" si="59"/>
        <v>1</v>
      </c>
      <c r="N472" s="1" t="str">
        <f t="shared" ca="1" si="59"/>
        <v/>
      </c>
      <c r="O472" s="1" t="str">
        <f t="shared" ca="1" si="59"/>
        <v/>
      </c>
      <c r="P472" s="1" t="str">
        <f t="shared" ca="1" si="59"/>
        <v/>
      </c>
      <c r="Q472" s="1" t="str">
        <f t="shared" ca="1" si="59"/>
        <v/>
      </c>
      <c r="R472" s="1" t="str">
        <f t="shared" ca="1" si="59"/>
        <v/>
      </c>
      <c r="S472" s="1" t="str">
        <f t="shared" ca="1" si="58"/>
        <v/>
      </c>
      <c r="T472" s="1" t="str">
        <f t="shared" ca="1" si="58"/>
        <v/>
      </c>
      <c r="U472" s="1" t="str">
        <f t="shared" ca="1" si="58"/>
        <v/>
      </c>
      <c r="V472" s="1" t="str">
        <f t="shared" ca="1" si="58"/>
        <v/>
      </c>
      <c r="W472" s="1" t="str">
        <f t="shared" ca="1" si="58"/>
        <v/>
      </c>
      <c r="X472" s="1" t="str">
        <f t="shared" ca="1" si="58"/>
        <v/>
      </c>
    </row>
    <row r="473" spans="1:24" ht="14.25" thickBot="1" x14ac:dyDescent="0.2">
      <c r="A473" s="2">
        <v>42</v>
      </c>
      <c r="B473" s="2" t="s">
        <v>19</v>
      </c>
      <c r="C473" s="2">
        <f t="shared" ca="1" si="59"/>
        <v>0</v>
      </c>
      <c r="D473" s="2">
        <f t="shared" ca="1" si="59"/>
        <v>0</v>
      </c>
      <c r="E473" s="2">
        <f t="shared" ca="1" si="59"/>
        <v>0</v>
      </c>
      <c r="F473" s="2">
        <f t="shared" ca="1" si="59"/>
        <v>0</v>
      </c>
      <c r="G473" s="2">
        <f t="shared" ca="1" si="59"/>
        <v>0</v>
      </c>
      <c r="H473" s="2">
        <f t="shared" ca="1" si="59"/>
        <v>0</v>
      </c>
      <c r="I473" s="2">
        <f t="shared" ca="1" si="59"/>
        <v>0</v>
      </c>
      <c r="J473" s="2">
        <f t="shared" ca="1" si="59"/>
        <v>0</v>
      </c>
      <c r="K473" s="2">
        <f t="shared" ca="1" si="59"/>
        <v>0</v>
      </c>
      <c r="L473" s="1">
        <f t="shared" ca="1" si="59"/>
        <v>2</v>
      </c>
      <c r="M473" s="1" t="str">
        <f t="shared" ca="1" si="59"/>
        <v/>
      </c>
      <c r="N473" s="1">
        <f t="shared" ca="1" si="59"/>
        <v>2</v>
      </c>
      <c r="O473" s="1" t="str">
        <f t="shared" ca="1" si="59"/>
        <v/>
      </c>
      <c r="P473" s="1" t="str">
        <f t="shared" ca="1" si="59"/>
        <v/>
      </c>
      <c r="Q473" s="1" t="str">
        <f t="shared" ca="1" si="59"/>
        <v/>
      </c>
      <c r="R473" s="1" t="str">
        <f t="shared" ca="1" si="59"/>
        <v/>
      </c>
      <c r="S473" s="1" t="str">
        <f t="shared" ca="1" si="58"/>
        <v/>
      </c>
      <c r="T473" s="1" t="str">
        <f t="shared" ca="1" si="58"/>
        <v/>
      </c>
      <c r="U473" s="1" t="str">
        <f t="shared" ca="1" si="58"/>
        <v/>
      </c>
      <c r="V473" s="1" t="str">
        <f t="shared" ca="1" si="58"/>
        <v/>
      </c>
      <c r="W473" s="1" t="str">
        <f t="shared" ca="1" si="58"/>
        <v/>
      </c>
      <c r="X473" s="1" t="str">
        <f t="shared" ca="1" si="58"/>
        <v/>
      </c>
    </row>
    <row r="474" spans="1:24" ht="14.25" thickBot="1" x14ac:dyDescent="0.2">
      <c r="A474" s="2">
        <v>353</v>
      </c>
      <c r="B474" s="2" t="s">
        <v>18</v>
      </c>
      <c r="C474" s="2">
        <f t="shared" ca="1" si="59"/>
        <v>0</v>
      </c>
      <c r="D474" s="2">
        <f t="shared" ca="1" si="59"/>
        <v>0</v>
      </c>
      <c r="E474" s="2">
        <f t="shared" ca="1" si="59"/>
        <v>0</v>
      </c>
      <c r="F474" s="2">
        <f t="shared" ca="1" si="59"/>
        <v>0</v>
      </c>
      <c r="G474" s="2">
        <f t="shared" ca="1" si="59"/>
        <v>0</v>
      </c>
      <c r="H474" s="2">
        <f t="shared" ca="1" si="59"/>
        <v>0</v>
      </c>
      <c r="I474" s="2">
        <f t="shared" ca="1" si="59"/>
        <v>0</v>
      </c>
      <c r="J474" s="2">
        <f t="shared" ca="1" si="59"/>
        <v>0</v>
      </c>
      <c r="K474" s="2">
        <f t="shared" ca="1" si="59"/>
        <v>0</v>
      </c>
      <c r="L474" s="1" t="str">
        <f t="shared" ca="1" si="59"/>
        <v/>
      </c>
      <c r="M474" s="1" t="str">
        <f t="shared" ca="1" si="59"/>
        <v/>
      </c>
      <c r="N474" s="1" t="str">
        <f t="shared" ca="1" si="59"/>
        <v/>
      </c>
      <c r="O474" s="1" t="str">
        <f t="shared" ca="1" si="59"/>
        <v/>
      </c>
      <c r="P474" s="1" t="str">
        <f t="shared" ca="1" si="59"/>
        <v/>
      </c>
      <c r="Q474" s="1" t="str">
        <f t="shared" ca="1" si="59"/>
        <v/>
      </c>
      <c r="R474" s="1" t="str">
        <f t="shared" ca="1" si="59"/>
        <v/>
      </c>
      <c r="S474" s="1">
        <f t="shared" ca="1" si="58"/>
        <v>2</v>
      </c>
      <c r="T474" s="1" t="str">
        <f t="shared" ca="1" si="58"/>
        <v/>
      </c>
      <c r="U474" s="1" t="str">
        <f t="shared" ca="1" si="58"/>
        <v/>
      </c>
      <c r="V474" s="1" t="str">
        <f t="shared" ca="1" si="58"/>
        <v/>
      </c>
      <c r="W474" s="1" t="str">
        <f t="shared" ca="1" si="58"/>
        <v/>
      </c>
      <c r="X474" s="1" t="str">
        <f t="shared" ca="1" si="58"/>
        <v/>
      </c>
    </row>
    <row r="475" spans="1:24" ht="14.25" thickBot="1" x14ac:dyDescent="0.2">
      <c r="A475" s="2">
        <v>372</v>
      </c>
      <c r="B475" s="2" t="s">
        <v>17</v>
      </c>
      <c r="C475" s="2">
        <f t="shared" ca="1" si="59"/>
        <v>0</v>
      </c>
      <c r="D475" s="2">
        <f t="shared" ca="1" si="59"/>
        <v>0</v>
      </c>
      <c r="E475" s="2">
        <f t="shared" ca="1" si="59"/>
        <v>0</v>
      </c>
      <c r="F475" s="2">
        <f t="shared" ca="1" si="59"/>
        <v>0</v>
      </c>
      <c r="G475" s="2">
        <f t="shared" ca="1" si="59"/>
        <v>0</v>
      </c>
      <c r="H475" s="2">
        <f t="shared" ca="1" si="59"/>
        <v>0</v>
      </c>
      <c r="I475" s="2">
        <f t="shared" ca="1" si="59"/>
        <v>0</v>
      </c>
      <c r="J475" s="2">
        <f t="shared" ca="1" si="59"/>
        <v>0</v>
      </c>
      <c r="K475" s="2">
        <f t="shared" ca="1" si="59"/>
        <v>0</v>
      </c>
      <c r="L475" s="1" t="str">
        <f t="shared" ca="1" si="59"/>
        <v/>
      </c>
      <c r="M475" s="1" t="str">
        <f t="shared" ca="1" si="59"/>
        <v/>
      </c>
      <c r="N475" s="1" t="str">
        <f t="shared" ca="1" si="59"/>
        <v/>
      </c>
      <c r="O475" s="1" t="str">
        <f t="shared" ca="1" si="59"/>
        <v/>
      </c>
      <c r="P475" s="1" t="str">
        <f t="shared" ca="1" si="59"/>
        <v/>
      </c>
      <c r="Q475" s="1" t="str">
        <f t="shared" ca="1" si="59"/>
        <v/>
      </c>
      <c r="R475" s="1" t="str">
        <f t="shared" ca="1" si="59"/>
        <v/>
      </c>
      <c r="S475" s="1">
        <f t="shared" ca="1" si="58"/>
        <v>1</v>
      </c>
      <c r="T475" s="1" t="str">
        <f t="shared" ca="1" si="58"/>
        <v/>
      </c>
      <c r="U475" s="1" t="str">
        <f t="shared" ca="1" si="58"/>
        <v/>
      </c>
      <c r="V475" s="1" t="str">
        <f t="shared" ca="1" si="58"/>
        <v/>
      </c>
      <c r="W475" s="1" t="str">
        <f t="shared" ca="1" si="58"/>
        <v/>
      </c>
      <c r="X475" s="1" t="str">
        <f t="shared" ca="1" si="58"/>
        <v/>
      </c>
    </row>
    <row r="476" spans="1:24" ht="14.25" thickBot="1" x14ac:dyDescent="0.2">
      <c r="A476" s="2">
        <v>344</v>
      </c>
      <c r="B476" s="2" t="s">
        <v>16</v>
      </c>
      <c r="C476" s="2">
        <f t="shared" ca="1" si="59"/>
        <v>0</v>
      </c>
      <c r="D476" s="2">
        <f t="shared" ca="1" si="59"/>
        <v>0</v>
      </c>
      <c r="E476" s="2">
        <f t="shared" ca="1" si="59"/>
        <v>0</v>
      </c>
      <c r="F476" s="2">
        <f t="shared" ca="1" si="59"/>
        <v>0</v>
      </c>
      <c r="G476" s="2">
        <f t="shared" ca="1" si="59"/>
        <v>0</v>
      </c>
      <c r="H476" s="2">
        <f t="shared" ca="1" si="59"/>
        <v>0</v>
      </c>
      <c r="I476" s="2">
        <f t="shared" ca="1" si="59"/>
        <v>0</v>
      </c>
      <c r="J476" s="2">
        <f t="shared" ca="1" si="59"/>
        <v>0</v>
      </c>
      <c r="K476" s="2">
        <f t="shared" ca="1" si="59"/>
        <v>0</v>
      </c>
      <c r="L476" s="1">
        <f t="shared" ca="1" si="59"/>
        <v>2</v>
      </c>
      <c r="M476" s="1">
        <f t="shared" ca="1" si="59"/>
        <v>1</v>
      </c>
      <c r="N476" s="1" t="str">
        <f t="shared" ca="1" si="59"/>
        <v/>
      </c>
      <c r="O476" s="1" t="str">
        <f t="shared" ca="1" si="59"/>
        <v/>
      </c>
      <c r="P476" s="1" t="str">
        <f t="shared" ca="1" si="59"/>
        <v/>
      </c>
      <c r="Q476" s="1" t="str">
        <f t="shared" ca="1" si="59"/>
        <v/>
      </c>
      <c r="R476" s="1" t="str">
        <f t="shared" ca="1" si="59"/>
        <v/>
      </c>
      <c r="S476" s="1" t="str">
        <f t="shared" ca="1" si="58"/>
        <v/>
      </c>
      <c r="T476" s="1" t="str">
        <f t="shared" ca="1" si="58"/>
        <v/>
      </c>
      <c r="U476" s="1" t="str">
        <f t="shared" ca="1" si="58"/>
        <v/>
      </c>
      <c r="V476" s="1" t="str">
        <f t="shared" ca="1" si="58"/>
        <v/>
      </c>
      <c r="W476" s="1" t="str">
        <f t="shared" ca="1" si="58"/>
        <v/>
      </c>
      <c r="X476" s="1" t="str">
        <f t="shared" ca="1" si="58"/>
        <v/>
      </c>
    </row>
    <row r="477" spans="1:24" ht="14.25" thickBot="1" x14ac:dyDescent="0.2">
      <c r="A477" s="2">
        <v>345</v>
      </c>
      <c r="B477" s="2" t="s">
        <v>15</v>
      </c>
      <c r="C477" s="2">
        <f t="shared" ca="1" si="59"/>
        <v>0</v>
      </c>
      <c r="D477" s="2">
        <f t="shared" ca="1" si="59"/>
        <v>0</v>
      </c>
      <c r="E477" s="2">
        <f t="shared" ca="1" si="59"/>
        <v>0</v>
      </c>
      <c r="F477" s="2">
        <f t="shared" ca="1" si="59"/>
        <v>0</v>
      </c>
      <c r="G477" s="2">
        <f t="shared" ca="1" si="59"/>
        <v>0</v>
      </c>
      <c r="H477" s="2">
        <f t="shared" ca="1" si="59"/>
        <v>0</v>
      </c>
      <c r="I477" s="2">
        <f t="shared" ca="1" si="59"/>
        <v>0</v>
      </c>
      <c r="J477" s="2">
        <f t="shared" ca="1" si="59"/>
        <v>0</v>
      </c>
      <c r="K477" s="2">
        <f t="shared" ca="1" si="59"/>
        <v>0</v>
      </c>
      <c r="L477" s="1">
        <f t="shared" ca="1" si="59"/>
        <v>2</v>
      </c>
      <c r="M477" s="1">
        <f t="shared" ca="1" si="59"/>
        <v>1</v>
      </c>
      <c r="N477" s="1" t="str">
        <f t="shared" ca="1" si="59"/>
        <v/>
      </c>
      <c r="O477" s="1" t="str">
        <f t="shared" ca="1" si="59"/>
        <v/>
      </c>
      <c r="P477" s="1">
        <f t="shared" ca="1" si="59"/>
        <v>2</v>
      </c>
      <c r="Q477" s="1" t="str">
        <f t="shared" ca="1" si="59"/>
        <v/>
      </c>
      <c r="R477" s="1" t="str">
        <f t="shared" ca="1" si="59"/>
        <v/>
      </c>
      <c r="S477" s="1">
        <f t="shared" ca="1" si="58"/>
        <v>1</v>
      </c>
      <c r="T477" s="1" t="str">
        <f t="shared" ca="1" si="58"/>
        <v/>
      </c>
      <c r="U477" s="1" t="str">
        <f t="shared" ca="1" si="58"/>
        <v/>
      </c>
      <c r="V477" s="1" t="str">
        <f t="shared" ca="1" si="58"/>
        <v/>
      </c>
      <c r="W477" s="1" t="str">
        <f t="shared" ca="1" si="58"/>
        <v/>
      </c>
      <c r="X477" s="1" t="str">
        <f t="shared" ca="1" si="58"/>
        <v/>
      </c>
    </row>
    <row r="478" spans="1:24" ht="14.25" thickBot="1" x14ac:dyDescent="0.2">
      <c r="A478" s="2">
        <v>303</v>
      </c>
      <c r="B478" s="2" t="s">
        <v>14</v>
      </c>
      <c r="C478" s="2">
        <f t="shared" ca="1" si="59"/>
        <v>0</v>
      </c>
      <c r="D478" s="2">
        <f t="shared" ca="1" si="59"/>
        <v>0</v>
      </c>
      <c r="E478" s="2">
        <f t="shared" ca="1" si="59"/>
        <v>0</v>
      </c>
      <c r="F478" s="2">
        <f t="shared" ca="1" si="59"/>
        <v>0</v>
      </c>
      <c r="G478" s="2">
        <f t="shared" ca="1" si="59"/>
        <v>0</v>
      </c>
      <c r="H478" s="2">
        <f t="shared" ca="1" si="59"/>
        <v>0</v>
      </c>
      <c r="I478" s="2">
        <f t="shared" ca="1" si="59"/>
        <v>0</v>
      </c>
      <c r="J478" s="2">
        <f t="shared" ca="1" si="59"/>
        <v>0</v>
      </c>
      <c r="K478" s="2">
        <f t="shared" ca="1" si="59"/>
        <v>0</v>
      </c>
      <c r="L478" s="1" t="str">
        <f t="shared" ca="1" si="59"/>
        <v/>
      </c>
      <c r="M478" s="1" t="str">
        <f t="shared" ca="1" si="59"/>
        <v/>
      </c>
      <c r="N478" s="1" t="str">
        <f t="shared" ca="1" si="59"/>
        <v/>
      </c>
      <c r="O478" s="1" t="str">
        <f t="shared" ca="1" si="59"/>
        <v/>
      </c>
      <c r="P478" s="1" t="str">
        <f t="shared" ca="1" si="59"/>
        <v/>
      </c>
      <c r="Q478" s="1" t="str">
        <f t="shared" ca="1" si="59"/>
        <v/>
      </c>
      <c r="R478" s="1">
        <f t="shared" ca="1" si="59"/>
        <v>1</v>
      </c>
      <c r="S478" s="1" t="str">
        <f t="shared" ca="1" si="58"/>
        <v/>
      </c>
      <c r="T478" s="1" t="str">
        <f t="shared" ca="1" si="58"/>
        <v/>
      </c>
      <c r="U478" s="1" t="str">
        <f t="shared" ca="1" si="58"/>
        <v/>
      </c>
      <c r="V478" s="1" t="str">
        <f t="shared" ca="1" si="58"/>
        <v/>
      </c>
      <c r="W478" s="1" t="str">
        <f t="shared" ca="1" si="58"/>
        <v/>
      </c>
      <c r="X478" s="1" t="str">
        <f t="shared" ca="1" si="58"/>
        <v/>
      </c>
    </row>
    <row r="479" spans="1:24" ht="14.25" thickBot="1" x14ac:dyDescent="0.2">
      <c r="A479" s="2">
        <v>347</v>
      </c>
      <c r="B479" s="2" t="s">
        <v>13</v>
      </c>
      <c r="C479" s="2">
        <f t="shared" ca="1" si="59"/>
        <v>0</v>
      </c>
      <c r="D479" s="2">
        <f t="shared" ca="1" si="59"/>
        <v>0</v>
      </c>
      <c r="E479" s="2">
        <f t="shared" ca="1" si="59"/>
        <v>0</v>
      </c>
      <c r="F479" s="2">
        <f t="shared" ca="1" si="59"/>
        <v>0</v>
      </c>
      <c r="G479" s="2">
        <f t="shared" ca="1" si="59"/>
        <v>0</v>
      </c>
      <c r="H479" s="2">
        <f t="shared" ca="1" si="59"/>
        <v>0</v>
      </c>
      <c r="I479" s="2">
        <f t="shared" ca="1" si="59"/>
        <v>0</v>
      </c>
      <c r="J479" s="2">
        <f t="shared" ca="1" si="59"/>
        <v>0</v>
      </c>
      <c r="K479" s="2">
        <f t="shared" ca="1" si="59"/>
        <v>0</v>
      </c>
      <c r="L479" s="1" t="str">
        <f t="shared" ca="1" si="59"/>
        <v/>
      </c>
      <c r="M479" s="1">
        <f t="shared" ca="1" si="59"/>
        <v>1</v>
      </c>
      <c r="N479" s="1" t="str">
        <f t="shared" ca="1" si="59"/>
        <v/>
      </c>
      <c r="O479" s="1" t="str">
        <f t="shared" ca="1" si="59"/>
        <v/>
      </c>
      <c r="P479" s="1" t="str">
        <f t="shared" ca="1" si="59"/>
        <v/>
      </c>
      <c r="Q479" s="1" t="str">
        <f t="shared" ca="1" si="59"/>
        <v/>
      </c>
      <c r="R479" s="1" t="str">
        <f t="shared" ca="1" si="59"/>
        <v/>
      </c>
      <c r="S479" s="1" t="str">
        <f t="shared" ca="1" si="58"/>
        <v/>
      </c>
      <c r="T479" s="1" t="str">
        <f t="shared" ca="1" si="58"/>
        <v/>
      </c>
      <c r="U479" s="1" t="str">
        <f t="shared" ca="1" si="58"/>
        <v/>
      </c>
      <c r="V479" s="1" t="str">
        <f t="shared" ca="1" si="58"/>
        <v/>
      </c>
      <c r="W479" s="1" t="str">
        <f t="shared" ca="1" si="58"/>
        <v/>
      </c>
      <c r="X479" s="1" t="str">
        <f t="shared" ca="1" si="58"/>
        <v/>
      </c>
    </row>
    <row r="480" spans="1:24" ht="14.25" thickBot="1" x14ac:dyDescent="0.2">
      <c r="A480" s="2">
        <v>299</v>
      </c>
      <c r="B480" s="2" t="s">
        <v>12</v>
      </c>
      <c r="C480" s="2">
        <f t="shared" ca="1" si="59"/>
        <v>0</v>
      </c>
      <c r="D480" s="2">
        <f t="shared" ca="1" si="59"/>
        <v>0</v>
      </c>
      <c r="E480" s="2">
        <f t="shared" ca="1" si="59"/>
        <v>0</v>
      </c>
      <c r="F480" s="2">
        <f t="shared" ca="1" si="59"/>
        <v>0</v>
      </c>
      <c r="G480" s="2">
        <f t="shared" ca="1" si="59"/>
        <v>0</v>
      </c>
      <c r="H480" s="2">
        <f t="shared" ca="1" si="59"/>
        <v>0</v>
      </c>
      <c r="I480" s="2">
        <f t="shared" ca="1" si="59"/>
        <v>0</v>
      </c>
      <c r="J480" s="2">
        <f t="shared" ca="1" si="59"/>
        <v>0</v>
      </c>
      <c r="K480" s="2">
        <f t="shared" ca="1" si="59"/>
        <v>0</v>
      </c>
      <c r="L480" s="1">
        <f t="shared" ca="1" si="59"/>
        <v>2</v>
      </c>
      <c r="M480" s="1">
        <f t="shared" ca="1" si="59"/>
        <v>1</v>
      </c>
      <c r="N480" s="1" t="str">
        <f t="shared" ca="1" si="59"/>
        <v/>
      </c>
      <c r="O480" s="1" t="str">
        <f t="shared" ca="1" si="59"/>
        <v/>
      </c>
      <c r="P480" s="1">
        <f t="shared" ca="1" si="59"/>
        <v>3</v>
      </c>
      <c r="Q480" s="1" t="str">
        <f t="shared" ca="1" si="59"/>
        <v/>
      </c>
      <c r="R480" s="1" t="str">
        <f t="shared" ca="1" si="59"/>
        <v/>
      </c>
      <c r="S480" s="1">
        <f t="shared" ca="1" si="58"/>
        <v>1</v>
      </c>
      <c r="T480" s="1" t="str">
        <f t="shared" ca="1" si="58"/>
        <v/>
      </c>
      <c r="U480" s="1" t="str">
        <f t="shared" ca="1" si="58"/>
        <v/>
      </c>
      <c r="V480" s="1" t="str">
        <f t="shared" ca="1" si="58"/>
        <v/>
      </c>
      <c r="W480" s="1" t="str">
        <f t="shared" ca="1" si="58"/>
        <v/>
      </c>
      <c r="X480" s="1" t="str">
        <f t="shared" ca="1" si="58"/>
        <v/>
      </c>
    </row>
    <row r="481" spans="1:24" ht="14.25" thickBot="1" x14ac:dyDescent="0.2">
      <c r="A481" s="2">
        <v>352</v>
      </c>
      <c r="B481" s="2" t="s">
        <v>11</v>
      </c>
      <c r="C481" s="2">
        <f t="shared" ca="1" si="59"/>
        <v>0</v>
      </c>
      <c r="D481" s="2">
        <f t="shared" ca="1" si="59"/>
        <v>0</v>
      </c>
      <c r="E481" s="2">
        <f t="shared" ca="1" si="59"/>
        <v>0</v>
      </c>
      <c r="F481" s="2">
        <f t="shared" ca="1" si="59"/>
        <v>0</v>
      </c>
      <c r="G481" s="2">
        <f t="shared" ca="1" si="59"/>
        <v>0</v>
      </c>
      <c r="H481" s="2">
        <f t="shared" ca="1" si="59"/>
        <v>0</v>
      </c>
      <c r="I481" s="2">
        <f t="shared" ca="1" si="59"/>
        <v>0</v>
      </c>
      <c r="J481" s="2">
        <f t="shared" ca="1" si="59"/>
        <v>0</v>
      </c>
      <c r="K481" s="2">
        <f t="shared" ca="1" si="59"/>
        <v>0</v>
      </c>
      <c r="L481" s="1" t="str">
        <f t="shared" ca="1" si="59"/>
        <v/>
      </c>
      <c r="M481" s="1">
        <f t="shared" ca="1" si="59"/>
        <v>1</v>
      </c>
      <c r="N481" s="1" t="str">
        <f t="shared" ca="1" si="59"/>
        <v/>
      </c>
      <c r="O481" s="1" t="str">
        <f t="shared" ca="1" si="59"/>
        <v/>
      </c>
      <c r="P481" s="1" t="str">
        <f t="shared" ca="1" si="59"/>
        <v/>
      </c>
      <c r="Q481" s="1" t="str">
        <f t="shared" ca="1" si="59"/>
        <v/>
      </c>
      <c r="R481" s="1" t="str">
        <f t="shared" ref="R481:X491" ca="1" si="60">IF(VLOOKUP($B481,INDIRECT("[kari2903.xlsx]"&amp;$A$2&amp;"!$C$2:$AF$488"),R$2,0)="","",VLOOKUP($B481,INDIRECT("[kari2903.xlsx]"&amp;$A$2&amp;"!$C$2:$AF$488"),R$2,0))</f>
        <v/>
      </c>
      <c r="S481" s="1">
        <f t="shared" ca="1" si="60"/>
        <v>1</v>
      </c>
      <c r="T481" s="1" t="str">
        <f t="shared" ca="1" si="60"/>
        <v/>
      </c>
      <c r="U481" s="1" t="str">
        <f t="shared" ca="1" si="60"/>
        <v/>
      </c>
      <c r="V481" s="1" t="str">
        <f t="shared" ca="1" si="60"/>
        <v/>
      </c>
      <c r="W481" s="1" t="str">
        <f t="shared" ca="1" si="60"/>
        <v/>
      </c>
      <c r="X481" s="1" t="str">
        <f t="shared" ca="1" si="60"/>
        <v/>
      </c>
    </row>
    <row r="482" spans="1:24" ht="14.25" thickBot="1" x14ac:dyDescent="0.2">
      <c r="A482" s="2">
        <v>337</v>
      </c>
      <c r="B482" s="2" t="s">
        <v>10</v>
      </c>
      <c r="C482" s="2">
        <f t="shared" ref="C482:R491" ca="1" si="61">IF(VLOOKUP($B482,INDIRECT("[kari2903.xlsx]"&amp;$A$2&amp;"!$C$2:$AF$488"),C$2,0)="","",VLOOKUP($B482,INDIRECT("[kari2903.xlsx]"&amp;$A$2&amp;"!$C$2:$AF$488"),C$2,0))</f>
        <v>0</v>
      </c>
      <c r="D482" s="2">
        <f t="shared" ca="1" si="61"/>
        <v>0</v>
      </c>
      <c r="E482" s="2">
        <f t="shared" ca="1" si="61"/>
        <v>0</v>
      </c>
      <c r="F482" s="2">
        <f t="shared" ca="1" si="61"/>
        <v>0</v>
      </c>
      <c r="G482" s="2">
        <f t="shared" ca="1" si="61"/>
        <v>0</v>
      </c>
      <c r="H482" s="2">
        <f t="shared" ca="1" si="61"/>
        <v>0</v>
      </c>
      <c r="I482" s="2">
        <f t="shared" ca="1" si="61"/>
        <v>0</v>
      </c>
      <c r="J482" s="2">
        <f t="shared" ca="1" si="61"/>
        <v>0</v>
      </c>
      <c r="K482" s="2">
        <f t="shared" ca="1" si="61"/>
        <v>0</v>
      </c>
      <c r="L482" s="1">
        <f t="shared" ca="1" si="61"/>
        <v>2</v>
      </c>
      <c r="M482" s="1" t="str">
        <f t="shared" ca="1" si="61"/>
        <v/>
      </c>
      <c r="N482" s="1" t="str">
        <f t="shared" ca="1" si="61"/>
        <v/>
      </c>
      <c r="O482" s="1" t="str">
        <f t="shared" ca="1" si="61"/>
        <v/>
      </c>
      <c r="P482" s="1">
        <f t="shared" ca="1" si="61"/>
        <v>2</v>
      </c>
      <c r="Q482" s="1" t="str">
        <f t="shared" ca="1" si="61"/>
        <v/>
      </c>
      <c r="R482" s="1" t="str">
        <f t="shared" ca="1" si="61"/>
        <v/>
      </c>
      <c r="S482" s="1" t="str">
        <f t="shared" ca="1" si="60"/>
        <v/>
      </c>
      <c r="T482" s="1" t="str">
        <f t="shared" ca="1" si="60"/>
        <v/>
      </c>
      <c r="U482" s="1" t="str">
        <f t="shared" ca="1" si="60"/>
        <v/>
      </c>
      <c r="V482" s="1" t="str">
        <f t="shared" ca="1" si="60"/>
        <v/>
      </c>
      <c r="W482" s="1" t="str">
        <f t="shared" ca="1" si="60"/>
        <v/>
      </c>
      <c r="X482" s="1" t="str">
        <f t="shared" ca="1" si="60"/>
        <v/>
      </c>
    </row>
    <row r="483" spans="1:24" ht="14.25" thickBot="1" x14ac:dyDescent="0.2">
      <c r="A483" s="2">
        <v>358</v>
      </c>
      <c r="B483" s="2" t="s">
        <v>9</v>
      </c>
      <c r="C483" s="2">
        <f t="shared" ca="1" si="61"/>
        <v>0</v>
      </c>
      <c r="D483" s="2">
        <f t="shared" ca="1" si="61"/>
        <v>0</v>
      </c>
      <c r="E483" s="2">
        <f t="shared" ca="1" si="61"/>
        <v>0</v>
      </c>
      <c r="F483" s="2">
        <f t="shared" ca="1" si="61"/>
        <v>0</v>
      </c>
      <c r="G483" s="2">
        <f t="shared" ca="1" si="61"/>
        <v>0</v>
      </c>
      <c r="H483" s="2">
        <f t="shared" ca="1" si="61"/>
        <v>0</v>
      </c>
      <c r="I483" s="2">
        <f t="shared" ca="1" si="61"/>
        <v>0</v>
      </c>
      <c r="J483" s="2">
        <f t="shared" ca="1" si="61"/>
        <v>0</v>
      </c>
      <c r="K483" s="2">
        <f t="shared" ca="1" si="61"/>
        <v>0</v>
      </c>
      <c r="L483" s="1" t="str">
        <f t="shared" ca="1" si="61"/>
        <v/>
      </c>
      <c r="M483" s="1" t="str">
        <f t="shared" ca="1" si="61"/>
        <v/>
      </c>
      <c r="N483" s="1">
        <f t="shared" ca="1" si="61"/>
        <v>3</v>
      </c>
      <c r="O483" s="1" t="str">
        <f t="shared" ca="1" si="61"/>
        <v/>
      </c>
      <c r="P483" s="1" t="str">
        <f t="shared" ca="1" si="61"/>
        <v/>
      </c>
      <c r="Q483" s="1" t="str">
        <f t="shared" ca="1" si="61"/>
        <v/>
      </c>
      <c r="R483" s="1" t="str">
        <f t="shared" ca="1" si="61"/>
        <v/>
      </c>
      <c r="S483" s="1" t="str">
        <f t="shared" ca="1" si="60"/>
        <v/>
      </c>
      <c r="T483" s="1" t="str">
        <f t="shared" ca="1" si="60"/>
        <v/>
      </c>
      <c r="U483" s="1">
        <f t="shared" ca="1" si="60"/>
        <v>1</v>
      </c>
      <c r="V483" s="1" t="str">
        <f t="shared" ca="1" si="60"/>
        <v/>
      </c>
      <c r="W483" s="1" t="str">
        <f t="shared" ca="1" si="60"/>
        <v/>
      </c>
      <c r="X483" s="1" t="str">
        <f t="shared" ca="1" si="60"/>
        <v/>
      </c>
    </row>
    <row r="484" spans="1:24" ht="14.25" thickBot="1" x14ac:dyDescent="0.2">
      <c r="A484" s="2">
        <v>362</v>
      </c>
      <c r="B484" s="2" t="s">
        <v>8</v>
      </c>
      <c r="C484" s="2">
        <f t="shared" ca="1" si="61"/>
        <v>0</v>
      </c>
      <c r="D484" s="2">
        <f t="shared" ca="1" si="61"/>
        <v>0</v>
      </c>
      <c r="E484" s="2">
        <f t="shared" ca="1" si="61"/>
        <v>0</v>
      </c>
      <c r="F484" s="2">
        <f t="shared" ca="1" si="61"/>
        <v>0</v>
      </c>
      <c r="G484" s="2">
        <f t="shared" ca="1" si="61"/>
        <v>0</v>
      </c>
      <c r="H484" s="2">
        <f t="shared" ca="1" si="61"/>
        <v>0</v>
      </c>
      <c r="I484" s="2">
        <f t="shared" ca="1" si="61"/>
        <v>0</v>
      </c>
      <c r="J484" s="2">
        <f t="shared" ca="1" si="61"/>
        <v>0</v>
      </c>
      <c r="K484" s="2">
        <f t="shared" ca="1" si="61"/>
        <v>0</v>
      </c>
      <c r="L484" s="1" t="str">
        <f t="shared" ca="1" si="61"/>
        <v/>
      </c>
      <c r="M484" s="1" t="str">
        <f t="shared" ca="1" si="61"/>
        <v/>
      </c>
      <c r="N484" s="1">
        <f t="shared" ca="1" si="61"/>
        <v>3</v>
      </c>
      <c r="O484" s="1" t="str">
        <f t="shared" ca="1" si="61"/>
        <v/>
      </c>
      <c r="P484" s="1" t="str">
        <f t="shared" ca="1" si="61"/>
        <v/>
      </c>
      <c r="Q484" s="1" t="str">
        <f t="shared" ca="1" si="61"/>
        <v/>
      </c>
      <c r="R484" s="1" t="str">
        <f t="shared" ca="1" si="61"/>
        <v/>
      </c>
      <c r="S484" s="1" t="str">
        <f t="shared" ca="1" si="60"/>
        <v/>
      </c>
      <c r="T484" s="1" t="str">
        <f t="shared" ca="1" si="60"/>
        <v/>
      </c>
      <c r="U484" s="1" t="str">
        <f t="shared" ca="1" si="60"/>
        <v/>
      </c>
      <c r="V484" s="1" t="str">
        <f t="shared" ca="1" si="60"/>
        <v/>
      </c>
      <c r="W484" s="1" t="str">
        <f t="shared" ca="1" si="60"/>
        <v/>
      </c>
      <c r="X484" s="1" t="str">
        <f t="shared" ca="1" si="60"/>
        <v/>
      </c>
    </row>
    <row r="485" spans="1:24" ht="14.25" thickBot="1" x14ac:dyDescent="0.2">
      <c r="A485" s="2">
        <v>365</v>
      </c>
      <c r="B485" s="2" t="s">
        <v>7</v>
      </c>
      <c r="C485" s="2">
        <f t="shared" ca="1" si="61"/>
        <v>0</v>
      </c>
      <c r="D485" s="2">
        <f t="shared" ca="1" si="61"/>
        <v>0</v>
      </c>
      <c r="E485" s="2">
        <f t="shared" ca="1" si="61"/>
        <v>0</v>
      </c>
      <c r="F485" s="2">
        <f t="shared" ca="1" si="61"/>
        <v>0</v>
      </c>
      <c r="G485" s="2">
        <f t="shared" ca="1" si="61"/>
        <v>0</v>
      </c>
      <c r="H485" s="2">
        <f t="shared" ca="1" si="61"/>
        <v>0</v>
      </c>
      <c r="I485" s="2">
        <f t="shared" ca="1" si="61"/>
        <v>0</v>
      </c>
      <c r="J485" s="2">
        <f t="shared" ca="1" si="61"/>
        <v>0</v>
      </c>
      <c r="K485" s="2">
        <f t="shared" ca="1" si="61"/>
        <v>0</v>
      </c>
      <c r="L485" s="1">
        <f t="shared" ca="1" si="61"/>
        <v>2</v>
      </c>
      <c r="M485" s="1" t="str">
        <f t="shared" ca="1" si="61"/>
        <v/>
      </c>
      <c r="N485" s="1" t="str">
        <f t="shared" ca="1" si="61"/>
        <v/>
      </c>
      <c r="O485" s="1" t="str">
        <f t="shared" ca="1" si="61"/>
        <v/>
      </c>
      <c r="P485" s="1" t="str">
        <f t="shared" ca="1" si="61"/>
        <v/>
      </c>
      <c r="Q485" s="1" t="str">
        <f t="shared" ca="1" si="61"/>
        <v/>
      </c>
      <c r="R485" s="1" t="str">
        <f t="shared" ca="1" si="61"/>
        <v/>
      </c>
      <c r="S485" s="1">
        <f t="shared" ca="1" si="60"/>
        <v>1</v>
      </c>
      <c r="T485" s="1" t="str">
        <f t="shared" ca="1" si="60"/>
        <v/>
      </c>
      <c r="U485" s="1" t="str">
        <f t="shared" ca="1" si="60"/>
        <v/>
      </c>
      <c r="V485" s="1" t="str">
        <f t="shared" ca="1" si="60"/>
        <v/>
      </c>
      <c r="W485" s="1" t="str">
        <f t="shared" ca="1" si="60"/>
        <v/>
      </c>
      <c r="X485" s="1" t="str">
        <f t="shared" ca="1" si="60"/>
        <v/>
      </c>
    </row>
    <row r="486" spans="1:24" ht="14.25" thickBot="1" x14ac:dyDescent="0.2">
      <c r="A486" s="2">
        <v>223</v>
      </c>
      <c r="B486" s="2" t="s">
        <v>6</v>
      </c>
      <c r="C486" s="2">
        <f t="shared" ca="1" si="61"/>
        <v>0</v>
      </c>
      <c r="D486" s="2">
        <f t="shared" ca="1" si="61"/>
        <v>0</v>
      </c>
      <c r="E486" s="2">
        <f t="shared" ca="1" si="61"/>
        <v>0</v>
      </c>
      <c r="F486" s="2">
        <f t="shared" ca="1" si="61"/>
        <v>0</v>
      </c>
      <c r="G486" s="2">
        <f t="shared" ca="1" si="61"/>
        <v>0</v>
      </c>
      <c r="H486" s="2">
        <f t="shared" ca="1" si="61"/>
        <v>0</v>
      </c>
      <c r="I486" s="2">
        <f t="shared" ca="1" si="61"/>
        <v>0</v>
      </c>
      <c r="J486" s="2">
        <f t="shared" ca="1" si="61"/>
        <v>0</v>
      </c>
      <c r="K486" s="2">
        <f t="shared" ca="1" si="61"/>
        <v>0</v>
      </c>
      <c r="L486" s="1" t="str">
        <f t="shared" ca="1" si="61"/>
        <v/>
      </c>
      <c r="M486" s="1" t="str">
        <f t="shared" ca="1" si="61"/>
        <v/>
      </c>
      <c r="N486" s="1" t="str">
        <f t="shared" ca="1" si="61"/>
        <v/>
      </c>
      <c r="O486" s="1" t="str">
        <f t="shared" ca="1" si="61"/>
        <v/>
      </c>
      <c r="P486" s="1" t="str">
        <f t="shared" ca="1" si="61"/>
        <v/>
      </c>
      <c r="Q486" s="1" t="str">
        <f t="shared" ca="1" si="61"/>
        <v/>
      </c>
      <c r="R486" s="1" t="str">
        <f t="shared" ca="1" si="61"/>
        <v/>
      </c>
      <c r="S486" s="1" t="str">
        <f t="shared" ca="1" si="60"/>
        <v/>
      </c>
      <c r="T486" s="1" t="str">
        <f t="shared" ca="1" si="60"/>
        <v/>
      </c>
      <c r="U486" s="1" t="str">
        <f t="shared" ca="1" si="60"/>
        <v/>
      </c>
      <c r="V486" s="1" t="str">
        <f t="shared" ca="1" si="60"/>
        <v/>
      </c>
      <c r="W486" s="1" t="str">
        <f t="shared" ca="1" si="60"/>
        <v/>
      </c>
      <c r="X486" s="1" t="str">
        <f t="shared" ca="1" si="60"/>
        <v/>
      </c>
    </row>
    <row r="487" spans="1:24" ht="14.25" thickBot="1" x14ac:dyDescent="0.2">
      <c r="A487" s="2">
        <v>367</v>
      </c>
      <c r="B487" s="2" t="s">
        <v>5</v>
      </c>
      <c r="C487" s="2">
        <f t="shared" ca="1" si="61"/>
        <v>0</v>
      </c>
      <c r="D487" s="2">
        <f t="shared" ca="1" si="61"/>
        <v>0</v>
      </c>
      <c r="E487" s="2">
        <f t="shared" ca="1" si="61"/>
        <v>0</v>
      </c>
      <c r="F487" s="2">
        <f t="shared" ca="1" si="61"/>
        <v>0</v>
      </c>
      <c r="G487" s="2">
        <f t="shared" ca="1" si="61"/>
        <v>0</v>
      </c>
      <c r="H487" s="2">
        <f t="shared" ca="1" si="61"/>
        <v>0</v>
      </c>
      <c r="I487" s="2">
        <f t="shared" ca="1" si="61"/>
        <v>0</v>
      </c>
      <c r="J487" s="2">
        <f t="shared" ca="1" si="61"/>
        <v>0</v>
      </c>
      <c r="K487" s="2">
        <f t="shared" ca="1" si="61"/>
        <v>0</v>
      </c>
      <c r="L487" s="1" t="str">
        <f t="shared" ca="1" si="61"/>
        <v/>
      </c>
      <c r="M487" s="1" t="str">
        <f t="shared" ca="1" si="61"/>
        <v/>
      </c>
      <c r="N487" s="1" t="str">
        <f t="shared" ca="1" si="61"/>
        <v/>
      </c>
      <c r="O487" s="1" t="str">
        <f t="shared" ca="1" si="61"/>
        <v/>
      </c>
      <c r="P487" s="1" t="str">
        <f t="shared" ca="1" si="61"/>
        <v/>
      </c>
      <c r="Q487" s="1" t="str">
        <f t="shared" ca="1" si="61"/>
        <v/>
      </c>
      <c r="R487" s="1" t="str">
        <f t="shared" ca="1" si="61"/>
        <v/>
      </c>
      <c r="S487" s="1">
        <f t="shared" ca="1" si="60"/>
        <v>2</v>
      </c>
      <c r="T487" s="1" t="str">
        <f t="shared" ca="1" si="60"/>
        <v/>
      </c>
      <c r="U487" s="1" t="str">
        <f t="shared" ca="1" si="60"/>
        <v/>
      </c>
      <c r="V487" s="1" t="str">
        <f t="shared" ca="1" si="60"/>
        <v/>
      </c>
      <c r="W487" s="1" t="str">
        <f t="shared" ca="1" si="60"/>
        <v/>
      </c>
      <c r="X487" s="1" t="str">
        <f t="shared" ca="1" si="60"/>
        <v/>
      </c>
    </row>
    <row r="488" spans="1:24" ht="14.25" thickBot="1" x14ac:dyDescent="0.2">
      <c r="A488" s="2">
        <v>348</v>
      </c>
      <c r="B488" s="2" t="s">
        <v>4</v>
      </c>
      <c r="C488" s="2">
        <f t="shared" ca="1" si="61"/>
        <v>0</v>
      </c>
      <c r="D488" s="2">
        <f t="shared" ca="1" si="61"/>
        <v>0</v>
      </c>
      <c r="E488" s="2">
        <f t="shared" ca="1" si="61"/>
        <v>0</v>
      </c>
      <c r="F488" s="2">
        <f t="shared" ca="1" si="61"/>
        <v>0</v>
      </c>
      <c r="G488" s="2">
        <f t="shared" ca="1" si="61"/>
        <v>0</v>
      </c>
      <c r="H488" s="2">
        <f t="shared" ca="1" si="61"/>
        <v>0</v>
      </c>
      <c r="I488" s="2">
        <f t="shared" ca="1" si="61"/>
        <v>0</v>
      </c>
      <c r="J488" s="2">
        <f t="shared" ca="1" si="61"/>
        <v>0</v>
      </c>
      <c r="K488" s="2">
        <f t="shared" ca="1" si="61"/>
        <v>0</v>
      </c>
      <c r="L488" s="1" t="str">
        <f t="shared" ca="1" si="61"/>
        <v/>
      </c>
      <c r="M488" s="1">
        <f t="shared" ca="1" si="61"/>
        <v>1</v>
      </c>
      <c r="N488" s="1" t="str">
        <f t="shared" ca="1" si="61"/>
        <v/>
      </c>
      <c r="O488" s="1" t="str">
        <f t="shared" ca="1" si="61"/>
        <v/>
      </c>
      <c r="P488" s="1">
        <f t="shared" ca="1" si="61"/>
        <v>2</v>
      </c>
      <c r="Q488" s="1" t="str">
        <f t="shared" ca="1" si="61"/>
        <v/>
      </c>
      <c r="R488" s="1" t="str">
        <f t="shared" ca="1" si="61"/>
        <v/>
      </c>
      <c r="S488" s="1" t="str">
        <f t="shared" ca="1" si="60"/>
        <v/>
      </c>
      <c r="T488" s="1" t="str">
        <f t="shared" ca="1" si="60"/>
        <v/>
      </c>
      <c r="U488" s="1" t="str">
        <f t="shared" ca="1" si="60"/>
        <v/>
      </c>
      <c r="V488" s="1" t="str">
        <f t="shared" ca="1" si="60"/>
        <v/>
      </c>
      <c r="W488" s="1" t="str">
        <f t="shared" ca="1" si="60"/>
        <v/>
      </c>
      <c r="X488" s="1" t="str">
        <f t="shared" ca="1" si="60"/>
        <v/>
      </c>
    </row>
    <row r="489" spans="1:24" ht="14.25" thickBot="1" x14ac:dyDescent="0.2">
      <c r="A489" s="2">
        <v>116</v>
      </c>
      <c r="B489" s="2" t="s">
        <v>3</v>
      </c>
      <c r="C489" s="2">
        <f t="shared" ca="1" si="61"/>
        <v>0</v>
      </c>
      <c r="D489" s="2">
        <f t="shared" ca="1" si="61"/>
        <v>0</v>
      </c>
      <c r="E489" s="2">
        <f t="shared" ca="1" si="61"/>
        <v>0</v>
      </c>
      <c r="F489" s="2">
        <f t="shared" ca="1" si="61"/>
        <v>0</v>
      </c>
      <c r="G489" s="2">
        <f t="shared" ca="1" si="61"/>
        <v>0</v>
      </c>
      <c r="H489" s="2">
        <f t="shared" ca="1" si="61"/>
        <v>0</v>
      </c>
      <c r="I489" s="2">
        <f t="shared" ca="1" si="61"/>
        <v>0</v>
      </c>
      <c r="J489" s="2">
        <f t="shared" ca="1" si="61"/>
        <v>0</v>
      </c>
      <c r="K489" s="2">
        <f t="shared" ca="1" si="61"/>
        <v>100</v>
      </c>
      <c r="L489" s="1" t="str">
        <f t="shared" ca="1" si="61"/>
        <v/>
      </c>
      <c r="M489" s="1" t="str">
        <f t="shared" ca="1" si="61"/>
        <v/>
      </c>
      <c r="N489" s="1" t="str">
        <f t="shared" ca="1" si="61"/>
        <v/>
      </c>
      <c r="O489" s="1" t="str">
        <f t="shared" ca="1" si="61"/>
        <v/>
      </c>
      <c r="P489" s="1" t="str">
        <f t="shared" ca="1" si="61"/>
        <v/>
      </c>
      <c r="Q489" s="1" t="str">
        <f t="shared" ca="1" si="61"/>
        <v/>
      </c>
      <c r="R489" s="1" t="str">
        <f t="shared" ca="1" si="61"/>
        <v/>
      </c>
      <c r="S489" s="1">
        <f t="shared" ca="1" si="60"/>
        <v>1</v>
      </c>
      <c r="T489" s="1" t="str">
        <f t="shared" ca="1" si="60"/>
        <v/>
      </c>
      <c r="U489" s="1" t="str">
        <f t="shared" ca="1" si="60"/>
        <v/>
      </c>
      <c r="V489" s="1" t="str">
        <f t="shared" ca="1" si="60"/>
        <v/>
      </c>
      <c r="W489" s="1" t="str">
        <f t="shared" ca="1" si="60"/>
        <v/>
      </c>
      <c r="X489" s="1" t="str">
        <f t="shared" ca="1" si="60"/>
        <v/>
      </c>
    </row>
    <row r="490" spans="1:24" ht="14.25" thickBot="1" x14ac:dyDescent="0.2">
      <c r="A490" s="2">
        <v>346</v>
      </c>
      <c r="B490" s="2" t="s">
        <v>2</v>
      </c>
      <c r="C490" s="2">
        <f t="shared" ca="1" si="61"/>
        <v>0</v>
      </c>
      <c r="D490" s="2">
        <f t="shared" ca="1" si="61"/>
        <v>0</v>
      </c>
      <c r="E490" s="2">
        <f t="shared" ca="1" si="61"/>
        <v>0</v>
      </c>
      <c r="F490" s="2">
        <f t="shared" ca="1" si="61"/>
        <v>0</v>
      </c>
      <c r="G490" s="2">
        <f t="shared" ca="1" si="61"/>
        <v>0</v>
      </c>
      <c r="H490" s="2">
        <f t="shared" ca="1" si="61"/>
        <v>0</v>
      </c>
      <c r="I490" s="2">
        <f t="shared" ca="1" si="61"/>
        <v>0</v>
      </c>
      <c r="J490" s="2">
        <f t="shared" ca="1" si="61"/>
        <v>0</v>
      </c>
      <c r="K490" s="2">
        <f t="shared" ca="1" si="61"/>
        <v>0</v>
      </c>
      <c r="L490" s="1" t="str">
        <f t="shared" ca="1" si="61"/>
        <v/>
      </c>
      <c r="M490" s="1" t="str">
        <f t="shared" ca="1" si="61"/>
        <v/>
      </c>
      <c r="N490" s="1" t="str">
        <f t="shared" ca="1" si="61"/>
        <v/>
      </c>
      <c r="O490" s="1" t="str">
        <f t="shared" ca="1" si="61"/>
        <v/>
      </c>
      <c r="P490" s="1" t="str">
        <f t="shared" ca="1" si="61"/>
        <v/>
      </c>
      <c r="Q490" s="1">
        <f t="shared" ca="1" si="61"/>
        <v>1</v>
      </c>
      <c r="R490" s="1" t="str">
        <f t="shared" ca="1" si="61"/>
        <v/>
      </c>
      <c r="S490" s="1">
        <f t="shared" ca="1" si="60"/>
        <v>1</v>
      </c>
      <c r="T490" s="1" t="str">
        <f t="shared" ca="1" si="60"/>
        <v/>
      </c>
      <c r="U490" s="1" t="str">
        <f t="shared" ca="1" si="60"/>
        <v/>
      </c>
      <c r="V490" s="1" t="str">
        <f t="shared" ca="1" si="60"/>
        <v/>
      </c>
      <c r="W490" s="1" t="str">
        <f t="shared" ca="1" si="60"/>
        <v/>
      </c>
      <c r="X490" s="1" t="str">
        <f t="shared" ca="1" si="60"/>
        <v/>
      </c>
    </row>
    <row r="491" spans="1:24" ht="14.25" thickBot="1" x14ac:dyDescent="0.2">
      <c r="A491" s="2">
        <v>243</v>
      </c>
      <c r="B491" s="2" t="s">
        <v>1</v>
      </c>
      <c r="C491" s="2">
        <f t="shared" ca="1" si="61"/>
        <v>1</v>
      </c>
      <c r="D491" s="2">
        <f t="shared" ca="1" si="61"/>
        <v>3</v>
      </c>
      <c r="E491" s="2">
        <f t="shared" ca="1" si="61"/>
        <v>1</v>
      </c>
      <c r="F491" s="2">
        <f t="shared" ca="1" si="61"/>
        <v>0</v>
      </c>
      <c r="G491" s="2">
        <f t="shared" ca="1" si="61"/>
        <v>0</v>
      </c>
      <c r="H491" s="2">
        <f t="shared" ca="1" si="61"/>
        <v>5</v>
      </c>
      <c r="I491" s="2">
        <f t="shared" ca="1" si="61"/>
        <v>7</v>
      </c>
      <c r="J491" s="2">
        <f t="shared" ca="1" si="61"/>
        <v>0</v>
      </c>
      <c r="K491" s="2">
        <f t="shared" ca="1" si="61"/>
        <v>100</v>
      </c>
      <c r="L491" s="1">
        <f t="shared" ca="1" si="61"/>
        <v>1</v>
      </c>
      <c r="M491" s="1" t="str">
        <f t="shared" ca="1" si="61"/>
        <v/>
      </c>
      <c r="N491" s="1">
        <f t="shared" ca="1" si="61"/>
        <v>1</v>
      </c>
      <c r="O491" s="1" t="str">
        <f t="shared" ca="1" si="61"/>
        <v/>
      </c>
      <c r="P491" s="1" t="str">
        <f t="shared" ca="1" si="61"/>
        <v/>
      </c>
      <c r="Q491" s="1" t="str">
        <f t="shared" ca="1" si="61"/>
        <v/>
      </c>
      <c r="R491" s="1" t="str">
        <f t="shared" ca="1" si="61"/>
        <v/>
      </c>
      <c r="S491" s="1" t="str">
        <f t="shared" ca="1" si="60"/>
        <v/>
      </c>
      <c r="T491" s="1" t="str">
        <f t="shared" ca="1" si="60"/>
        <v/>
      </c>
      <c r="U491" s="1" t="str">
        <f t="shared" ca="1" si="60"/>
        <v/>
      </c>
      <c r="V491" s="1">
        <f t="shared" ca="1" si="60"/>
        <v>1</v>
      </c>
      <c r="W491" s="1" t="str">
        <f t="shared" ca="1" si="60"/>
        <v/>
      </c>
      <c r="X491" s="1" t="str">
        <f t="shared" ca="1" si="60"/>
        <v/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561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29</v>
      </c>
      <c r="D5" s="2">
        <v>2741</v>
      </c>
      <c r="E5" s="2">
        <v>5070</v>
      </c>
      <c r="F5" s="2">
        <v>2868</v>
      </c>
      <c r="G5" s="2">
        <v>14403</v>
      </c>
      <c r="H5" s="2">
        <v>25083</v>
      </c>
      <c r="I5" s="2">
        <v>25112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0</v>
      </c>
      <c r="D6" s="2">
        <v>8</v>
      </c>
      <c r="E6" s="2">
        <v>78</v>
      </c>
      <c r="F6" s="2">
        <v>3</v>
      </c>
      <c r="G6" s="2">
        <v>1306</v>
      </c>
      <c r="H6" s="2">
        <v>1396</v>
      </c>
      <c r="I6" s="2">
        <v>1396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103</v>
      </c>
      <c r="E7" s="2">
        <v>264</v>
      </c>
      <c r="F7" s="2">
        <v>76</v>
      </c>
      <c r="G7" s="2">
        <v>2403</v>
      </c>
      <c r="H7" s="2">
        <v>2848</v>
      </c>
      <c r="I7" s="2">
        <v>2848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0</v>
      </c>
      <c r="D8" s="2">
        <v>121</v>
      </c>
      <c r="E8" s="2">
        <v>327</v>
      </c>
      <c r="F8" s="2">
        <v>616</v>
      </c>
      <c r="G8" s="2">
        <v>3874</v>
      </c>
      <c r="H8" s="2">
        <v>4940</v>
      </c>
      <c r="I8" s="2">
        <v>4940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0</v>
      </c>
      <c r="D10" s="2">
        <v>22</v>
      </c>
      <c r="E10" s="2">
        <v>402</v>
      </c>
      <c r="F10" s="2">
        <v>10</v>
      </c>
      <c r="G10" s="2">
        <v>1306</v>
      </c>
      <c r="H10" s="2">
        <v>1743</v>
      </c>
      <c r="I10" s="2">
        <v>1743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75</v>
      </c>
      <c r="E11" s="2">
        <v>146</v>
      </c>
      <c r="F11" s="2">
        <v>6</v>
      </c>
      <c r="G11" s="2">
        <v>153</v>
      </c>
      <c r="H11" s="2">
        <v>381</v>
      </c>
      <c r="I11" s="2">
        <v>381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22</v>
      </c>
      <c r="E12" s="2">
        <v>2</v>
      </c>
      <c r="F12" s="2">
        <v>0</v>
      </c>
      <c r="G12" s="2">
        <v>0</v>
      </c>
      <c r="H12" s="2">
        <v>25</v>
      </c>
      <c r="I12" s="2">
        <v>25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0</v>
      </c>
      <c r="D13" s="2">
        <v>18</v>
      </c>
      <c r="E13" s="2">
        <v>77</v>
      </c>
      <c r="F13" s="2">
        <v>12</v>
      </c>
      <c r="G13" s="2">
        <v>1309</v>
      </c>
      <c r="H13" s="2">
        <v>1418</v>
      </c>
      <c r="I13" s="2">
        <v>1418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0</v>
      </c>
      <c r="E15" s="2">
        <v>2</v>
      </c>
      <c r="F15" s="2">
        <v>0</v>
      </c>
      <c r="G15" s="2">
        <v>0</v>
      </c>
      <c r="H15" s="2">
        <v>2</v>
      </c>
      <c r="I15" s="2">
        <v>2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0</v>
      </c>
      <c r="D16" s="2">
        <v>11</v>
      </c>
      <c r="E16" s="2">
        <v>104</v>
      </c>
      <c r="F16" s="2">
        <v>11</v>
      </c>
      <c r="G16" s="2">
        <v>2786</v>
      </c>
      <c r="H16" s="2">
        <v>2914</v>
      </c>
      <c r="I16" s="2">
        <v>2914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29</v>
      </c>
      <c r="D17" s="2">
        <v>87</v>
      </c>
      <c r="E17" s="2">
        <v>18</v>
      </c>
      <c r="F17" s="2">
        <v>10</v>
      </c>
      <c r="G17" s="2">
        <v>216</v>
      </c>
      <c r="H17" s="2">
        <v>334</v>
      </c>
      <c r="I17" s="2">
        <v>363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105</v>
      </c>
      <c r="E19" s="2">
        <v>0</v>
      </c>
      <c r="F19" s="2">
        <v>0</v>
      </c>
      <c r="G19" s="2">
        <v>0</v>
      </c>
      <c r="H19" s="2">
        <v>106</v>
      </c>
      <c r="I19" s="2">
        <v>106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0</v>
      </c>
      <c r="D20" s="2">
        <v>139</v>
      </c>
      <c r="E20" s="2">
        <v>61</v>
      </c>
      <c r="F20" s="2">
        <v>1</v>
      </c>
      <c r="G20" s="2">
        <v>1098</v>
      </c>
      <c r="H20" s="2">
        <v>1300</v>
      </c>
      <c r="I20" s="2">
        <v>1300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5</v>
      </c>
      <c r="E21" s="2">
        <v>10</v>
      </c>
      <c r="F21" s="2">
        <v>5</v>
      </c>
      <c r="G21" s="2">
        <v>1388</v>
      </c>
      <c r="H21" s="2">
        <v>1409</v>
      </c>
      <c r="I21" s="2">
        <v>1409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0</v>
      </c>
      <c r="D23" s="2">
        <v>1054</v>
      </c>
      <c r="E23" s="2">
        <v>2796</v>
      </c>
      <c r="F23" s="2">
        <v>2302</v>
      </c>
      <c r="G23" s="2">
        <v>4979</v>
      </c>
      <c r="H23" s="2">
        <v>11133</v>
      </c>
      <c r="I23" s="2">
        <v>11133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29</v>
      </c>
      <c r="D24" s="2">
        <v>854</v>
      </c>
      <c r="E24" s="2">
        <v>1353</v>
      </c>
      <c r="F24" s="2">
        <v>393</v>
      </c>
      <c r="G24" s="2">
        <v>5881</v>
      </c>
      <c r="H24" s="2">
        <v>8482</v>
      </c>
      <c r="I24" s="2">
        <v>8511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501</v>
      </c>
      <c r="E25" s="2">
        <v>389</v>
      </c>
      <c r="F25" s="2">
        <v>103</v>
      </c>
      <c r="G25" s="2">
        <v>43</v>
      </c>
      <c r="H25" s="2">
        <v>1039</v>
      </c>
      <c r="I25" s="2">
        <v>1039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22</v>
      </c>
      <c r="E26" s="2">
        <v>441</v>
      </c>
      <c r="F26" s="2">
        <v>9</v>
      </c>
      <c r="G26" s="2">
        <v>0</v>
      </c>
      <c r="H26" s="2">
        <v>474</v>
      </c>
      <c r="I26" s="2">
        <v>474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32</v>
      </c>
      <c r="F27" s="2">
        <v>1</v>
      </c>
      <c r="G27" s="2">
        <v>0</v>
      </c>
      <c r="H27" s="2">
        <v>34</v>
      </c>
      <c r="I27" s="2">
        <v>34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0</v>
      </c>
      <c r="D28" s="2">
        <v>1725</v>
      </c>
      <c r="E28" s="2">
        <v>3584</v>
      </c>
      <c r="F28" s="2">
        <v>239</v>
      </c>
      <c r="G28" s="2">
        <v>12594</v>
      </c>
      <c r="H28" s="2">
        <v>18144</v>
      </c>
      <c r="I28" s="2">
        <v>18144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0</v>
      </c>
      <c r="D29" s="2">
        <v>2313</v>
      </c>
      <c r="E29" s="2">
        <v>4449</v>
      </c>
      <c r="F29" s="2">
        <v>1973</v>
      </c>
      <c r="G29" s="2">
        <v>12894</v>
      </c>
      <c r="H29" s="2">
        <v>21631</v>
      </c>
      <c r="I29" s="2">
        <v>21631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0</v>
      </c>
      <c r="D30" s="2">
        <v>672</v>
      </c>
      <c r="E30" s="2">
        <v>1091</v>
      </c>
      <c r="F30" s="2">
        <v>75</v>
      </c>
      <c r="G30" s="2">
        <v>5141</v>
      </c>
      <c r="H30" s="2">
        <v>6981</v>
      </c>
      <c r="I30" s="2">
        <v>6981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0</v>
      </c>
      <c r="D31" s="2">
        <v>631</v>
      </c>
      <c r="E31" s="2">
        <v>1541</v>
      </c>
      <c r="F31" s="2">
        <v>72</v>
      </c>
      <c r="G31" s="2">
        <v>2861</v>
      </c>
      <c r="H31" s="2">
        <v>5105</v>
      </c>
      <c r="I31" s="2">
        <v>5105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397</v>
      </c>
      <c r="E32" s="2">
        <v>847</v>
      </c>
      <c r="F32" s="2">
        <v>56</v>
      </c>
      <c r="G32" s="2">
        <v>717</v>
      </c>
      <c r="H32" s="2">
        <v>2019</v>
      </c>
      <c r="I32" s="2">
        <v>2019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0</v>
      </c>
      <c r="D33" s="2">
        <v>139</v>
      </c>
      <c r="E33" s="2">
        <v>50</v>
      </c>
      <c r="F33" s="2">
        <v>1</v>
      </c>
      <c r="G33" s="2">
        <v>1098</v>
      </c>
      <c r="H33" s="2">
        <v>1289</v>
      </c>
      <c r="I33" s="2">
        <v>1289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0</v>
      </c>
      <c r="F34" s="2">
        <v>571</v>
      </c>
      <c r="G34" s="2">
        <v>0</v>
      </c>
      <c r="H34" s="2">
        <v>572</v>
      </c>
      <c r="I34" s="2">
        <v>572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</v>
      </c>
      <c r="E35" s="2">
        <v>205</v>
      </c>
      <c r="F35" s="2">
        <v>1111</v>
      </c>
      <c r="G35" s="2">
        <v>0</v>
      </c>
      <c r="H35" s="2">
        <v>1318</v>
      </c>
      <c r="I35" s="2">
        <v>1318</v>
      </c>
      <c r="J35" s="2">
        <v>97.8</v>
      </c>
      <c r="K35" s="2">
        <v>2.2000000000000002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</v>
      </c>
      <c r="E36" s="2">
        <v>26</v>
      </c>
      <c r="F36" s="2">
        <v>422</v>
      </c>
      <c r="G36" s="2">
        <v>0</v>
      </c>
      <c r="H36" s="2">
        <v>450</v>
      </c>
      <c r="I36" s="2">
        <v>450</v>
      </c>
      <c r="J36" s="2">
        <v>99.6</v>
      </c>
      <c r="K36" s="2">
        <v>0.4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387</v>
      </c>
      <c r="E37" s="2">
        <v>358</v>
      </c>
      <c r="F37" s="2">
        <v>18</v>
      </c>
      <c r="G37" s="2">
        <v>0</v>
      </c>
      <c r="H37" s="2">
        <v>764</v>
      </c>
      <c r="I37" s="2">
        <v>764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0</v>
      </c>
      <c r="D38" s="2">
        <v>8</v>
      </c>
      <c r="E38" s="2">
        <v>77</v>
      </c>
      <c r="F38" s="2">
        <v>3</v>
      </c>
      <c r="G38" s="2">
        <v>1306</v>
      </c>
      <c r="H38" s="2">
        <v>1395</v>
      </c>
      <c r="I38" s="2">
        <v>1395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3</v>
      </c>
      <c r="E39" s="2">
        <v>9</v>
      </c>
      <c r="F39" s="2">
        <v>5</v>
      </c>
      <c r="G39" s="2">
        <v>1388</v>
      </c>
      <c r="H39" s="2">
        <v>1406</v>
      </c>
      <c r="I39" s="2">
        <v>1406</v>
      </c>
      <c r="J39" s="2">
        <v>0</v>
      </c>
      <c r="K39" s="2">
        <v>100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49</v>
      </c>
      <c r="E40" s="2">
        <v>190</v>
      </c>
      <c r="F40" s="2">
        <v>7</v>
      </c>
      <c r="G40" s="2">
        <v>256</v>
      </c>
      <c r="H40" s="2">
        <v>502</v>
      </c>
      <c r="I40" s="2">
        <v>502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214</v>
      </c>
      <c r="F41" s="2">
        <v>0</v>
      </c>
      <c r="G41" s="2">
        <v>0</v>
      </c>
      <c r="H41" s="2">
        <v>214</v>
      </c>
      <c r="I41" s="2">
        <v>214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60</v>
      </c>
      <c r="E42" s="2">
        <v>0</v>
      </c>
      <c r="F42" s="2">
        <v>0</v>
      </c>
      <c r="G42" s="2">
        <v>0</v>
      </c>
      <c r="H42" s="2">
        <v>60</v>
      </c>
      <c r="I42" s="2">
        <v>60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</v>
      </c>
      <c r="E43" s="2">
        <v>0</v>
      </c>
      <c r="F43" s="2">
        <v>34</v>
      </c>
      <c r="G43" s="2">
        <v>0</v>
      </c>
      <c r="H43" s="2">
        <v>36</v>
      </c>
      <c r="I43" s="2">
        <v>36</v>
      </c>
      <c r="J43" s="2">
        <v>99.1</v>
      </c>
      <c r="K43" s="2">
        <v>0.9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112</v>
      </c>
      <c r="E44" s="2">
        <v>7</v>
      </c>
      <c r="F44" s="2">
        <v>1</v>
      </c>
      <c r="G44" s="2">
        <v>393</v>
      </c>
      <c r="H44" s="2">
        <v>515</v>
      </c>
      <c r="I44" s="2">
        <v>515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21</v>
      </c>
      <c r="F45" s="2">
        <v>155</v>
      </c>
      <c r="G45" s="2">
        <v>0</v>
      </c>
      <c r="H45" s="2">
        <v>177</v>
      </c>
      <c r="I45" s="2">
        <v>177</v>
      </c>
      <c r="J45" s="2">
        <v>98.5</v>
      </c>
      <c r="K45" s="2">
        <v>1.5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2</v>
      </c>
      <c r="F46" s="2">
        <v>19</v>
      </c>
      <c r="G46" s="2">
        <v>641</v>
      </c>
      <c r="H46" s="2">
        <v>663</v>
      </c>
      <c r="I46" s="2">
        <v>663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1</v>
      </c>
      <c r="I47" s="2">
        <v>1</v>
      </c>
      <c r="J47" s="2">
        <v>0.4</v>
      </c>
      <c r="K47" s="2">
        <v>99.6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3</v>
      </c>
      <c r="E48" s="2">
        <v>0</v>
      </c>
      <c r="F48" s="2">
        <v>0</v>
      </c>
      <c r="G48" s="2">
        <v>0</v>
      </c>
      <c r="H48" s="2">
        <v>3</v>
      </c>
      <c r="I48" s="2">
        <v>3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0</v>
      </c>
      <c r="E50" s="2">
        <v>1</v>
      </c>
      <c r="F50" s="2">
        <v>110</v>
      </c>
      <c r="G50" s="2">
        <v>0</v>
      </c>
      <c r="H50" s="2">
        <v>112</v>
      </c>
      <c r="I50" s="2">
        <v>112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11.1</v>
      </c>
      <c r="K51" s="2">
        <v>88.9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12</v>
      </c>
      <c r="E52" s="2">
        <v>8</v>
      </c>
      <c r="F52" s="2">
        <v>0</v>
      </c>
      <c r="G52" s="2">
        <v>153</v>
      </c>
      <c r="H52" s="2">
        <v>174</v>
      </c>
      <c r="I52" s="2">
        <v>174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10</v>
      </c>
      <c r="E53" s="2">
        <v>0</v>
      </c>
      <c r="F53" s="2">
        <v>0</v>
      </c>
      <c r="G53" s="2">
        <v>0</v>
      </c>
      <c r="H53" s="2">
        <v>10</v>
      </c>
      <c r="I53" s="2">
        <v>10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4</v>
      </c>
      <c r="E54" s="2">
        <v>0</v>
      </c>
      <c r="F54" s="2">
        <v>0</v>
      </c>
      <c r="G54" s="2">
        <v>0</v>
      </c>
      <c r="H54" s="2">
        <v>4</v>
      </c>
      <c r="I54" s="2">
        <v>4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9</v>
      </c>
      <c r="E55" s="2">
        <v>0</v>
      </c>
      <c r="F55" s="2">
        <v>0</v>
      </c>
      <c r="G55" s="2">
        <v>0</v>
      </c>
      <c r="H55" s="2">
        <v>9</v>
      </c>
      <c r="I55" s="2">
        <v>9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3</v>
      </c>
      <c r="F56" s="2">
        <v>4</v>
      </c>
      <c r="G56" s="2">
        <v>216</v>
      </c>
      <c r="H56" s="2">
        <v>224</v>
      </c>
      <c r="I56" s="2">
        <v>224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83</v>
      </c>
      <c r="E57" s="2">
        <v>0</v>
      </c>
      <c r="F57" s="2">
        <v>0</v>
      </c>
      <c r="G57" s="2">
        <v>0</v>
      </c>
      <c r="H57" s="2">
        <v>83</v>
      </c>
      <c r="I57" s="2">
        <v>83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37</v>
      </c>
      <c r="E58" s="2">
        <v>0</v>
      </c>
      <c r="F58" s="2">
        <v>0</v>
      </c>
      <c r="G58" s="2">
        <v>0</v>
      </c>
      <c r="H58" s="2">
        <v>37</v>
      </c>
      <c r="I58" s="2">
        <v>37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64.5</v>
      </c>
      <c r="K59" s="2">
        <v>35.5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24</v>
      </c>
      <c r="E60" s="2">
        <v>6</v>
      </c>
      <c r="F60" s="2">
        <v>27</v>
      </c>
      <c r="G60" s="2">
        <v>0</v>
      </c>
      <c r="H60" s="2">
        <v>57</v>
      </c>
      <c r="I60" s="2">
        <v>57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10.4</v>
      </c>
      <c r="K61" s="2">
        <v>89.6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11</v>
      </c>
      <c r="E62" s="2">
        <v>6</v>
      </c>
      <c r="F62" s="2">
        <v>31</v>
      </c>
      <c r="G62" s="2">
        <v>0</v>
      </c>
      <c r="H62" s="2">
        <v>49</v>
      </c>
      <c r="I62" s="2">
        <v>49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30</v>
      </c>
      <c r="G63" s="2">
        <v>0</v>
      </c>
      <c r="H63" s="2">
        <v>30</v>
      </c>
      <c r="I63" s="2">
        <v>30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9</v>
      </c>
      <c r="E64" s="2">
        <v>0</v>
      </c>
      <c r="F64" s="2">
        <v>8</v>
      </c>
      <c r="G64" s="2">
        <v>3</v>
      </c>
      <c r="H64" s="2">
        <v>21</v>
      </c>
      <c r="I64" s="2">
        <v>21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10</v>
      </c>
      <c r="E65" s="2">
        <v>3</v>
      </c>
      <c r="F65" s="2">
        <v>12</v>
      </c>
      <c r="G65" s="2">
        <v>43</v>
      </c>
      <c r="H65" s="2">
        <v>71</v>
      </c>
      <c r="I65" s="2">
        <v>71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22</v>
      </c>
      <c r="E66" s="2">
        <v>0</v>
      </c>
      <c r="F66" s="2">
        <v>0</v>
      </c>
      <c r="G66" s="2">
        <v>0</v>
      </c>
      <c r="H66" s="2">
        <v>22</v>
      </c>
      <c r="I66" s="2">
        <v>22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</v>
      </c>
      <c r="E67" s="2">
        <v>0</v>
      </c>
      <c r="F67" s="2">
        <v>0</v>
      </c>
      <c r="G67" s="2">
        <v>0</v>
      </c>
      <c r="H67" s="2">
        <v>2</v>
      </c>
      <c r="I67" s="2">
        <v>2</v>
      </c>
      <c r="J67" s="2">
        <v>1.7</v>
      </c>
      <c r="K67" s="2">
        <v>98.3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15</v>
      </c>
      <c r="F68" s="2">
        <v>0</v>
      </c>
      <c r="G68" s="2">
        <v>0</v>
      </c>
      <c r="H68" s="2">
        <v>15</v>
      </c>
      <c r="I68" s="2">
        <v>15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3</v>
      </c>
      <c r="G69" s="2">
        <v>91</v>
      </c>
      <c r="H69" s="2">
        <v>95</v>
      </c>
      <c r="I69" s="2">
        <v>95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4</v>
      </c>
      <c r="E70" s="2">
        <v>2</v>
      </c>
      <c r="F70" s="2">
        <v>12</v>
      </c>
      <c r="G70" s="2">
        <v>0</v>
      </c>
      <c r="H70" s="2">
        <v>19</v>
      </c>
      <c r="I70" s="2">
        <v>19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76</v>
      </c>
      <c r="H71" s="2">
        <v>77</v>
      </c>
      <c r="I71" s="2">
        <v>77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2</v>
      </c>
      <c r="E72" s="2">
        <v>9</v>
      </c>
      <c r="F72" s="2">
        <v>1</v>
      </c>
      <c r="G72" s="2">
        <v>0</v>
      </c>
      <c r="H72" s="2">
        <v>13</v>
      </c>
      <c r="I72" s="2">
        <v>13</v>
      </c>
      <c r="J72" s="2">
        <v>44.3</v>
      </c>
      <c r="K72" s="2">
        <v>55.7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3</v>
      </c>
      <c r="F73" s="2">
        <v>43</v>
      </c>
      <c r="G73" s="2">
        <v>0</v>
      </c>
      <c r="H73" s="2">
        <v>46</v>
      </c>
      <c r="I73" s="2">
        <v>46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10</v>
      </c>
      <c r="F75" s="2">
        <v>0</v>
      </c>
      <c r="G75" s="2">
        <v>0</v>
      </c>
      <c r="H75" s="2">
        <v>10</v>
      </c>
      <c r="I75" s="2">
        <v>10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2</v>
      </c>
      <c r="I77" s="2">
        <v>2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3</v>
      </c>
      <c r="E78" s="2">
        <v>10</v>
      </c>
      <c r="F78" s="2">
        <v>0</v>
      </c>
      <c r="G78" s="2">
        <v>0</v>
      </c>
      <c r="H78" s="2">
        <v>14</v>
      </c>
      <c r="I78" s="2">
        <v>14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16</v>
      </c>
      <c r="F79" s="2">
        <v>0</v>
      </c>
      <c r="G79" s="2">
        <v>0</v>
      </c>
      <c r="H79" s="2">
        <v>16</v>
      </c>
      <c r="I79" s="2">
        <v>16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</v>
      </c>
      <c r="G80" s="2">
        <v>0</v>
      </c>
      <c r="H80" s="2">
        <v>1</v>
      </c>
      <c r="I80" s="2">
        <v>1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</v>
      </c>
      <c r="E81" s="2">
        <v>0</v>
      </c>
      <c r="F81" s="2">
        <v>4</v>
      </c>
      <c r="G81" s="2">
        <v>0</v>
      </c>
      <c r="H81" s="2">
        <v>7</v>
      </c>
      <c r="I81" s="2">
        <v>7</v>
      </c>
      <c r="J81" s="2">
        <v>4.2</v>
      </c>
      <c r="K81" s="2">
        <v>95.8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1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7</v>
      </c>
      <c r="E85" s="2">
        <v>0</v>
      </c>
      <c r="F85" s="2">
        <v>0</v>
      </c>
      <c r="G85" s="2">
        <v>0</v>
      </c>
      <c r="H85" s="2">
        <v>7</v>
      </c>
      <c r="I85" s="2">
        <v>7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14</v>
      </c>
      <c r="F88" s="2">
        <v>0</v>
      </c>
      <c r="G88" s="2">
        <v>0</v>
      </c>
      <c r="H88" s="2">
        <v>14</v>
      </c>
      <c r="I88" s="2">
        <v>14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11.9</v>
      </c>
      <c r="K89" s="2">
        <v>88.1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4</v>
      </c>
      <c r="E91" s="2">
        <v>0</v>
      </c>
      <c r="F91" s="2">
        <v>0</v>
      </c>
      <c r="G91" s="2">
        <v>14</v>
      </c>
      <c r="H91" s="2">
        <v>18</v>
      </c>
      <c r="I91" s="2">
        <v>18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6</v>
      </c>
      <c r="F92" s="2">
        <v>3</v>
      </c>
      <c r="G92" s="2">
        <v>0</v>
      </c>
      <c r="H92" s="2">
        <v>9</v>
      </c>
      <c r="I92" s="2">
        <v>9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1</v>
      </c>
      <c r="F93" s="2">
        <v>0</v>
      </c>
      <c r="G93" s="2">
        <v>0</v>
      </c>
      <c r="H93" s="2">
        <v>2</v>
      </c>
      <c r="I93" s="2">
        <v>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4</v>
      </c>
      <c r="F95" s="2">
        <v>0</v>
      </c>
      <c r="G95" s="2">
        <v>0</v>
      </c>
      <c r="H95" s="2">
        <v>4</v>
      </c>
      <c r="I95" s="2">
        <v>4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</v>
      </c>
      <c r="F96" s="2">
        <v>1</v>
      </c>
      <c r="G96" s="2">
        <v>0</v>
      </c>
      <c r="H96" s="2">
        <v>5</v>
      </c>
      <c r="I96" s="2">
        <v>5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4</v>
      </c>
      <c r="F97" s="2">
        <v>0</v>
      </c>
      <c r="G97" s="2">
        <v>0</v>
      </c>
      <c r="H97" s="2">
        <v>4</v>
      </c>
      <c r="I97" s="2">
        <v>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4</v>
      </c>
      <c r="F98" s="2">
        <v>0</v>
      </c>
      <c r="G98" s="2">
        <v>0</v>
      </c>
      <c r="H98" s="2">
        <v>4</v>
      </c>
      <c r="I98" s="2">
        <v>4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</v>
      </c>
      <c r="E101" s="2">
        <v>0</v>
      </c>
      <c r="F101" s="2">
        <v>0</v>
      </c>
      <c r="G101" s="2">
        <v>0</v>
      </c>
      <c r="H101" s="2">
        <v>5</v>
      </c>
      <c r="I101" s="2">
        <v>5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3</v>
      </c>
      <c r="F104" s="2">
        <v>0</v>
      </c>
      <c r="G104" s="2">
        <v>0</v>
      </c>
      <c r="H104" s="2">
        <v>3</v>
      </c>
      <c r="I104" s="2">
        <v>3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16</v>
      </c>
      <c r="F105" s="2">
        <v>1</v>
      </c>
      <c r="G105" s="2">
        <v>0</v>
      </c>
      <c r="H105" s="2">
        <v>17</v>
      </c>
      <c r="I105" s="2">
        <v>17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2</v>
      </c>
      <c r="F106" s="2">
        <v>0</v>
      </c>
      <c r="G106" s="2">
        <v>0</v>
      </c>
      <c r="H106" s="2">
        <v>2</v>
      </c>
      <c r="I106" s="2">
        <v>2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2</v>
      </c>
      <c r="F107" s="2">
        <v>0</v>
      </c>
      <c r="G107" s="2">
        <v>0</v>
      </c>
      <c r="H107" s="2">
        <v>2</v>
      </c>
      <c r="I107" s="2">
        <v>2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2</v>
      </c>
      <c r="G108" s="2">
        <v>0</v>
      </c>
      <c r="H108" s="2">
        <v>2</v>
      </c>
      <c r="I108" s="2">
        <v>2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2</v>
      </c>
      <c r="F109" s="2">
        <v>0</v>
      </c>
      <c r="G109" s="2">
        <v>0</v>
      </c>
      <c r="H109" s="2">
        <v>2</v>
      </c>
      <c r="I109" s="2">
        <v>2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1</v>
      </c>
      <c r="G110" s="2">
        <v>0</v>
      </c>
      <c r="H110" s="2">
        <v>1</v>
      </c>
      <c r="I110" s="2">
        <v>1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2</v>
      </c>
      <c r="F111" s="2">
        <v>0</v>
      </c>
      <c r="G111" s="2">
        <v>0</v>
      </c>
      <c r="H111" s="2">
        <v>3</v>
      </c>
      <c r="I111" s="2">
        <v>3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2</v>
      </c>
      <c r="F112" s="2">
        <v>0</v>
      </c>
      <c r="G112" s="2">
        <v>0</v>
      </c>
      <c r="H112" s="2">
        <v>2</v>
      </c>
      <c r="I112" s="2">
        <v>2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2">
        <v>1</v>
      </c>
      <c r="I113" s="2">
        <v>1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1</v>
      </c>
      <c r="G114" s="2">
        <v>0</v>
      </c>
      <c r="H114" s="2">
        <v>1</v>
      </c>
      <c r="I114" s="2">
        <v>1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5</v>
      </c>
      <c r="F115" s="2">
        <v>0</v>
      </c>
      <c r="G115" s="2">
        <v>0</v>
      </c>
      <c r="H115" s="2">
        <v>5</v>
      </c>
      <c r="I115" s="2">
        <v>5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29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29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1</v>
      </c>
      <c r="F121" s="2">
        <v>0</v>
      </c>
      <c r="G121" s="2">
        <v>0</v>
      </c>
      <c r="H121" s="2">
        <v>2</v>
      </c>
      <c r="I121" s="2">
        <v>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</v>
      </c>
      <c r="F122" s="2">
        <v>0</v>
      </c>
      <c r="G122" s="2">
        <v>0</v>
      </c>
      <c r="H122" s="2">
        <v>1</v>
      </c>
      <c r="I122" s="2">
        <v>1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40</v>
      </c>
      <c r="F123" s="2">
        <v>0</v>
      </c>
      <c r="G123" s="2">
        <v>0</v>
      </c>
      <c r="H123" s="2">
        <v>40</v>
      </c>
      <c r="I123" s="2">
        <v>40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</v>
      </c>
      <c r="F124" s="2">
        <v>0</v>
      </c>
      <c r="G124" s="2">
        <v>0</v>
      </c>
      <c r="H124" s="2">
        <v>2</v>
      </c>
      <c r="I124" s="2">
        <v>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0</v>
      </c>
      <c r="F125" s="2">
        <v>1</v>
      </c>
      <c r="G125" s="2">
        <v>0</v>
      </c>
      <c r="H125" s="2">
        <v>1</v>
      </c>
      <c r="I125" s="2">
        <v>1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6</v>
      </c>
      <c r="F126" s="2">
        <v>0</v>
      </c>
      <c r="G126" s="2">
        <v>0</v>
      </c>
      <c r="H126" s="2">
        <v>6</v>
      </c>
      <c r="I126" s="2">
        <v>6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3</v>
      </c>
      <c r="F128" s="2">
        <v>0</v>
      </c>
      <c r="G128" s="2">
        <v>0</v>
      </c>
      <c r="H128" s="2">
        <v>3</v>
      </c>
      <c r="I128" s="2">
        <v>3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1</v>
      </c>
      <c r="I131" s="2">
        <v>1</v>
      </c>
      <c r="J131" s="2">
        <v>47</v>
      </c>
      <c r="K131" s="2">
        <v>53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</v>
      </c>
      <c r="F134" s="2">
        <v>0</v>
      </c>
      <c r="G134" s="2">
        <v>0</v>
      </c>
      <c r="H134" s="2">
        <v>1</v>
      </c>
      <c r="I134" s="2">
        <v>1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73.099999999999994</v>
      </c>
      <c r="K140" s="2">
        <v>26.9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10</v>
      </c>
      <c r="F142" s="2">
        <v>0</v>
      </c>
      <c r="G142" s="2">
        <v>0</v>
      </c>
      <c r="H142" s="2">
        <v>10</v>
      </c>
      <c r="I142" s="2">
        <v>10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38</v>
      </c>
      <c r="F143" s="2">
        <v>0</v>
      </c>
      <c r="G143" s="2">
        <v>0</v>
      </c>
      <c r="H143" s="2">
        <v>38</v>
      </c>
      <c r="I143" s="2">
        <v>38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2</v>
      </c>
      <c r="F146" s="2">
        <v>0</v>
      </c>
      <c r="G146" s="2">
        <v>0</v>
      </c>
      <c r="H146" s="2">
        <v>2</v>
      </c>
      <c r="I146" s="2">
        <v>2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1</v>
      </c>
      <c r="F147" s="2">
        <v>0</v>
      </c>
      <c r="G147" s="2">
        <v>0</v>
      </c>
      <c r="H147" s="2">
        <v>1</v>
      </c>
      <c r="I147" s="2">
        <v>1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6</v>
      </c>
      <c r="F149" s="2">
        <v>0</v>
      </c>
      <c r="G149" s="2">
        <v>0</v>
      </c>
      <c r="H149" s="2">
        <v>6</v>
      </c>
      <c r="I149" s="2">
        <v>6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100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2</v>
      </c>
      <c r="F151" s="2">
        <v>0</v>
      </c>
      <c r="G151" s="2">
        <v>0</v>
      </c>
      <c r="H151" s="2">
        <v>2</v>
      </c>
      <c r="I151" s="2">
        <v>2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3</v>
      </c>
      <c r="F153" s="2">
        <v>0</v>
      </c>
      <c r="G153" s="2">
        <v>0</v>
      </c>
      <c r="H153" s="2">
        <v>3</v>
      </c>
      <c r="I153" s="2">
        <v>3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6</v>
      </c>
      <c r="F163" s="2">
        <v>0</v>
      </c>
      <c r="G163" s="2">
        <v>0</v>
      </c>
      <c r="H163" s="2">
        <v>6</v>
      </c>
      <c r="I163" s="2">
        <v>6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1</v>
      </c>
      <c r="F164" s="2">
        <v>0</v>
      </c>
      <c r="G164" s="2">
        <v>0</v>
      </c>
      <c r="H164" s="2">
        <v>1</v>
      </c>
      <c r="I164" s="2">
        <v>1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27</v>
      </c>
      <c r="F165" s="2">
        <v>0</v>
      </c>
      <c r="G165" s="2">
        <v>0</v>
      </c>
      <c r="H165" s="2">
        <v>27</v>
      </c>
      <c r="I165" s="2">
        <v>27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5</v>
      </c>
      <c r="F168" s="2">
        <v>0</v>
      </c>
      <c r="G168" s="2">
        <v>0</v>
      </c>
      <c r="H168" s="2">
        <v>5</v>
      </c>
      <c r="I168" s="2">
        <v>5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2</v>
      </c>
      <c r="F169" s="2">
        <v>0</v>
      </c>
      <c r="G169" s="2">
        <v>0</v>
      </c>
      <c r="H169" s="2">
        <v>2</v>
      </c>
      <c r="I169" s="2">
        <v>2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5</v>
      </c>
      <c r="F173" s="2">
        <v>0</v>
      </c>
      <c r="G173" s="2">
        <v>0</v>
      </c>
      <c r="H173" s="2">
        <v>5</v>
      </c>
      <c r="I173" s="2">
        <v>5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13</v>
      </c>
      <c r="F175" s="2">
        <v>0</v>
      </c>
      <c r="G175" s="2">
        <v>0</v>
      </c>
      <c r="H175" s="2">
        <v>13</v>
      </c>
      <c r="I175" s="2">
        <v>13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13</v>
      </c>
      <c r="F177" s="2">
        <v>0</v>
      </c>
      <c r="G177" s="2">
        <v>0</v>
      </c>
      <c r="H177" s="2">
        <v>13</v>
      </c>
      <c r="I177" s="2">
        <v>13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</v>
      </c>
      <c r="F183" s="2">
        <v>0</v>
      </c>
      <c r="G183" s="2">
        <v>0</v>
      </c>
      <c r="H183" s="2">
        <v>2</v>
      </c>
      <c r="I183" s="2">
        <v>2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1</v>
      </c>
      <c r="K187" s="2">
        <v>99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100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2</v>
      </c>
      <c r="F208" s="2">
        <v>0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5</v>
      </c>
      <c r="F209" s="2">
        <v>0</v>
      </c>
      <c r="G209" s="2">
        <v>0</v>
      </c>
      <c r="H209" s="2">
        <v>5</v>
      </c>
      <c r="I209" s="2">
        <v>5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</v>
      </c>
      <c r="F222" s="2">
        <v>0</v>
      </c>
      <c r="G222" s="2">
        <v>0</v>
      </c>
      <c r="H222" s="2">
        <v>2</v>
      </c>
      <c r="I222" s="2">
        <v>2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</v>
      </c>
      <c r="E491" s="2">
        <v>0</v>
      </c>
      <c r="F491" s="2">
        <v>0</v>
      </c>
      <c r="G491" s="2">
        <v>0</v>
      </c>
      <c r="H491" s="2">
        <v>1</v>
      </c>
      <c r="I491" s="2">
        <v>1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563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1449</v>
      </c>
      <c r="D5" s="2">
        <v>4839</v>
      </c>
      <c r="E5" s="2">
        <v>8528</v>
      </c>
      <c r="F5" s="2">
        <v>4148</v>
      </c>
      <c r="G5" s="2">
        <v>17863</v>
      </c>
      <c r="H5" s="2">
        <v>35380</v>
      </c>
      <c r="I5" s="2">
        <v>36829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624</v>
      </c>
      <c r="D6" s="2">
        <v>26</v>
      </c>
      <c r="E6" s="2">
        <v>527</v>
      </c>
      <c r="F6" s="2">
        <v>3</v>
      </c>
      <c r="G6" s="2">
        <v>1621</v>
      </c>
      <c r="H6" s="2">
        <v>2179</v>
      </c>
      <c r="I6" s="2">
        <v>2803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342</v>
      </c>
      <c r="E7" s="2">
        <v>542</v>
      </c>
      <c r="F7" s="2">
        <v>70</v>
      </c>
      <c r="G7" s="2">
        <v>3436</v>
      </c>
      <c r="H7" s="2">
        <v>4391</v>
      </c>
      <c r="I7" s="2">
        <v>4391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624</v>
      </c>
      <c r="D8" s="2">
        <v>362</v>
      </c>
      <c r="E8" s="2">
        <v>1072</v>
      </c>
      <c r="F8" s="2">
        <v>534</v>
      </c>
      <c r="G8" s="2">
        <v>5277</v>
      </c>
      <c r="H8" s="2">
        <v>7247</v>
      </c>
      <c r="I8" s="2">
        <v>7871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1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</v>
      </c>
      <c r="D10" s="2">
        <v>73</v>
      </c>
      <c r="E10" s="2">
        <v>1045</v>
      </c>
      <c r="F10" s="2">
        <v>9</v>
      </c>
      <c r="G10" s="2">
        <v>1621</v>
      </c>
      <c r="H10" s="2">
        <v>2750</v>
      </c>
      <c r="I10" s="2">
        <v>2754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259</v>
      </c>
      <c r="E11" s="2">
        <v>220</v>
      </c>
      <c r="F11" s="2">
        <v>6</v>
      </c>
      <c r="G11" s="2">
        <v>188</v>
      </c>
      <c r="H11" s="2">
        <v>674</v>
      </c>
      <c r="I11" s="2">
        <v>674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21</v>
      </c>
      <c r="E12" s="2">
        <v>1</v>
      </c>
      <c r="F12" s="2">
        <v>0</v>
      </c>
      <c r="G12" s="2">
        <v>0</v>
      </c>
      <c r="H12" s="2">
        <v>23</v>
      </c>
      <c r="I12" s="2">
        <v>23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4</v>
      </c>
      <c r="D13" s="2">
        <v>40</v>
      </c>
      <c r="E13" s="2">
        <v>526</v>
      </c>
      <c r="F13" s="2">
        <v>11</v>
      </c>
      <c r="G13" s="2">
        <v>1625</v>
      </c>
      <c r="H13" s="2">
        <v>2203</v>
      </c>
      <c r="I13" s="2">
        <v>2208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4</v>
      </c>
      <c r="E15" s="2">
        <v>2</v>
      </c>
      <c r="F15" s="2">
        <v>0</v>
      </c>
      <c r="G15" s="2">
        <v>0</v>
      </c>
      <c r="H15" s="2">
        <v>6</v>
      </c>
      <c r="I15" s="2">
        <v>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4</v>
      </c>
      <c r="D16" s="2">
        <v>48</v>
      </c>
      <c r="E16" s="2">
        <v>592</v>
      </c>
      <c r="F16" s="2">
        <v>11</v>
      </c>
      <c r="G16" s="2">
        <v>3784</v>
      </c>
      <c r="H16" s="2">
        <v>4436</v>
      </c>
      <c r="I16" s="2">
        <v>4441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649</v>
      </c>
      <c r="D17" s="2">
        <v>287</v>
      </c>
      <c r="E17" s="2">
        <v>49</v>
      </c>
      <c r="F17" s="2">
        <v>9</v>
      </c>
      <c r="G17" s="2">
        <v>280</v>
      </c>
      <c r="H17" s="2">
        <v>627</v>
      </c>
      <c r="I17" s="2">
        <v>1276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238</v>
      </c>
      <c r="E19" s="2">
        <v>0</v>
      </c>
      <c r="F19" s="2">
        <v>0</v>
      </c>
      <c r="G19" s="2">
        <v>0</v>
      </c>
      <c r="H19" s="2">
        <v>238</v>
      </c>
      <c r="I19" s="2">
        <v>238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46</v>
      </c>
      <c r="D20" s="2">
        <v>417</v>
      </c>
      <c r="E20" s="2">
        <v>309</v>
      </c>
      <c r="F20" s="2">
        <v>1</v>
      </c>
      <c r="G20" s="2">
        <v>1308</v>
      </c>
      <c r="H20" s="2">
        <v>2036</v>
      </c>
      <c r="I20" s="2">
        <v>2082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30</v>
      </c>
      <c r="E21" s="2">
        <v>32</v>
      </c>
      <c r="F21" s="2">
        <v>4</v>
      </c>
      <c r="G21" s="2">
        <v>2034</v>
      </c>
      <c r="H21" s="2">
        <v>2102</v>
      </c>
      <c r="I21" s="2">
        <v>2102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6</v>
      </c>
      <c r="D23" s="2">
        <v>1785</v>
      </c>
      <c r="E23" s="2">
        <v>4690</v>
      </c>
      <c r="F23" s="2">
        <v>3415</v>
      </c>
      <c r="G23" s="2">
        <v>6034</v>
      </c>
      <c r="H23" s="2">
        <v>15925</v>
      </c>
      <c r="I23" s="2">
        <v>15932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776</v>
      </c>
      <c r="D24" s="2">
        <v>1833</v>
      </c>
      <c r="E24" s="2">
        <v>2330</v>
      </c>
      <c r="F24" s="2">
        <v>580</v>
      </c>
      <c r="G24" s="2">
        <v>7032</v>
      </c>
      <c r="H24" s="2">
        <v>11777</v>
      </c>
      <c r="I24" s="2">
        <v>12554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234</v>
      </c>
      <c r="E25" s="2">
        <v>407</v>
      </c>
      <c r="F25" s="2">
        <v>89</v>
      </c>
      <c r="G25" s="2">
        <v>56</v>
      </c>
      <c r="H25" s="2">
        <v>787</v>
      </c>
      <c r="I25" s="2">
        <v>787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620</v>
      </c>
      <c r="D26" s="2">
        <v>24</v>
      </c>
      <c r="E26" s="2">
        <v>679</v>
      </c>
      <c r="F26" s="2">
        <v>8</v>
      </c>
      <c r="G26" s="2">
        <v>0</v>
      </c>
      <c r="H26" s="2">
        <v>712</v>
      </c>
      <c r="I26" s="2">
        <v>1332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</v>
      </c>
      <c r="E27" s="2">
        <v>53</v>
      </c>
      <c r="F27" s="2">
        <v>1</v>
      </c>
      <c r="G27" s="2">
        <v>0</v>
      </c>
      <c r="H27" s="2">
        <v>56</v>
      </c>
      <c r="I27" s="2">
        <v>56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753</v>
      </c>
      <c r="D28" s="2">
        <v>3254</v>
      </c>
      <c r="E28" s="2">
        <v>6188</v>
      </c>
      <c r="F28" s="2">
        <v>209</v>
      </c>
      <c r="G28" s="2">
        <v>15700</v>
      </c>
      <c r="H28" s="2">
        <v>25352</v>
      </c>
      <c r="I28" s="2">
        <v>26106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753</v>
      </c>
      <c r="D29" s="2">
        <v>3736</v>
      </c>
      <c r="E29" s="2">
        <v>7366</v>
      </c>
      <c r="F29" s="2">
        <v>3133</v>
      </c>
      <c r="G29" s="2">
        <v>16068</v>
      </c>
      <c r="H29" s="2">
        <v>30306</v>
      </c>
      <c r="I29" s="2">
        <v>31060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747</v>
      </c>
      <c r="D30" s="2">
        <v>1519</v>
      </c>
      <c r="E30" s="2">
        <v>1898</v>
      </c>
      <c r="F30" s="2">
        <v>65</v>
      </c>
      <c r="G30" s="2">
        <v>6142</v>
      </c>
      <c r="H30" s="2">
        <v>9625</v>
      </c>
      <c r="I30" s="2">
        <v>10372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</v>
      </c>
      <c r="D31" s="2">
        <v>1061</v>
      </c>
      <c r="E31" s="2">
        <v>2419</v>
      </c>
      <c r="F31" s="2">
        <v>62</v>
      </c>
      <c r="G31" s="2">
        <v>3420</v>
      </c>
      <c r="H31" s="2">
        <v>6963</v>
      </c>
      <c r="I31" s="2">
        <v>6966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600</v>
      </c>
      <c r="E32" s="2">
        <v>1217</v>
      </c>
      <c r="F32" s="2">
        <v>49</v>
      </c>
      <c r="G32" s="2">
        <v>859</v>
      </c>
      <c r="H32" s="2">
        <v>2726</v>
      </c>
      <c r="I32" s="2">
        <v>2726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46</v>
      </c>
      <c r="D33" s="2">
        <v>417</v>
      </c>
      <c r="E33" s="2">
        <v>302</v>
      </c>
      <c r="F33" s="2">
        <v>1</v>
      </c>
      <c r="G33" s="2">
        <v>1308</v>
      </c>
      <c r="H33" s="2">
        <v>2030</v>
      </c>
      <c r="I33" s="2">
        <v>2076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0</v>
      </c>
      <c r="F34" s="2">
        <v>493</v>
      </c>
      <c r="G34" s="2">
        <v>0</v>
      </c>
      <c r="H34" s="2">
        <v>494</v>
      </c>
      <c r="I34" s="2">
        <v>494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16</v>
      </c>
      <c r="E35" s="2">
        <v>373</v>
      </c>
      <c r="F35" s="2">
        <v>1965</v>
      </c>
      <c r="G35" s="2">
        <v>0</v>
      </c>
      <c r="H35" s="2">
        <v>2355</v>
      </c>
      <c r="I35" s="2">
        <v>2355</v>
      </c>
      <c r="J35" s="2">
        <v>97.4</v>
      </c>
      <c r="K35" s="2">
        <v>2.6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45</v>
      </c>
      <c r="E36" s="2">
        <v>47</v>
      </c>
      <c r="F36" s="2">
        <v>746</v>
      </c>
      <c r="G36" s="2">
        <v>0</v>
      </c>
      <c r="H36" s="2">
        <v>838</v>
      </c>
      <c r="I36" s="2">
        <v>838</v>
      </c>
      <c r="J36" s="2">
        <v>99.4</v>
      </c>
      <c r="K36" s="2">
        <v>0.6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79</v>
      </c>
      <c r="E37" s="2">
        <v>385</v>
      </c>
      <c r="F37" s="2">
        <v>16</v>
      </c>
      <c r="G37" s="2">
        <v>0</v>
      </c>
      <c r="H37" s="2">
        <v>481</v>
      </c>
      <c r="I37" s="2">
        <v>481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4</v>
      </c>
      <c r="D38" s="2">
        <v>24</v>
      </c>
      <c r="E38" s="2">
        <v>526</v>
      </c>
      <c r="F38" s="2">
        <v>3</v>
      </c>
      <c r="G38" s="2">
        <v>1621</v>
      </c>
      <c r="H38" s="2">
        <v>2176</v>
      </c>
      <c r="I38" s="2">
        <v>2180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21</v>
      </c>
      <c r="E39" s="2">
        <v>31</v>
      </c>
      <c r="F39" s="2">
        <v>4</v>
      </c>
      <c r="G39" s="2">
        <v>2034</v>
      </c>
      <c r="H39" s="2">
        <v>2091</v>
      </c>
      <c r="I39" s="2">
        <v>2091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71</v>
      </c>
      <c r="E40" s="2">
        <v>276</v>
      </c>
      <c r="F40" s="2">
        <v>6</v>
      </c>
      <c r="G40" s="2">
        <v>312</v>
      </c>
      <c r="H40" s="2">
        <v>667</v>
      </c>
      <c r="I40" s="2">
        <v>667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407</v>
      </c>
      <c r="F41" s="2">
        <v>0</v>
      </c>
      <c r="G41" s="2">
        <v>0</v>
      </c>
      <c r="H41" s="2">
        <v>407</v>
      </c>
      <c r="I41" s="2">
        <v>407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226</v>
      </c>
      <c r="E42" s="2">
        <v>0</v>
      </c>
      <c r="F42" s="2">
        <v>0</v>
      </c>
      <c r="G42" s="2">
        <v>0</v>
      </c>
      <c r="H42" s="2">
        <v>226</v>
      </c>
      <c r="I42" s="2">
        <v>226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2</v>
      </c>
      <c r="E43" s="2">
        <v>0</v>
      </c>
      <c r="F43" s="2">
        <v>30</v>
      </c>
      <c r="G43" s="2">
        <v>0</v>
      </c>
      <c r="H43" s="2">
        <v>33</v>
      </c>
      <c r="I43" s="2">
        <v>33</v>
      </c>
      <c r="J43" s="2">
        <v>98</v>
      </c>
      <c r="K43" s="2">
        <v>2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175</v>
      </c>
      <c r="E44" s="2">
        <v>51</v>
      </c>
      <c r="F44" s="2">
        <v>1</v>
      </c>
      <c r="G44" s="2">
        <v>466</v>
      </c>
      <c r="H44" s="2">
        <v>695</v>
      </c>
      <c r="I44" s="2">
        <v>695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38</v>
      </c>
      <c r="F45" s="2">
        <v>273</v>
      </c>
      <c r="G45" s="2">
        <v>0</v>
      </c>
      <c r="H45" s="2">
        <v>312</v>
      </c>
      <c r="I45" s="2">
        <v>312</v>
      </c>
      <c r="J45" s="2">
        <v>99.1</v>
      </c>
      <c r="K45" s="2">
        <v>0.9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14</v>
      </c>
      <c r="F46" s="2">
        <v>17</v>
      </c>
      <c r="G46" s="2">
        <v>929</v>
      </c>
      <c r="H46" s="2">
        <v>961</v>
      </c>
      <c r="I46" s="2">
        <v>961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2</v>
      </c>
      <c r="E47" s="2">
        <v>1</v>
      </c>
      <c r="F47" s="2">
        <v>0</v>
      </c>
      <c r="G47" s="2">
        <v>0</v>
      </c>
      <c r="H47" s="2">
        <v>4</v>
      </c>
      <c r="I47" s="2">
        <v>4</v>
      </c>
      <c r="J47" s="2">
        <v>58.7</v>
      </c>
      <c r="K47" s="2">
        <v>41.3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33</v>
      </c>
      <c r="E48" s="2">
        <v>0</v>
      </c>
      <c r="F48" s="2">
        <v>0</v>
      </c>
      <c r="G48" s="2">
        <v>0</v>
      </c>
      <c r="H48" s="2">
        <v>33</v>
      </c>
      <c r="I48" s="2">
        <v>33</v>
      </c>
      <c r="J48" s="2">
        <v>21.8</v>
      </c>
      <c r="K48" s="2">
        <v>78.2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6</v>
      </c>
      <c r="E50" s="2">
        <v>2</v>
      </c>
      <c r="F50" s="2">
        <v>196</v>
      </c>
      <c r="G50" s="2">
        <v>0</v>
      </c>
      <c r="H50" s="2">
        <v>205</v>
      </c>
      <c r="I50" s="2">
        <v>205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1</v>
      </c>
      <c r="E51" s="2">
        <v>0</v>
      </c>
      <c r="F51" s="2">
        <v>0</v>
      </c>
      <c r="G51" s="2">
        <v>0</v>
      </c>
      <c r="H51" s="2">
        <v>2</v>
      </c>
      <c r="I51" s="2">
        <v>2</v>
      </c>
      <c r="J51" s="2">
        <v>10.8</v>
      </c>
      <c r="K51" s="2">
        <v>89.2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26</v>
      </c>
      <c r="E52" s="2">
        <v>46</v>
      </c>
      <c r="F52" s="2">
        <v>0</v>
      </c>
      <c r="G52" s="2">
        <v>188</v>
      </c>
      <c r="H52" s="2">
        <v>261</v>
      </c>
      <c r="I52" s="2">
        <v>261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31</v>
      </c>
      <c r="E53" s="2">
        <v>0</v>
      </c>
      <c r="F53" s="2">
        <v>0</v>
      </c>
      <c r="G53" s="2">
        <v>0</v>
      </c>
      <c r="H53" s="2">
        <v>31</v>
      </c>
      <c r="I53" s="2">
        <v>31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12</v>
      </c>
      <c r="E54" s="2">
        <v>0</v>
      </c>
      <c r="F54" s="2">
        <v>0</v>
      </c>
      <c r="G54" s="2">
        <v>0</v>
      </c>
      <c r="H54" s="2">
        <v>12</v>
      </c>
      <c r="I54" s="2">
        <v>12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30</v>
      </c>
      <c r="E55" s="2">
        <v>0</v>
      </c>
      <c r="F55" s="2">
        <v>0</v>
      </c>
      <c r="G55" s="2">
        <v>0</v>
      </c>
      <c r="H55" s="2">
        <v>30</v>
      </c>
      <c r="I55" s="2">
        <v>30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20</v>
      </c>
      <c r="F56" s="2">
        <v>3</v>
      </c>
      <c r="G56" s="2">
        <v>280</v>
      </c>
      <c r="H56" s="2">
        <v>303</v>
      </c>
      <c r="I56" s="2">
        <v>303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184</v>
      </c>
      <c r="E57" s="2">
        <v>0</v>
      </c>
      <c r="F57" s="2">
        <v>0</v>
      </c>
      <c r="G57" s="2">
        <v>0</v>
      </c>
      <c r="H57" s="2">
        <v>184</v>
      </c>
      <c r="I57" s="2">
        <v>184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75</v>
      </c>
      <c r="E58" s="2">
        <v>0</v>
      </c>
      <c r="F58" s="2">
        <v>0</v>
      </c>
      <c r="G58" s="2">
        <v>0</v>
      </c>
      <c r="H58" s="2">
        <v>75</v>
      </c>
      <c r="I58" s="2">
        <v>75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16.7</v>
      </c>
      <c r="K59" s="2">
        <v>83.3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15</v>
      </c>
      <c r="E60" s="2">
        <v>4</v>
      </c>
      <c r="F60" s="2">
        <v>23</v>
      </c>
      <c r="G60" s="2">
        <v>0</v>
      </c>
      <c r="H60" s="2">
        <v>43</v>
      </c>
      <c r="I60" s="2">
        <v>43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0.6</v>
      </c>
      <c r="K61" s="2">
        <v>99.4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18</v>
      </c>
      <c r="E62" s="2">
        <v>4</v>
      </c>
      <c r="F62" s="2">
        <v>27</v>
      </c>
      <c r="G62" s="2">
        <v>0</v>
      </c>
      <c r="H62" s="2">
        <v>51</v>
      </c>
      <c r="I62" s="2">
        <v>51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28</v>
      </c>
      <c r="G63" s="2">
        <v>0</v>
      </c>
      <c r="H63" s="2">
        <v>28</v>
      </c>
      <c r="I63" s="2">
        <v>28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15</v>
      </c>
      <c r="E64" s="2">
        <v>0</v>
      </c>
      <c r="F64" s="2">
        <v>7</v>
      </c>
      <c r="G64" s="2">
        <v>3</v>
      </c>
      <c r="H64" s="2">
        <v>26</v>
      </c>
      <c r="I64" s="2">
        <v>26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8</v>
      </c>
      <c r="E65" s="2">
        <v>2</v>
      </c>
      <c r="F65" s="2">
        <v>11</v>
      </c>
      <c r="G65" s="2">
        <v>56</v>
      </c>
      <c r="H65" s="2">
        <v>78</v>
      </c>
      <c r="I65" s="2">
        <v>78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20</v>
      </c>
      <c r="E66" s="2">
        <v>0</v>
      </c>
      <c r="F66" s="2">
        <v>0</v>
      </c>
      <c r="G66" s="2">
        <v>0</v>
      </c>
      <c r="H66" s="2">
        <v>20</v>
      </c>
      <c r="I66" s="2">
        <v>20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6</v>
      </c>
      <c r="E67" s="2">
        <v>0</v>
      </c>
      <c r="F67" s="2">
        <v>0</v>
      </c>
      <c r="G67" s="2">
        <v>0</v>
      </c>
      <c r="H67" s="2">
        <v>7</v>
      </c>
      <c r="I67" s="2">
        <v>7</v>
      </c>
      <c r="J67" s="2">
        <v>2.8</v>
      </c>
      <c r="K67" s="2">
        <v>97.2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28</v>
      </c>
      <c r="F68" s="2">
        <v>0</v>
      </c>
      <c r="G68" s="2">
        <v>0</v>
      </c>
      <c r="H68" s="2">
        <v>28</v>
      </c>
      <c r="I68" s="2">
        <v>28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2</v>
      </c>
      <c r="F69" s="2">
        <v>3</v>
      </c>
      <c r="G69" s="2">
        <v>128</v>
      </c>
      <c r="H69" s="2">
        <v>134</v>
      </c>
      <c r="I69" s="2">
        <v>134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7</v>
      </c>
      <c r="E70" s="2">
        <v>1</v>
      </c>
      <c r="F70" s="2">
        <v>11</v>
      </c>
      <c r="G70" s="2">
        <v>0</v>
      </c>
      <c r="H70" s="2">
        <v>20</v>
      </c>
      <c r="I70" s="2">
        <v>20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12</v>
      </c>
      <c r="F71" s="2">
        <v>0</v>
      </c>
      <c r="G71" s="2">
        <v>94</v>
      </c>
      <c r="H71" s="2">
        <v>107</v>
      </c>
      <c r="I71" s="2">
        <v>107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15</v>
      </c>
      <c r="E72" s="2">
        <v>18</v>
      </c>
      <c r="F72" s="2">
        <v>1</v>
      </c>
      <c r="G72" s="2">
        <v>0</v>
      </c>
      <c r="H72" s="2">
        <v>35</v>
      </c>
      <c r="I72" s="2">
        <v>35</v>
      </c>
      <c r="J72" s="2">
        <v>62.5</v>
      </c>
      <c r="K72" s="2">
        <v>37.5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6</v>
      </c>
      <c r="F73" s="2">
        <v>76</v>
      </c>
      <c r="G73" s="2">
        <v>0</v>
      </c>
      <c r="H73" s="2">
        <v>82</v>
      </c>
      <c r="I73" s="2">
        <v>82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20</v>
      </c>
      <c r="F75" s="2">
        <v>0</v>
      </c>
      <c r="G75" s="2">
        <v>0</v>
      </c>
      <c r="H75" s="2">
        <v>20</v>
      </c>
      <c r="I75" s="2">
        <v>20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2</v>
      </c>
      <c r="F77" s="2">
        <v>0</v>
      </c>
      <c r="G77" s="2">
        <v>0</v>
      </c>
      <c r="H77" s="2">
        <v>4</v>
      </c>
      <c r="I77" s="2">
        <v>4</v>
      </c>
      <c r="J77" s="2">
        <v>0.4</v>
      </c>
      <c r="K77" s="2">
        <v>99.6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6</v>
      </c>
      <c r="E78" s="2">
        <v>7</v>
      </c>
      <c r="F78" s="2">
        <v>0</v>
      </c>
      <c r="G78" s="2">
        <v>0</v>
      </c>
      <c r="H78" s="2">
        <v>14</v>
      </c>
      <c r="I78" s="2">
        <v>14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32</v>
      </c>
      <c r="F79" s="2">
        <v>0</v>
      </c>
      <c r="G79" s="2">
        <v>0</v>
      </c>
      <c r="H79" s="2">
        <v>32</v>
      </c>
      <c r="I79" s="2">
        <v>32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</v>
      </c>
      <c r="G80" s="2">
        <v>0</v>
      </c>
      <c r="H80" s="2">
        <v>1</v>
      </c>
      <c r="I80" s="2">
        <v>1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</v>
      </c>
      <c r="E81" s="2">
        <v>0</v>
      </c>
      <c r="F81" s="2">
        <v>3</v>
      </c>
      <c r="G81" s="2">
        <v>0</v>
      </c>
      <c r="H81" s="2">
        <v>7</v>
      </c>
      <c r="I81" s="2">
        <v>7</v>
      </c>
      <c r="J81" s="2">
        <v>4.3</v>
      </c>
      <c r="K81" s="2">
        <v>95.7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2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620</v>
      </c>
      <c r="D83" s="2">
        <v>1</v>
      </c>
      <c r="E83" s="2">
        <v>0</v>
      </c>
      <c r="F83" s="2">
        <v>0</v>
      </c>
      <c r="G83" s="2">
        <v>0</v>
      </c>
      <c r="H83" s="2">
        <v>1</v>
      </c>
      <c r="I83" s="2">
        <v>621</v>
      </c>
      <c r="J83" s="2">
        <v>0</v>
      </c>
      <c r="K83" s="2">
        <v>100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10</v>
      </c>
      <c r="E85" s="2">
        <v>0</v>
      </c>
      <c r="F85" s="2">
        <v>0</v>
      </c>
      <c r="G85" s="2">
        <v>0</v>
      </c>
      <c r="H85" s="2">
        <v>10</v>
      </c>
      <c r="I85" s="2">
        <v>10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11</v>
      </c>
      <c r="F88" s="2">
        <v>0</v>
      </c>
      <c r="G88" s="2">
        <v>0</v>
      </c>
      <c r="H88" s="2">
        <v>11</v>
      </c>
      <c r="I88" s="2">
        <v>11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0.3</v>
      </c>
      <c r="K89" s="2">
        <v>99.7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7</v>
      </c>
      <c r="E91" s="2">
        <v>0</v>
      </c>
      <c r="F91" s="2">
        <v>0</v>
      </c>
      <c r="G91" s="2">
        <v>16</v>
      </c>
      <c r="H91" s="2">
        <v>23</v>
      </c>
      <c r="I91" s="2">
        <v>23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12</v>
      </c>
      <c r="F92" s="2">
        <v>2</v>
      </c>
      <c r="G92" s="2">
        <v>0</v>
      </c>
      <c r="H92" s="2">
        <v>15</v>
      </c>
      <c r="I92" s="2">
        <v>15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2</v>
      </c>
      <c r="F93" s="2">
        <v>0</v>
      </c>
      <c r="G93" s="2">
        <v>0</v>
      </c>
      <c r="H93" s="2">
        <v>2</v>
      </c>
      <c r="I93" s="2">
        <v>2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9</v>
      </c>
      <c r="F95" s="2">
        <v>0</v>
      </c>
      <c r="G95" s="2">
        <v>0</v>
      </c>
      <c r="H95" s="2">
        <v>9</v>
      </c>
      <c r="I95" s="2">
        <v>9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</v>
      </c>
      <c r="F96" s="2">
        <v>1</v>
      </c>
      <c r="G96" s="2">
        <v>0</v>
      </c>
      <c r="H96" s="2">
        <v>4</v>
      </c>
      <c r="I96" s="2">
        <v>4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4</v>
      </c>
      <c r="F97" s="2">
        <v>0</v>
      </c>
      <c r="G97" s="2">
        <v>0</v>
      </c>
      <c r="H97" s="2">
        <v>4</v>
      </c>
      <c r="I97" s="2">
        <v>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7</v>
      </c>
      <c r="F98" s="2">
        <v>0</v>
      </c>
      <c r="G98" s="2">
        <v>0</v>
      </c>
      <c r="H98" s="2">
        <v>7</v>
      </c>
      <c r="I98" s="2">
        <v>7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7</v>
      </c>
      <c r="E101" s="2">
        <v>0</v>
      </c>
      <c r="F101" s="2">
        <v>0</v>
      </c>
      <c r="G101" s="2">
        <v>0</v>
      </c>
      <c r="H101" s="2">
        <v>7</v>
      </c>
      <c r="I101" s="2">
        <v>7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2</v>
      </c>
      <c r="E103" s="2">
        <v>0</v>
      </c>
      <c r="F103" s="2">
        <v>0</v>
      </c>
      <c r="G103" s="2">
        <v>0</v>
      </c>
      <c r="H103" s="2">
        <v>2</v>
      </c>
      <c r="I103" s="2">
        <v>2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5</v>
      </c>
      <c r="F104" s="2">
        <v>0</v>
      </c>
      <c r="G104" s="2">
        <v>0</v>
      </c>
      <c r="H104" s="2">
        <v>5</v>
      </c>
      <c r="I104" s="2">
        <v>5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11</v>
      </c>
      <c r="F105" s="2">
        <v>1</v>
      </c>
      <c r="G105" s="2">
        <v>0</v>
      </c>
      <c r="H105" s="2">
        <v>12</v>
      </c>
      <c r="I105" s="2">
        <v>12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5</v>
      </c>
      <c r="F106" s="2">
        <v>0</v>
      </c>
      <c r="G106" s="2">
        <v>0</v>
      </c>
      <c r="H106" s="2">
        <v>5</v>
      </c>
      <c r="I106" s="2">
        <v>5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4</v>
      </c>
      <c r="F107" s="2">
        <v>0</v>
      </c>
      <c r="G107" s="2">
        <v>0</v>
      </c>
      <c r="H107" s="2">
        <v>5</v>
      </c>
      <c r="I107" s="2">
        <v>5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2</v>
      </c>
      <c r="G108" s="2">
        <v>0</v>
      </c>
      <c r="H108" s="2">
        <v>2</v>
      </c>
      <c r="I108" s="2">
        <v>2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2</v>
      </c>
      <c r="I109" s="2">
        <v>2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1</v>
      </c>
      <c r="G110" s="2">
        <v>0</v>
      </c>
      <c r="H110" s="2">
        <v>1</v>
      </c>
      <c r="I110" s="2">
        <v>1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2</v>
      </c>
      <c r="F111" s="2">
        <v>0</v>
      </c>
      <c r="G111" s="2">
        <v>0</v>
      </c>
      <c r="H111" s="2">
        <v>2</v>
      </c>
      <c r="I111" s="2">
        <v>2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4</v>
      </c>
      <c r="F112" s="2">
        <v>0</v>
      </c>
      <c r="G112" s="2">
        <v>0</v>
      </c>
      <c r="H112" s="2">
        <v>4</v>
      </c>
      <c r="I112" s="2">
        <v>4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1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1</v>
      </c>
      <c r="E114" s="2">
        <v>0</v>
      </c>
      <c r="F114" s="2">
        <v>1</v>
      </c>
      <c r="G114" s="2">
        <v>0</v>
      </c>
      <c r="H114" s="2">
        <v>2</v>
      </c>
      <c r="I114" s="2">
        <v>2</v>
      </c>
      <c r="J114" s="2">
        <v>1.2</v>
      </c>
      <c r="K114" s="2">
        <v>98.8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4</v>
      </c>
      <c r="F115" s="2">
        <v>0</v>
      </c>
      <c r="G115" s="2">
        <v>0</v>
      </c>
      <c r="H115" s="2">
        <v>4</v>
      </c>
      <c r="I115" s="2">
        <v>4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2</v>
      </c>
      <c r="F117" s="2">
        <v>0</v>
      </c>
      <c r="G117" s="2">
        <v>0</v>
      </c>
      <c r="H117" s="2">
        <v>2</v>
      </c>
      <c r="I117" s="2">
        <v>2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29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29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4</v>
      </c>
      <c r="E120" s="2">
        <v>0</v>
      </c>
      <c r="F120" s="2">
        <v>0</v>
      </c>
      <c r="G120" s="2">
        <v>0</v>
      </c>
      <c r="H120" s="2">
        <v>4</v>
      </c>
      <c r="I120" s="2">
        <v>4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2</v>
      </c>
      <c r="F121" s="2">
        <v>0</v>
      </c>
      <c r="G121" s="2">
        <v>0</v>
      </c>
      <c r="H121" s="2">
        <v>2</v>
      </c>
      <c r="I121" s="2">
        <v>2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1</v>
      </c>
      <c r="F122" s="2">
        <v>0</v>
      </c>
      <c r="G122" s="2">
        <v>0</v>
      </c>
      <c r="H122" s="2">
        <v>1</v>
      </c>
      <c r="I122" s="2">
        <v>1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25</v>
      </c>
      <c r="F123" s="2">
        <v>0</v>
      </c>
      <c r="G123" s="2">
        <v>0</v>
      </c>
      <c r="H123" s="2">
        <v>25</v>
      </c>
      <c r="I123" s="2">
        <v>25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4</v>
      </c>
      <c r="F124" s="2">
        <v>0</v>
      </c>
      <c r="G124" s="2">
        <v>0</v>
      </c>
      <c r="H124" s="2">
        <v>4</v>
      </c>
      <c r="I124" s="2">
        <v>4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1</v>
      </c>
      <c r="F125" s="2">
        <v>1</v>
      </c>
      <c r="G125" s="2">
        <v>0</v>
      </c>
      <c r="H125" s="2">
        <v>3</v>
      </c>
      <c r="I125" s="2">
        <v>3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11</v>
      </c>
      <c r="F126" s="2">
        <v>0</v>
      </c>
      <c r="G126" s="2">
        <v>0</v>
      </c>
      <c r="H126" s="2">
        <v>11</v>
      </c>
      <c r="I126" s="2">
        <v>11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7</v>
      </c>
      <c r="F128" s="2">
        <v>0</v>
      </c>
      <c r="G128" s="2">
        <v>0</v>
      </c>
      <c r="H128" s="2">
        <v>7</v>
      </c>
      <c r="I128" s="2">
        <v>7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1</v>
      </c>
      <c r="F131" s="2">
        <v>0</v>
      </c>
      <c r="G131" s="2">
        <v>0</v>
      </c>
      <c r="H131" s="2">
        <v>1</v>
      </c>
      <c r="I131" s="2">
        <v>1</v>
      </c>
      <c r="J131" s="2">
        <v>57</v>
      </c>
      <c r="K131" s="2">
        <v>43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1</v>
      </c>
      <c r="F132" s="2">
        <v>0</v>
      </c>
      <c r="G132" s="2">
        <v>0</v>
      </c>
      <c r="H132" s="2">
        <v>1</v>
      </c>
      <c r="I132" s="2">
        <v>1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3</v>
      </c>
      <c r="F134" s="2">
        <v>0</v>
      </c>
      <c r="G134" s="2">
        <v>0</v>
      </c>
      <c r="H134" s="2">
        <v>3</v>
      </c>
      <c r="I134" s="2">
        <v>3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1</v>
      </c>
      <c r="I135" s="2">
        <v>1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100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1</v>
      </c>
      <c r="E138" s="2">
        <v>0</v>
      </c>
      <c r="F138" s="2">
        <v>0</v>
      </c>
      <c r="G138" s="2">
        <v>0</v>
      </c>
      <c r="H138" s="2">
        <v>1</v>
      </c>
      <c r="I138" s="2">
        <v>1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1</v>
      </c>
      <c r="I139" s="2">
        <v>1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88.9</v>
      </c>
      <c r="K140" s="2">
        <v>11.1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6</v>
      </c>
      <c r="F142" s="2">
        <v>0</v>
      </c>
      <c r="G142" s="2">
        <v>0</v>
      </c>
      <c r="H142" s="2">
        <v>6</v>
      </c>
      <c r="I142" s="2">
        <v>6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23</v>
      </c>
      <c r="F143" s="2">
        <v>0</v>
      </c>
      <c r="G143" s="2">
        <v>0</v>
      </c>
      <c r="H143" s="2">
        <v>23</v>
      </c>
      <c r="I143" s="2">
        <v>23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4</v>
      </c>
      <c r="F146" s="2">
        <v>0</v>
      </c>
      <c r="G146" s="2">
        <v>0</v>
      </c>
      <c r="H146" s="2">
        <v>4</v>
      </c>
      <c r="I146" s="2">
        <v>4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2</v>
      </c>
      <c r="F147" s="2">
        <v>0</v>
      </c>
      <c r="G147" s="2">
        <v>0</v>
      </c>
      <c r="H147" s="2">
        <v>2</v>
      </c>
      <c r="I147" s="2">
        <v>2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15</v>
      </c>
      <c r="F149" s="2">
        <v>0</v>
      </c>
      <c r="G149" s="2">
        <v>0</v>
      </c>
      <c r="H149" s="2">
        <v>15</v>
      </c>
      <c r="I149" s="2">
        <v>15</v>
      </c>
      <c r="J149" s="2">
        <v>0.2</v>
      </c>
      <c r="K149" s="2">
        <v>99.8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3</v>
      </c>
      <c r="E150" s="2">
        <v>0</v>
      </c>
      <c r="F150" s="2">
        <v>0</v>
      </c>
      <c r="G150" s="2">
        <v>0</v>
      </c>
      <c r="H150" s="2">
        <v>3</v>
      </c>
      <c r="I150" s="2">
        <v>3</v>
      </c>
      <c r="J150" s="2">
        <v>0.7</v>
      </c>
      <c r="K150" s="2">
        <v>99.3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2</v>
      </c>
      <c r="I153" s="2">
        <v>2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</v>
      </c>
      <c r="F155" s="2">
        <v>0</v>
      </c>
      <c r="G155" s="2">
        <v>0</v>
      </c>
      <c r="H155" s="2">
        <v>2</v>
      </c>
      <c r="I155" s="2">
        <v>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4</v>
      </c>
      <c r="F163" s="2">
        <v>0</v>
      </c>
      <c r="G163" s="2">
        <v>0</v>
      </c>
      <c r="H163" s="2">
        <v>4</v>
      </c>
      <c r="I163" s="2">
        <v>4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3</v>
      </c>
      <c r="F164" s="2">
        <v>0</v>
      </c>
      <c r="G164" s="2">
        <v>0</v>
      </c>
      <c r="H164" s="2">
        <v>3</v>
      </c>
      <c r="I164" s="2">
        <v>3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16</v>
      </c>
      <c r="F165" s="2">
        <v>0</v>
      </c>
      <c r="G165" s="2">
        <v>0</v>
      </c>
      <c r="H165" s="2">
        <v>16</v>
      </c>
      <c r="I165" s="2">
        <v>16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11</v>
      </c>
      <c r="F168" s="2">
        <v>0</v>
      </c>
      <c r="G168" s="2">
        <v>0</v>
      </c>
      <c r="H168" s="2">
        <v>11</v>
      </c>
      <c r="I168" s="2">
        <v>11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4</v>
      </c>
      <c r="F169" s="2">
        <v>0</v>
      </c>
      <c r="G169" s="2">
        <v>0</v>
      </c>
      <c r="H169" s="2">
        <v>4</v>
      </c>
      <c r="I169" s="2">
        <v>4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12</v>
      </c>
      <c r="F173" s="2">
        <v>0</v>
      </c>
      <c r="G173" s="2">
        <v>0</v>
      </c>
      <c r="H173" s="2">
        <v>12</v>
      </c>
      <c r="I173" s="2">
        <v>12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7</v>
      </c>
      <c r="F175" s="2">
        <v>0</v>
      </c>
      <c r="G175" s="2">
        <v>0</v>
      </c>
      <c r="H175" s="2">
        <v>7</v>
      </c>
      <c r="I175" s="2">
        <v>7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7</v>
      </c>
      <c r="F177" s="2">
        <v>0</v>
      </c>
      <c r="G177" s="2">
        <v>0</v>
      </c>
      <c r="H177" s="2">
        <v>7</v>
      </c>
      <c r="I177" s="2">
        <v>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100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0.6</v>
      </c>
      <c r="K187" s="2">
        <v>99.4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0.8</v>
      </c>
      <c r="K194" s="2">
        <v>99.2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0.1</v>
      </c>
      <c r="K202" s="2">
        <v>99.9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100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1</v>
      </c>
      <c r="F235" s="2">
        <v>0</v>
      </c>
      <c r="G235" s="2">
        <v>0</v>
      </c>
      <c r="H235" s="2">
        <v>1</v>
      </c>
      <c r="I235" s="2">
        <v>1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1</v>
      </c>
      <c r="F317" s="2">
        <v>0</v>
      </c>
      <c r="G317" s="2">
        <v>0</v>
      </c>
      <c r="H317" s="2">
        <v>1</v>
      </c>
      <c r="I317" s="2">
        <v>1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8</v>
      </c>
      <c r="E491" s="2">
        <v>4</v>
      </c>
      <c r="F491" s="2">
        <v>0</v>
      </c>
      <c r="G491" s="2">
        <v>0</v>
      </c>
      <c r="H491" s="2">
        <v>13</v>
      </c>
      <c r="I491" s="2">
        <v>13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569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296207</v>
      </c>
      <c r="D5" s="2">
        <v>3215</v>
      </c>
      <c r="E5" s="2">
        <v>10241</v>
      </c>
      <c r="F5" s="2">
        <v>12225</v>
      </c>
      <c r="G5" s="2">
        <v>4361</v>
      </c>
      <c r="H5" s="2">
        <v>30044</v>
      </c>
      <c r="I5" s="2">
        <v>326252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1</v>
      </c>
      <c r="D6" s="2">
        <v>9</v>
      </c>
      <c r="E6" s="2">
        <v>16</v>
      </c>
      <c r="F6" s="2">
        <v>5</v>
      </c>
      <c r="G6" s="2">
        <v>423</v>
      </c>
      <c r="H6" s="2">
        <v>454</v>
      </c>
      <c r="I6" s="2">
        <v>456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124</v>
      </c>
      <c r="D7" s="2">
        <v>252</v>
      </c>
      <c r="E7" s="2">
        <v>91</v>
      </c>
      <c r="F7" s="2">
        <v>119</v>
      </c>
      <c r="G7" s="2">
        <v>603</v>
      </c>
      <c r="H7" s="2">
        <v>1067</v>
      </c>
      <c r="I7" s="2">
        <v>1191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142</v>
      </c>
      <c r="D8" s="2">
        <v>269</v>
      </c>
      <c r="E8" s="2">
        <v>109</v>
      </c>
      <c r="F8" s="2">
        <v>902</v>
      </c>
      <c r="G8" s="2">
        <v>1075</v>
      </c>
      <c r="H8" s="2">
        <v>2357</v>
      </c>
      <c r="I8" s="2">
        <v>2500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125</v>
      </c>
      <c r="D10" s="2">
        <v>61</v>
      </c>
      <c r="E10" s="2">
        <v>85</v>
      </c>
      <c r="F10" s="2">
        <v>16</v>
      </c>
      <c r="G10" s="2">
        <v>423</v>
      </c>
      <c r="H10" s="2">
        <v>586</v>
      </c>
      <c r="I10" s="2">
        <v>712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1</v>
      </c>
      <c r="D11" s="2">
        <v>177</v>
      </c>
      <c r="E11" s="2">
        <v>52</v>
      </c>
      <c r="F11" s="2">
        <v>10</v>
      </c>
      <c r="G11" s="2">
        <v>53</v>
      </c>
      <c r="H11" s="2">
        <v>294</v>
      </c>
      <c r="I11" s="2">
        <v>295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35</v>
      </c>
      <c r="E12" s="2">
        <v>2</v>
      </c>
      <c r="F12" s="2">
        <v>1</v>
      </c>
      <c r="G12" s="2">
        <v>0</v>
      </c>
      <c r="H12" s="2">
        <v>39</v>
      </c>
      <c r="I12" s="2">
        <v>39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1</v>
      </c>
      <c r="D13" s="2">
        <v>18</v>
      </c>
      <c r="E13" s="2">
        <v>15</v>
      </c>
      <c r="F13" s="2">
        <v>19</v>
      </c>
      <c r="G13" s="2">
        <v>424</v>
      </c>
      <c r="H13" s="2">
        <v>478</v>
      </c>
      <c r="I13" s="2">
        <v>479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  <c r="H15" s="2">
        <v>3</v>
      </c>
      <c r="I15" s="2">
        <v>3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1</v>
      </c>
      <c r="D16" s="2">
        <v>19</v>
      </c>
      <c r="E16" s="2">
        <v>41</v>
      </c>
      <c r="F16" s="2">
        <v>18</v>
      </c>
      <c r="G16" s="2">
        <v>805</v>
      </c>
      <c r="H16" s="2">
        <v>886</v>
      </c>
      <c r="I16" s="2">
        <v>887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203</v>
      </c>
      <c r="E17" s="2">
        <v>14</v>
      </c>
      <c r="F17" s="2">
        <v>16</v>
      </c>
      <c r="G17" s="2">
        <v>62</v>
      </c>
      <c r="H17" s="2">
        <v>296</v>
      </c>
      <c r="I17" s="2">
        <v>296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3500</v>
      </c>
      <c r="D19" s="2">
        <v>166</v>
      </c>
      <c r="E19" s="2">
        <v>0</v>
      </c>
      <c r="F19" s="2">
        <v>0</v>
      </c>
      <c r="G19" s="2">
        <v>0</v>
      </c>
      <c r="H19" s="2">
        <v>166</v>
      </c>
      <c r="I19" s="2">
        <v>3666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13052</v>
      </c>
      <c r="D20" s="2">
        <v>189</v>
      </c>
      <c r="E20" s="2">
        <v>28</v>
      </c>
      <c r="F20" s="2">
        <v>2</v>
      </c>
      <c r="G20" s="2">
        <v>349</v>
      </c>
      <c r="H20" s="2">
        <v>570</v>
      </c>
      <c r="I20" s="2">
        <v>13622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16</v>
      </c>
      <c r="E21" s="2">
        <v>23</v>
      </c>
      <c r="F21" s="2">
        <v>8</v>
      </c>
      <c r="G21" s="2">
        <v>358</v>
      </c>
      <c r="H21" s="2">
        <v>405</v>
      </c>
      <c r="I21" s="2">
        <v>405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1507</v>
      </c>
      <c r="D23" s="2">
        <v>1124</v>
      </c>
      <c r="E23" s="2">
        <v>6438</v>
      </c>
      <c r="F23" s="2">
        <v>10239</v>
      </c>
      <c r="G23" s="2">
        <v>1566</v>
      </c>
      <c r="H23" s="2">
        <v>19368</v>
      </c>
      <c r="I23" s="2">
        <v>20876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278126</v>
      </c>
      <c r="D24" s="2">
        <v>1256</v>
      </c>
      <c r="E24" s="2">
        <v>3156</v>
      </c>
      <c r="F24" s="2">
        <v>1727</v>
      </c>
      <c r="G24" s="2">
        <v>1832</v>
      </c>
      <c r="H24" s="2">
        <v>7973</v>
      </c>
      <c r="I24" s="2">
        <v>286100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274</v>
      </c>
      <c r="E25" s="2">
        <v>467</v>
      </c>
      <c r="F25" s="2">
        <v>150</v>
      </c>
      <c r="G25" s="2">
        <v>10</v>
      </c>
      <c r="H25" s="2">
        <v>903</v>
      </c>
      <c r="I25" s="2">
        <v>903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37</v>
      </c>
      <c r="E26" s="2">
        <v>110</v>
      </c>
      <c r="F26" s="2">
        <v>13</v>
      </c>
      <c r="G26" s="2">
        <v>0</v>
      </c>
      <c r="H26" s="2">
        <v>161</v>
      </c>
      <c r="I26" s="2">
        <v>161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4</v>
      </c>
      <c r="D27" s="2">
        <v>0</v>
      </c>
      <c r="E27" s="2">
        <v>8</v>
      </c>
      <c r="F27" s="2">
        <v>1</v>
      </c>
      <c r="G27" s="2">
        <v>0</v>
      </c>
      <c r="H27" s="2">
        <v>11</v>
      </c>
      <c r="I27" s="2">
        <v>15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279509</v>
      </c>
      <c r="D28" s="2">
        <v>2089</v>
      </c>
      <c r="E28" s="2">
        <v>7696</v>
      </c>
      <c r="F28" s="2">
        <v>353</v>
      </c>
      <c r="G28" s="2">
        <v>3790</v>
      </c>
      <c r="H28" s="2">
        <v>13931</v>
      </c>
      <c r="I28" s="2">
        <v>293440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279513</v>
      </c>
      <c r="D29" s="2">
        <v>2510</v>
      </c>
      <c r="E29" s="2">
        <v>9926</v>
      </c>
      <c r="F29" s="2">
        <v>9759</v>
      </c>
      <c r="G29" s="2">
        <v>3885</v>
      </c>
      <c r="H29" s="2">
        <v>26082</v>
      </c>
      <c r="I29" s="2">
        <v>305595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278006</v>
      </c>
      <c r="D30" s="2">
        <v>1039</v>
      </c>
      <c r="E30" s="2">
        <v>2486</v>
      </c>
      <c r="F30" s="2">
        <v>110</v>
      </c>
      <c r="G30" s="2">
        <v>1597</v>
      </c>
      <c r="H30" s="2">
        <v>5233</v>
      </c>
      <c r="I30" s="2">
        <v>283240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1500</v>
      </c>
      <c r="D31" s="2">
        <v>656</v>
      </c>
      <c r="E31" s="2">
        <v>3281</v>
      </c>
      <c r="F31" s="2">
        <v>104</v>
      </c>
      <c r="G31" s="2">
        <v>895</v>
      </c>
      <c r="H31" s="2">
        <v>4937</v>
      </c>
      <c r="I31" s="2">
        <v>6438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361</v>
      </c>
      <c r="E32" s="2">
        <v>1881</v>
      </c>
      <c r="F32" s="2">
        <v>82</v>
      </c>
      <c r="G32" s="2">
        <v>222</v>
      </c>
      <c r="H32" s="2">
        <v>2548</v>
      </c>
      <c r="I32" s="2">
        <v>2548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13052</v>
      </c>
      <c r="D33" s="2">
        <v>189</v>
      </c>
      <c r="E33" s="2">
        <v>28</v>
      </c>
      <c r="F33" s="2">
        <v>2</v>
      </c>
      <c r="G33" s="2">
        <v>349</v>
      </c>
      <c r="H33" s="2">
        <v>570</v>
      </c>
      <c r="I33" s="2">
        <v>13622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</v>
      </c>
      <c r="F34" s="2">
        <v>831</v>
      </c>
      <c r="G34" s="2">
        <v>0</v>
      </c>
      <c r="H34" s="2">
        <v>832</v>
      </c>
      <c r="I34" s="2">
        <v>832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19</v>
      </c>
      <c r="E35" s="2">
        <v>1042</v>
      </c>
      <c r="F35" s="2">
        <v>6469</v>
      </c>
      <c r="G35" s="2">
        <v>0</v>
      </c>
      <c r="H35" s="2">
        <v>7531</v>
      </c>
      <c r="I35" s="2">
        <v>7531</v>
      </c>
      <c r="J35" s="2">
        <v>99.9</v>
      </c>
      <c r="K35" s="2">
        <v>0.1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46</v>
      </c>
      <c r="E36" s="2">
        <v>149</v>
      </c>
      <c r="F36" s="2">
        <v>2457</v>
      </c>
      <c r="G36" s="2">
        <v>0</v>
      </c>
      <c r="H36" s="2">
        <v>2653</v>
      </c>
      <c r="I36" s="2">
        <v>2653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122</v>
      </c>
      <c r="E37" s="2">
        <v>430</v>
      </c>
      <c r="F37" s="2">
        <v>27</v>
      </c>
      <c r="G37" s="2">
        <v>0</v>
      </c>
      <c r="H37" s="2">
        <v>580</v>
      </c>
      <c r="I37" s="2">
        <v>580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1</v>
      </c>
      <c r="D38" s="2">
        <v>8</v>
      </c>
      <c r="E38" s="2">
        <v>15</v>
      </c>
      <c r="F38" s="2">
        <v>5</v>
      </c>
      <c r="G38" s="2">
        <v>423</v>
      </c>
      <c r="H38" s="2">
        <v>452</v>
      </c>
      <c r="I38" s="2">
        <v>454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11</v>
      </c>
      <c r="E39" s="2">
        <v>19</v>
      </c>
      <c r="F39" s="2">
        <v>8</v>
      </c>
      <c r="G39" s="2">
        <v>358</v>
      </c>
      <c r="H39" s="2">
        <v>397</v>
      </c>
      <c r="I39" s="2">
        <v>397</v>
      </c>
      <c r="J39" s="2">
        <v>0.2</v>
      </c>
      <c r="K39" s="2">
        <v>99.8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46</v>
      </c>
      <c r="E40" s="2">
        <v>497</v>
      </c>
      <c r="F40" s="2">
        <v>10</v>
      </c>
      <c r="G40" s="2">
        <v>83</v>
      </c>
      <c r="H40" s="2">
        <v>638</v>
      </c>
      <c r="I40" s="2">
        <v>638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44</v>
      </c>
      <c r="F41" s="2">
        <v>0</v>
      </c>
      <c r="G41" s="2">
        <v>0</v>
      </c>
      <c r="H41" s="2">
        <v>44</v>
      </c>
      <c r="I41" s="2">
        <v>44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160</v>
      </c>
      <c r="E42" s="2">
        <v>0</v>
      </c>
      <c r="F42" s="2">
        <v>0</v>
      </c>
      <c r="G42" s="2">
        <v>0</v>
      </c>
      <c r="H42" s="2">
        <v>160</v>
      </c>
      <c r="I42" s="2">
        <v>160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</v>
      </c>
      <c r="E43" s="2">
        <v>1</v>
      </c>
      <c r="F43" s="2">
        <v>48</v>
      </c>
      <c r="G43" s="2">
        <v>0</v>
      </c>
      <c r="H43" s="2">
        <v>51</v>
      </c>
      <c r="I43" s="2">
        <v>51</v>
      </c>
      <c r="J43" s="2">
        <v>99.1</v>
      </c>
      <c r="K43" s="2">
        <v>0.9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108</v>
      </c>
      <c r="E44" s="2">
        <v>1</v>
      </c>
      <c r="F44" s="2">
        <v>2</v>
      </c>
      <c r="G44" s="2">
        <v>121</v>
      </c>
      <c r="H44" s="2">
        <v>233</v>
      </c>
      <c r="I44" s="2">
        <v>233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124</v>
      </c>
      <c r="F45" s="2">
        <v>896</v>
      </c>
      <c r="G45" s="2">
        <v>0</v>
      </c>
      <c r="H45" s="2">
        <v>1021</v>
      </c>
      <c r="I45" s="2">
        <v>1021</v>
      </c>
      <c r="J45" s="2">
        <v>99.7</v>
      </c>
      <c r="K45" s="2">
        <v>0.3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</v>
      </c>
      <c r="F46" s="2">
        <v>30</v>
      </c>
      <c r="G46" s="2">
        <v>128</v>
      </c>
      <c r="H46" s="2">
        <v>162</v>
      </c>
      <c r="I46" s="2">
        <v>162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2</v>
      </c>
      <c r="F47" s="2">
        <v>0</v>
      </c>
      <c r="G47" s="2">
        <v>0</v>
      </c>
      <c r="H47" s="2">
        <v>2</v>
      </c>
      <c r="I47" s="2">
        <v>2</v>
      </c>
      <c r="J47" s="2">
        <v>0.4</v>
      </c>
      <c r="K47" s="2">
        <v>99.6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4</v>
      </c>
      <c r="E48" s="2">
        <v>0</v>
      </c>
      <c r="F48" s="2">
        <v>0</v>
      </c>
      <c r="G48" s="2">
        <v>0</v>
      </c>
      <c r="H48" s="2">
        <v>4</v>
      </c>
      <c r="I48" s="2">
        <v>4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6</v>
      </c>
      <c r="E50" s="2">
        <v>8</v>
      </c>
      <c r="F50" s="2">
        <v>646</v>
      </c>
      <c r="G50" s="2">
        <v>0</v>
      </c>
      <c r="H50" s="2">
        <v>660</v>
      </c>
      <c r="I50" s="2">
        <v>660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21</v>
      </c>
      <c r="D51" s="2">
        <v>1</v>
      </c>
      <c r="E51" s="2">
        <v>0</v>
      </c>
      <c r="F51" s="2">
        <v>0</v>
      </c>
      <c r="G51" s="2">
        <v>0</v>
      </c>
      <c r="H51" s="2">
        <v>1</v>
      </c>
      <c r="I51" s="2">
        <v>22</v>
      </c>
      <c r="J51" s="2">
        <v>1</v>
      </c>
      <c r="K51" s="2">
        <v>99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12</v>
      </c>
      <c r="E52" s="2">
        <v>5</v>
      </c>
      <c r="F52" s="2">
        <v>0</v>
      </c>
      <c r="G52" s="2">
        <v>53</v>
      </c>
      <c r="H52" s="2">
        <v>71</v>
      </c>
      <c r="I52" s="2">
        <v>71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3500</v>
      </c>
      <c r="D53" s="2">
        <v>35</v>
      </c>
      <c r="E53" s="2">
        <v>0</v>
      </c>
      <c r="F53" s="2">
        <v>0</v>
      </c>
      <c r="G53" s="2">
        <v>0</v>
      </c>
      <c r="H53" s="2">
        <v>35</v>
      </c>
      <c r="I53" s="2">
        <v>3535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19</v>
      </c>
      <c r="E54" s="2">
        <v>0</v>
      </c>
      <c r="F54" s="2">
        <v>0</v>
      </c>
      <c r="G54" s="2">
        <v>0</v>
      </c>
      <c r="H54" s="2">
        <v>19</v>
      </c>
      <c r="I54" s="2">
        <v>19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120</v>
      </c>
      <c r="D55" s="2">
        <v>31</v>
      </c>
      <c r="E55" s="2">
        <v>0</v>
      </c>
      <c r="F55" s="2">
        <v>0</v>
      </c>
      <c r="G55" s="2">
        <v>0</v>
      </c>
      <c r="H55" s="2">
        <v>31</v>
      </c>
      <c r="I55" s="2">
        <v>151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1</v>
      </c>
      <c r="F56" s="2">
        <v>6</v>
      </c>
      <c r="G56" s="2">
        <v>62</v>
      </c>
      <c r="H56" s="2">
        <v>70</v>
      </c>
      <c r="I56" s="2">
        <v>70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120</v>
      </c>
      <c r="E57" s="2">
        <v>0</v>
      </c>
      <c r="F57" s="2">
        <v>0</v>
      </c>
      <c r="G57" s="2">
        <v>0</v>
      </c>
      <c r="H57" s="2">
        <v>120</v>
      </c>
      <c r="I57" s="2">
        <v>120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76</v>
      </c>
      <c r="E58" s="2">
        <v>0</v>
      </c>
      <c r="F58" s="2">
        <v>0</v>
      </c>
      <c r="G58" s="2">
        <v>0</v>
      </c>
      <c r="H58" s="2">
        <v>76</v>
      </c>
      <c r="I58" s="2">
        <v>76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81.900000000000006</v>
      </c>
      <c r="K59" s="2">
        <v>18.100000000000001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10</v>
      </c>
      <c r="E60" s="2">
        <v>7</v>
      </c>
      <c r="F60" s="2">
        <v>39</v>
      </c>
      <c r="G60" s="2">
        <v>0</v>
      </c>
      <c r="H60" s="2">
        <v>57</v>
      </c>
      <c r="I60" s="2">
        <v>57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10.4</v>
      </c>
      <c r="K61" s="2">
        <v>89.6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12</v>
      </c>
      <c r="E62" s="2">
        <v>8</v>
      </c>
      <c r="F62" s="2">
        <v>46</v>
      </c>
      <c r="G62" s="2">
        <v>0</v>
      </c>
      <c r="H62" s="2">
        <v>67</v>
      </c>
      <c r="I62" s="2">
        <v>67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48</v>
      </c>
      <c r="G63" s="2">
        <v>0</v>
      </c>
      <c r="H63" s="2">
        <v>48</v>
      </c>
      <c r="I63" s="2">
        <v>48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10</v>
      </c>
      <c r="E64" s="2">
        <v>0</v>
      </c>
      <c r="F64" s="2">
        <v>12</v>
      </c>
      <c r="G64" s="2">
        <v>0</v>
      </c>
      <c r="H64" s="2">
        <v>23</v>
      </c>
      <c r="I64" s="2">
        <v>23</v>
      </c>
      <c r="J64" s="2">
        <v>0.1</v>
      </c>
      <c r="K64" s="2">
        <v>99.9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5</v>
      </c>
      <c r="E65" s="2">
        <v>4</v>
      </c>
      <c r="F65" s="2">
        <v>18</v>
      </c>
      <c r="G65" s="2">
        <v>10</v>
      </c>
      <c r="H65" s="2">
        <v>40</v>
      </c>
      <c r="I65" s="2">
        <v>40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35</v>
      </c>
      <c r="E66" s="2">
        <v>0</v>
      </c>
      <c r="F66" s="2">
        <v>0</v>
      </c>
      <c r="G66" s="2">
        <v>0</v>
      </c>
      <c r="H66" s="2">
        <v>35</v>
      </c>
      <c r="I66" s="2">
        <v>35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4</v>
      </c>
      <c r="E67" s="2">
        <v>2</v>
      </c>
      <c r="F67" s="2">
        <v>0</v>
      </c>
      <c r="G67" s="2">
        <v>0</v>
      </c>
      <c r="H67" s="2">
        <v>7</v>
      </c>
      <c r="I67" s="2">
        <v>7</v>
      </c>
      <c r="J67" s="2">
        <v>2</v>
      </c>
      <c r="K67" s="2">
        <v>98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3</v>
      </c>
      <c r="F68" s="2">
        <v>0</v>
      </c>
      <c r="G68" s="2">
        <v>0</v>
      </c>
      <c r="H68" s="2">
        <v>3</v>
      </c>
      <c r="I68" s="2">
        <v>3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5</v>
      </c>
      <c r="G69" s="2">
        <v>24</v>
      </c>
      <c r="H69" s="2">
        <v>30</v>
      </c>
      <c r="I69" s="2">
        <v>30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5</v>
      </c>
      <c r="E70" s="2">
        <v>3</v>
      </c>
      <c r="F70" s="2">
        <v>18</v>
      </c>
      <c r="G70" s="2">
        <v>0</v>
      </c>
      <c r="H70" s="2">
        <v>27</v>
      </c>
      <c r="I70" s="2">
        <v>27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0</v>
      </c>
      <c r="F71" s="2">
        <v>0</v>
      </c>
      <c r="G71" s="2">
        <v>25</v>
      </c>
      <c r="H71" s="2">
        <v>26</v>
      </c>
      <c r="I71" s="2">
        <v>26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16</v>
      </c>
      <c r="E72" s="2">
        <v>22</v>
      </c>
      <c r="F72" s="2">
        <v>2</v>
      </c>
      <c r="G72" s="2">
        <v>0</v>
      </c>
      <c r="H72" s="2">
        <v>41</v>
      </c>
      <c r="I72" s="2">
        <v>41</v>
      </c>
      <c r="J72" s="2">
        <v>91.2</v>
      </c>
      <c r="K72" s="2">
        <v>8.8000000000000007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21</v>
      </c>
      <c r="F73" s="2">
        <v>251</v>
      </c>
      <c r="G73" s="2">
        <v>0</v>
      </c>
      <c r="H73" s="2">
        <v>272</v>
      </c>
      <c r="I73" s="2">
        <v>272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1</v>
      </c>
      <c r="E77" s="2">
        <v>3</v>
      </c>
      <c r="F77" s="2">
        <v>0</v>
      </c>
      <c r="G77" s="2">
        <v>0</v>
      </c>
      <c r="H77" s="2">
        <v>5</v>
      </c>
      <c r="I77" s="2">
        <v>5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4</v>
      </c>
      <c r="E78" s="2">
        <v>12</v>
      </c>
      <c r="F78" s="2">
        <v>0</v>
      </c>
      <c r="G78" s="2">
        <v>0</v>
      </c>
      <c r="H78" s="2">
        <v>17</v>
      </c>
      <c r="I78" s="2">
        <v>17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3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</v>
      </c>
      <c r="G80" s="2">
        <v>0</v>
      </c>
      <c r="H80" s="2">
        <v>1</v>
      </c>
      <c r="I80" s="2">
        <v>1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4</v>
      </c>
      <c r="E81" s="2">
        <v>1</v>
      </c>
      <c r="F81" s="2">
        <v>6</v>
      </c>
      <c r="G81" s="2">
        <v>0</v>
      </c>
      <c r="H81" s="2">
        <v>12</v>
      </c>
      <c r="I81" s="2">
        <v>12</v>
      </c>
      <c r="J81" s="2">
        <v>4.5999999999999996</v>
      </c>
      <c r="K81" s="2">
        <v>95.4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4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6</v>
      </c>
      <c r="E85" s="2">
        <v>0</v>
      </c>
      <c r="F85" s="2">
        <v>0</v>
      </c>
      <c r="G85" s="2">
        <v>0</v>
      </c>
      <c r="H85" s="2">
        <v>6</v>
      </c>
      <c r="I85" s="2">
        <v>6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11</v>
      </c>
      <c r="F88" s="2">
        <v>0</v>
      </c>
      <c r="G88" s="2">
        <v>0</v>
      </c>
      <c r="H88" s="2">
        <v>11</v>
      </c>
      <c r="I88" s="2">
        <v>11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52.7</v>
      </c>
      <c r="K89" s="2">
        <v>47.3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5</v>
      </c>
      <c r="E91" s="2">
        <v>0</v>
      </c>
      <c r="F91" s="2">
        <v>0</v>
      </c>
      <c r="G91" s="2">
        <v>4</v>
      </c>
      <c r="H91" s="2">
        <v>10</v>
      </c>
      <c r="I91" s="2">
        <v>10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6</v>
      </c>
      <c r="F92" s="2">
        <v>5</v>
      </c>
      <c r="G92" s="2">
        <v>0</v>
      </c>
      <c r="H92" s="2">
        <v>11</v>
      </c>
      <c r="I92" s="2">
        <v>11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4</v>
      </c>
      <c r="F93" s="2">
        <v>0</v>
      </c>
      <c r="G93" s="2">
        <v>0</v>
      </c>
      <c r="H93" s="2">
        <v>4</v>
      </c>
      <c r="I93" s="2">
        <v>4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0</v>
      </c>
      <c r="F96" s="2">
        <v>2</v>
      </c>
      <c r="G96" s="2">
        <v>0</v>
      </c>
      <c r="H96" s="2">
        <v>3</v>
      </c>
      <c r="I96" s="2">
        <v>3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7</v>
      </c>
      <c r="F97" s="2">
        <v>0</v>
      </c>
      <c r="G97" s="2">
        <v>0</v>
      </c>
      <c r="H97" s="2">
        <v>7</v>
      </c>
      <c r="I97" s="2">
        <v>7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</v>
      </c>
      <c r="E101" s="2">
        <v>0</v>
      </c>
      <c r="F101" s="2">
        <v>0</v>
      </c>
      <c r="G101" s="2">
        <v>0</v>
      </c>
      <c r="H101" s="2">
        <v>4</v>
      </c>
      <c r="I101" s="2">
        <v>4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</v>
      </c>
      <c r="F105" s="2">
        <v>1</v>
      </c>
      <c r="G105" s="2">
        <v>0</v>
      </c>
      <c r="H105" s="2">
        <v>2</v>
      </c>
      <c r="I105" s="2">
        <v>2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2</v>
      </c>
      <c r="F107" s="2">
        <v>0</v>
      </c>
      <c r="G107" s="2">
        <v>0</v>
      </c>
      <c r="H107" s="2">
        <v>2</v>
      </c>
      <c r="I107" s="2">
        <v>2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4</v>
      </c>
      <c r="G108" s="2">
        <v>0</v>
      </c>
      <c r="H108" s="2">
        <v>4</v>
      </c>
      <c r="I108" s="2">
        <v>4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2</v>
      </c>
      <c r="F109" s="2">
        <v>1</v>
      </c>
      <c r="G109" s="2">
        <v>0</v>
      </c>
      <c r="H109" s="2">
        <v>3</v>
      </c>
      <c r="I109" s="2">
        <v>3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2</v>
      </c>
      <c r="G110" s="2">
        <v>0</v>
      </c>
      <c r="H110" s="2">
        <v>3</v>
      </c>
      <c r="I110" s="2">
        <v>3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4</v>
      </c>
      <c r="F111" s="2">
        <v>0</v>
      </c>
      <c r="G111" s="2">
        <v>0</v>
      </c>
      <c r="H111" s="2">
        <v>4</v>
      </c>
      <c r="I111" s="2">
        <v>4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2">
        <v>2</v>
      </c>
      <c r="I113" s="2">
        <v>2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2</v>
      </c>
      <c r="G114" s="2">
        <v>0</v>
      </c>
      <c r="H114" s="2">
        <v>2</v>
      </c>
      <c r="I114" s="2">
        <v>2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4</v>
      </c>
      <c r="F115" s="2">
        <v>0</v>
      </c>
      <c r="G115" s="2">
        <v>0</v>
      </c>
      <c r="H115" s="2">
        <v>4</v>
      </c>
      <c r="I115" s="2">
        <v>4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4</v>
      </c>
      <c r="F121" s="2">
        <v>0</v>
      </c>
      <c r="G121" s="2">
        <v>0</v>
      </c>
      <c r="H121" s="2">
        <v>4</v>
      </c>
      <c r="I121" s="2">
        <v>4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</v>
      </c>
      <c r="F122" s="2">
        <v>0</v>
      </c>
      <c r="G122" s="2">
        <v>0</v>
      </c>
      <c r="H122" s="2">
        <v>2</v>
      </c>
      <c r="I122" s="2">
        <v>2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4</v>
      </c>
      <c r="F125" s="2">
        <v>6</v>
      </c>
      <c r="G125" s="2">
        <v>0</v>
      </c>
      <c r="H125" s="2">
        <v>10</v>
      </c>
      <c r="I125" s="2">
        <v>10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</v>
      </c>
      <c r="F126" s="2">
        <v>0</v>
      </c>
      <c r="G126" s="2">
        <v>0</v>
      </c>
      <c r="H126" s="2">
        <v>2</v>
      </c>
      <c r="I126" s="2">
        <v>2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1</v>
      </c>
      <c r="G127" s="2">
        <v>0</v>
      </c>
      <c r="H127" s="2">
        <v>1</v>
      </c>
      <c r="I127" s="2">
        <v>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3</v>
      </c>
      <c r="F131" s="2">
        <v>0</v>
      </c>
      <c r="G131" s="2">
        <v>0</v>
      </c>
      <c r="H131" s="2">
        <v>4</v>
      </c>
      <c r="I131" s="2">
        <v>4</v>
      </c>
      <c r="J131" s="2">
        <v>81.900000000000006</v>
      </c>
      <c r="K131" s="2">
        <v>18.100000000000001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3</v>
      </c>
      <c r="F132" s="2">
        <v>0</v>
      </c>
      <c r="G132" s="2">
        <v>0</v>
      </c>
      <c r="H132" s="2">
        <v>3</v>
      </c>
      <c r="I132" s="2">
        <v>3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</v>
      </c>
      <c r="F134" s="2">
        <v>0</v>
      </c>
      <c r="G134" s="2">
        <v>0</v>
      </c>
      <c r="H134" s="2">
        <v>1</v>
      </c>
      <c r="I134" s="2">
        <v>1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4</v>
      </c>
      <c r="J139" s="2">
        <v>0.1</v>
      </c>
      <c r="K139" s="2">
        <v>99.9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75.7</v>
      </c>
      <c r="K140" s="2">
        <v>24.3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3</v>
      </c>
      <c r="F141" s="2">
        <v>0</v>
      </c>
      <c r="G141" s="2">
        <v>0</v>
      </c>
      <c r="H141" s="2">
        <v>3</v>
      </c>
      <c r="I141" s="2">
        <v>3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</v>
      </c>
      <c r="F146" s="2">
        <v>0</v>
      </c>
      <c r="G146" s="2">
        <v>0</v>
      </c>
      <c r="H146" s="2">
        <v>1</v>
      </c>
      <c r="I146" s="2">
        <v>1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</v>
      </c>
      <c r="F149" s="2">
        <v>0</v>
      </c>
      <c r="G149" s="2">
        <v>0</v>
      </c>
      <c r="H149" s="2">
        <v>2</v>
      </c>
      <c r="I149" s="2">
        <v>2</v>
      </c>
      <c r="J149" s="2">
        <v>2</v>
      </c>
      <c r="K149" s="2">
        <v>98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0.2</v>
      </c>
      <c r="K150" s="2">
        <v>99.8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1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1</v>
      </c>
      <c r="F178" s="2">
        <v>0</v>
      </c>
      <c r="G178" s="2">
        <v>0</v>
      </c>
      <c r="H178" s="2">
        <v>1</v>
      </c>
      <c r="I178" s="2">
        <v>1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2</v>
      </c>
      <c r="F181" s="2">
        <v>0</v>
      </c>
      <c r="G181" s="2">
        <v>0</v>
      </c>
      <c r="H181" s="2">
        <v>2</v>
      </c>
      <c r="I181" s="2">
        <v>2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1.6</v>
      </c>
      <c r="K187" s="2">
        <v>98.4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0.1</v>
      </c>
      <c r="K194" s="2">
        <v>99.9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1</v>
      </c>
      <c r="F196" s="2">
        <v>0</v>
      </c>
      <c r="G196" s="2">
        <v>0</v>
      </c>
      <c r="H196" s="2">
        <v>1</v>
      </c>
      <c r="I196" s="2">
        <v>1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1</v>
      </c>
      <c r="F212" s="2">
        <v>0</v>
      </c>
      <c r="G212" s="2">
        <v>0</v>
      </c>
      <c r="H212" s="2">
        <v>1</v>
      </c>
      <c r="I212" s="2">
        <v>1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</v>
      </c>
      <c r="E491" s="2">
        <v>0</v>
      </c>
      <c r="F491" s="2">
        <v>0</v>
      </c>
      <c r="G491" s="2">
        <v>0</v>
      </c>
      <c r="H491" s="2">
        <v>1</v>
      </c>
      <c r="I491" s="2">
        <v>1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571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1594</v>
      </c>
      <c r="D5" s="2">
        <v>6980</v>
      </c>
      <c r="E5" s="2">
        <v>12453</v>
      </c>
      <c r="F5" s="2">
        <v>6658</v>
      </c>
      <c r="G5" s="2">
        <v>13297</v>
      </c>
      <c r="H5" s="2">
        <v>39390</v>
      </c>
      <c r="I5" s="2">
        <v>40985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65</v>
      </c>
      <c r="D6" s="2">
        <v>51</v>
      </c>
      <c r="E6" s="2">
        <v>205</v>
      </c>
      <c r="F6" s="2">
        <v>3</v>
      </c>
      <c r="G6" s="2">
        <v>1305</v>
      </c>
      <c r="H6" s="2">
        <v>1565</v>
      </c>
      <c r="I6" s="2">
        <v>1630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210</v>
      </c>
      <c r="E7" s="2">
        <v>162</v>
      </c>
      <c r="F7" s="2">
        <v>84</v>
      </c>
      <c r="G7" s="2">
        <v>2010</v>
      </c>
      <c r="H7" s="2">
        <v>2467</v>
      </c>
      <c r="I7" s="2">
        <v>2467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8</v>
      </c>
      <c r="D8" s="2">
        <v>535</v>
      </c>
      <c r="E8" s="2">
        <v>318</v>
      </c>
      <c r="F8" s="2">
        <v>851</v>
      </c>
      <c r="G8" s="2">
        <v>3469</v>
      </c>
      <c r="H8" s="2">
        <v>5175</v>
      </c>
      <c r="I8" s="2">
        <v>5184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3</v>
      </c>
      <c r="I9" s="2">
        <v>3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65</v>
      </c>
      <c r="D10" s="2">
        <v>47</v>
      </c>
      <c r="E10" s="2">
        <v>475</v>
      </c>
      <c r="F10" s="2">
        <v>13</v>
      </c>
      <c r="G10" s="2">
        <v>1305</v>
      </c>
      <c r="H10" s="2">
        <v>1841</v>
      </c>
      <c r="I10" s="2">
        <v>1907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140</v>
      </c>
      <c r="E11" s="2">
        <v>261</v>
      </c>
      <c r="F11" s="2">
        <v>8</v>
      </c>
      <c r="G11" s="2">
        <v>162</v>
      </c>
      <c r="H11" s="2">
        <v>573</v>
      </c>
      <c r="I11" s="2">
        <v>573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25</v>
      </c>
      <c r="E12" s="2">
        <v>2</v>
      </c>
      <c r="F12" s="2">
        <v>1</v>
      </c>
      <c r="G12" s="2">
        <v>0</v>
      </c>
      <c r="H12" s="2">
        <v>29</v>
      </c>
      <c r="I12" s="2">
        <v>29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8</v>
      </c>
      <c r="D13" s="2">
        <v>42</v>
      </c>
      <c r="E13" s="2">
        <v>203</v>
      </c>
      <c r="F13" s="2">
        <v>16</v>
      </c>
      <c r="G13" s="2">
        <v>1307</v>
      </c>
      <c r="H13" s="2">
        <v>1570</v>
      </c>
      <c r="I13" s="2">
        <v>1578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1340</v>
      </c>
      <c r="D15" s="2">
        <v>23</v>
      </c>
      <c r="E15" s="2">
        <v>3</v>
      </c>
      <c r="F15" s="2">
        <v>0</v>
      </c>
      <c r="G15" s="2">
        <v>0</v>
      </c>
      <c r="H15" s="2">
        <v>27</v>
      </c>
      <c r="I15" s="2">
        <v>1367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8</v>
      </c>
      <c r="D16" s="2">
        <v>73</v>
      </c>
      <c r="E16" s="2">
        <v>249</v>
      </c>
      <c r="F16" s="2">
        <v>12</v>
      </c>
      <c r="G16" s="2">
        <v>2586</v>
      </c>
      <c r="H16" s="2">
        <v>2922</v>
      </c>
      <c r="I16" s="2">
        <v>2930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95</v>
      </c>
      <c r="D17" s="2">
        <v>214</v>
      </c>
      <c r="E17" s="2">
        <v>14</v>
      </c>
      <c r="F17" s="2">
        <v>13</v>
      </c>
      <c r="G17" s="2">
        <v>193</v>
      </c>
      <c r="H17" s="2">
        <v>436</v>
      </c>
      <c r="I17" s="2">
        <v>531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183</v>
      </c>
      <c r="E19" s="2">
        <v>0</v>
      </c>
      <c r="F19" s="2">
        <v>0</v>
      </c>
      <c r="G19" s="2">
        <v>0</v>
      </c>
      <c r="H19" s="2">
        <v>183</v>
      </c>
      <c r="I19" s="2">
        <v>183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84</v>
      </c>
      <c r="D20" s="2">
        <v>438</v>
      </c>
      <c r="E20" s="2">
        <v>158</v>
      </c>
      <c r="F20" s="2">
        <v>2</v>
      </c>
      <c r="G20" s="2">
        <v>1048</v>
      </c>
      <c r="H20" s="2">
        <v>1648</v>
      </c>
      <c r="I20" s="2">
        <v>1732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48</v>
      </c>
      <c r="E21" s="2">
        <v>38</v>
      </c>
      <c r="F21" s="2">
        <v>5</v>
      </c>
      <c r="G21" s="2">
        <v>1202</v>
      </c>
      <c r="H21" s="2">
        <v>1294</v>
      </c>
      <c r="I21" s="2">
        <v>1294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184</v>
      </c>
      <c r="D23" s="2">
        <v>2813</v>
      </c>
      <c r="E23" s="2">
        <v>7111</v>
      </c>
      <c r="F23" s="2">
        <v>5519</v>
      </c>
      <c r="G23" s="2">
        <v>4728</v>
      </c>
      <c r="H23" s="2">
        <v>20172</v>
      </c>
      <c r="I23" s="2">
        <v>20357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41</v>
      </c>
      <c r="D24" s="2">
        <v>2569</v>
      </c>
      <c r="E24" s="2">
        <v>3348</v>
      </c>
      <c r="F24" s="2">
        <v>918</v>
      </c>
      <c r="G24" s="2">
        <v>5480</v>
      </c>
      <c r="H24" s="2">
        <v>12317</v>
      </c>
      <c r="I24" s="2">
        <v>12358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438</v>
      </c>
      <c r="E25" s="2">
        <v>1307</v>
      </c>
      <c r="F25" s="2">
        <v>145</v>
      </c>
      <c r="G25" s="2">
        <v>32</v>
      </c>
      <c r="H25" s="2">
        <v>1923</v>
      </c>
      <c r="I25" s="2">
        <v>1923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20</v>
      </c>
      <c r="D26" s="2">
        <v>28</v>
      </c>
      <c r="E26" s="2">
        <v>433</v>
      </c>
      <c r="F26" s="2">
        <v>12</v>
      </c>
      <c r="G26" s="2">
        <v>0</v>
      </c>
      <c r="H26" s="2">
        <v>474</v>
      </c>
      <c r="I26" s="2">
        <v>495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36</v>
      </c>
      <c r="F27" s="2">
        <v>1</v>
      </c>
      <c r="G27" s="2">
        <v>0</v>
      </c>
      <c r="H27" s="2">
        <v>39</v>
      </c>
      <c r="I27" s="2">
        <v>39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54</v>
      </c>
      <c r="D28" s="2">
        <v>2963</v>
      </c>
      <c r="E28" s="2">
        <v>9103</v>
      </c>
      <c r="F28" s="2">
        <v>321</v>
      </c>
      <c r="G28" s="2">
        <v>11585</v>
      </c>
      <c r="H28" s="2">
        <v>23973</v>
      </c>
      <c r="I28" s="2">
        <v>24027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74</v>
      </c>
      <c r="D29" s="2">
        <v>5309</v>
      </c>
      <c r="E29" s="2">
        <v>11562</v>
      </c>
      <c r="F29" s="2">
        <v>5028</v>
      </c>
      <c r="G29" s="2">
        <v>11872</v>
      </c>
      <c r="H29" s="2">
        <v>33772</v>
      </c>
      <c r="I29" s="2">
        <v>33846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40</v>
      </c>
      <c r="D30" s="2">
        <v>1217</v>
      </c>
      <c r="E30" s="2">
        <v>2720</v>
      </c>
      <c r="F30" s="2">
        <v>103</v>
      </c>
      <c r="G30" s="2">
        <v>4774</v>
      </c>
      <c r="H30" s="2">
        <v>8814</v>
      </c>
      <c r="I30" s="2">
        <v>8854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4</v>
      </c>
      <c r="D31" s="2">
        <v>1040</v>
      </c>
      <c r="E31" s="2">
        <v>3937</v>
      </c>
      <c r="F31" s="2">
        <v>101</v>
      </c>
      <c r="G31" s="2">
        <v>2676</v>
      </c>
      <c r="H31" s="2">
        <v>7755</v>
      </c>
      <c r="I31" s="2">
        <v>7760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1</v>
      </c>
      <c r="D32" s="2">
        <v>623</v>
      </c>
      <c r="E32" s="2">
        <v>2157</v>
      </c>
      <c r="F32" s="2">
        <v>80</v>
      </c>
      <c r="G32" s="2">
        <v>665</v>
      </c>
      <c r="H32" s="2">
        <v>3525</v>
      </c>
      <c r="I32" s="2">
        <v>3526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84</v>
      </c>
      <c r="D33" s="2">
        <v>438</v>
      </c>
      <c r="E33" s="2">
        <v>125</v>
      </c>
      <c r="F33" s="2">
        <v>2</v>
      </c>
      <c r="G33" s="2">
        <v>1048</v>
      </c>
      <c r="H33" s="2">
        <v>1614</v>
      </c>
      <c r="I33" s="2">
        <v>1698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</v>
      </c>
      <c r="F34" s="2">
        <v>803</v>
      </c>
      <c r="G34" s="2">
        <v>0</v>
      </c>
      <c r="H34" s="2">
        <v>804</v>
      </c>
      <c r="I34" s="2">
        <v>804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297</v>
      </c>
      <c r="E35" s="2">
        <v>508</v>
      </c>
      <c r="F35" s="2">
        <v>3173</v>
      </c>
      <c r="G35" s="2">
        <v>0</v>
      </c>
      <c r="H35" s="2">
        <v>3979</v>
      </c>
      <c r="I35" s="2">
        <v>3979</v>
      </c>
      <c r="J35" s="2">
        <v>99.9</v>
      </c>
      <c r="K35" s="2">
        <v>0.1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757</v>
      </c>
      <c r="E36" s="2">
        <v>73</v>
      </c>
      <c r="F36" s="2">
        <v>1205</v>
      </c>
      <c r="G36" s="2">
        <v>0</v>
      </c>
      <c r="H36" s="2">
        <v>2036</v>
      </c>
      <c r="I36" s="2">
        <v>2036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354</v>
      </c>
      <c r="E37" s="2">
        <v>1223</v>
      </c>
      <c r="F37" s="2">
        <v>26</v>
      </c>
      <c r="G37" s="2">
        <v>0</v>
      </c>
      <c r="H37" s="2">
        <v>1604</v>
      </c>
      <c r="I37" s="2">
        <v>1604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8</v>
      </c>
      <c r="D38" s="2">
        <v>29</v>
      </c>
      <c r="E38" s="2">
        <v>203</v>
      </c>
      <c r="F38" s="2">
        <v>3</v>
      </c>
      <c r="G38" s="2">
        <v>1305</v>
      </c>
      <c r="H38" s="2">
        <v>1541</v>
      </c>
      <c r="I38" s="2">
        <v>1549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36</v>
      </c>
      <c r="E39" s="2">
        <v>35</v>
      </c>
      <c r="F39" s="2">
        <v>5</v>
      </c>
      <c r="G39" s="2">
        <v>1202</v>
      </c>
      <c r="H39" s="2">
        <v>1280</v>
      </c>
      <c r="I39" s="2">
        <v>1280</v>
      </c>
      <c r="J39" s="2">
        <v>0.6</v>
      </c>
      <c r="K39" s="2">
        <v>99.4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83</v>
      </c>
      <c r="E40" s="2">
        <v>461</v>
      </c>
      <c r="F40" s="2">
        <v>10</v>
      </c>
      <c r="G40" s="2">
        <v>254</v>
      </c>
      <c r="H40" s="2">
        <v>810</v>
      </c>
      <c r="I40" s="2">
        <v>810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10</v>
      </c>
      <c r="F41" s="2">
        <v>0</v>
      </c>
      <c r="G41" s="2">
        <v>0</v>
      </c>
      <c r="H41" s="2">
        <v>10</v>
      </c>
      <c r="I41" s="2">
        <v>10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111</v>
      </c>
      <c r="E42" s="2">
        <v>0</v>
      </c>
      <c r="F42" s="2">
        <v>0</v>
      </c>
      <c r="G42" s="2">
        <v>0</v>
      </c>
      <c r="H42" s="2">
        <v>111</v>
      </c>
      <c r="I42" s="2">
        <v>111</v>
      </c>
      <c r="J42" s="2">
        <v>0.2</v>
      </c>
      <c r="K42" s="2">
        <v>99.8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621</v>
      </c>
      <c r="E43" s="2">
        <v>0</v>
      </c>
      <c r="F43" s="2">
        <v>33</v>
      </c>
      <c r="G43" s="2">
        <v>0</v>
      </c>
      <c r="H43" s="2">
        <v>655</v>
      </c>
      <c r="I43" s="2">
        <v>655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1</v>
      </c>
      <c r="D44" s="2">
        <v>167</v>
      </c>
      <c r="E44" s="2">
        <v>19</v>
      </c>
      <c r="F44" s="2">
        <v>2</v>
      </c>
      <c r="G44" s="2">
        <v>361</v>
      </c>
      <c r="H44" s="2">
        <v>551</v>
      </c>
      <c r="I44" s="2">
        <v>552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254</v>
      </c>
      <c r="E45" s="2">
        <v>61</v>
      </c>
      <c r="F45" s="2">
        <v>440</v>
      </c>
      <c r="G45" s="2">
        <v>0</v>
      </c>
      <c r="H45" s="2">
        <v>757</v>
      </c>
      <c r="I45" s="2">
        <v>757</v>
      </c>
      <c r="J45" s="2">
        <v>99.5</v>
      </c>
      <c r="K45" s="2">
        <v>0.5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10</v>
      </c>
      <c r="F46" s="2">
        <v>20</v>
      </c>
      <c r="G46" s="2">
        <v>448</v>
      </c>
      <c r="H46" s="2">
        <v>478</v>
      </c>
      <c r="I46" s="2">
        <v>478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1283</v>
      </c>
      <c r="D47" s="2">
        <v>0</v>
      </c>
      <c r="E47" s="2">
        <v>1</v>
      </c>
      <c r="F47" s="2">
        <v>0</v>
      </c>
      <c r="G47" s="2">
        <v>0</v>
      </c>
      <c r="H47" s="2">
        <v>1</v>
      </c>
      <c r="I47" s="2">
        <v>1285</v>
      </c>
      <c r="J47" s="2">
        <v>99.9</v>
      </c>
      <c r="K47" s="2">
        <v>0.1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1</v>
      </c>
      <c r="D48" s="2">
        <v>64</v>
      </c>
      <c r="E48" s="2">
        <v>0</v>
      </c>
      <c r="F48" s="2">
        <v>0</v>
      </c>
      <c r="G48" s="2">
        <v>0</v>
      </c>
      <c r="H48" s="2">
        <v>64</v>
      </c>
      <c r="I48" s="2">
        <v>66</v>
      </c>
      <c r="J48" s="2">
        <v>6.7</v>
      </c>
      <c r="K48" s="2">
        <v>93.3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205</v>
      </c>
      <c r="E50" s="2">
        <v>4</v>
      </c>
      <c r="F50" s="2">
        <v>316</v>
      </c>
      <c r="G50" s="2">
        <v>0</v>
      </c>
      <c r="H50" s="2">
        <v>526</v>
      </c>
      <c r="I50" s="2">
        <v>526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274</v>
      </c>
      <c r="E51" s="2">
        <v>0</v>
      </c>
      <c r="F51" s="2">
        <v>0</v>
      </c>
      <c r="G51" s="2">
        <v>0</v>
      </c>
      <c r="H51" s="2">
        <v>274</v>
      </c>
      <c r="I51" s="2">
        <v>274</v>
      </c>
      <c r="J51" s="2">
        <v>98.5</v>
      </c>
      <c r="K51" s="2">
        <v>1.5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16</v>
      </c>
      <c r="E52" s="2">
        <v>23</v>
      </c>
      <c r="F52" s="2">
        <v>0</v>
      </c>
      <c r="G52" s="2">
        <v>162</v>
      </c>
      <c r="H52" s="2">
        <v>202</v>
      </c>
      <c r="I52" s="2">
        <v>202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14</v>
      </c>
      <c r="E53" s="2">
        <v>0</v>
      </c>
      <c r="F53" s="2">
        <v>0</v>
      </c>
      <c r="G53" s="2">
        <v>0</v>
      </c>
      <c r="H53" s="2">
        <v>14</v>
      </c>
      <c r="I53" s="2">
        <v>14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12</v>
      </c>
      <c r="E54" s="2">
        <v>0</v>
      </c>
      <c r="F54" s="2">
        <v>0</v>
      </c>
      <c r="G54" s="2">
        <v>0</v>
      </c>
      <c r="H54" s="2">
        <v>12</v>
      </c>
      <c r="I54" s="2">
        <v>12</v>
      </c>
      <c r="J54" s="2">
        <v>0.4</v>
      </c>
      <c r="K54" s="2">
        <v>99.6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12</v>
      </c>
      <c r="K55" s="2">
        <v>88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8</v>
      </c>
      <c r="F56" s="2">
        <v>4</v>
      </c>
      <c r="G56" s="2">
        <v>193</v>
      </c>
      <c r="H56" s="2">
        <v>206</v>
      </c>
      <c r="I56" s="2">
        <v>206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148</v>
      </c>
      <c r="E57" s="2">
        <v>0</v>
      </c>
      <c r="F57" s="2">
        <v>0</v>
      </c>
      <c r="G57" s="2">
        <v>0</v>
      </c>
      <c r="H57" s="2">
        <v>148</v>
      </c>
      <c r="I57" s="2">
        <v>148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93</v>
      </c>
      <c r="D59" s="2">
        <v>1</v>
      </c>
      <c r="E59" s="2">
        <v>0</v>
      </c>
      <c r="F59" s="2">
        <v>0</v>
      </c>
      <c r="G59" s="2">
        <v>0</v>
      </c>
      <c r="H59" s="2">
        <v>1</v>
      </c>
      <c r="I59" s="2">
        <v>94</v>
      </c>
      <c r="J59" s="2">
        <v>99.3</v>
      </c>
      <c r="K59" s="2">
        <v>0.7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16</v>
      </c>
      <c r="E60" s="2">
        <v>15</v>
      </c>
      <c r="F60" s="2">
        <v>38</v>
      </c>
      <c r="G60" s="2">
        <v>0</v>
      </c>
      <c r="H60" s="2">
        <v>70</v>
      </c>
      <c r="I60" s="2">
        <v>70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69.2</v>
      </c>
      <c r="K61" s="2">
        <v>30.8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19</v>
      </c>
      <c r="E62" s="2">
        <v>18</v>
      </c>
      <c r="F62" s="2">
        <v>44</v>
      </c>
      <c r="G62" s="2">
        <v>0</v>
      </c>
      <c r="H62" s="2">
        <v>82</v>
      </c>
      <c r="I62" s="2">
        <v>82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32</v>
      </c>
      <c r="G63" s="2">
        <v>0</v>
      </c>
      <c r="H63" s="2">
        <v>32</v>
      </c>
      <c r="I63" s="2">
        <v>32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12</v>
      </c>
      <c r="E64" s="2">
        <v>0</v>
      </c>
      <c r="F64" s="2">
        <v>12</v>
      </c>
      <c r="G64" s="2">
        <v>2</v>
      </c>
      <c r="H64" s="2">
        <v>27</v>
      </c>
      <c r="I64" s="2">
        <v>27</v>
      </c>
      <c r="J64" s="2">
        <v>0.6</v>
      </c>
      <c r="K64" s="2">
        <v>99.4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8</v>
      </c>
      <c r="E65" s="2">
        <v>11</v>
      </c>
      <c r="F65" s="2">
        <v>18</v>
      </c>
      <c r="G65" s="2">
        <v>32</v>
      </c>
      <c r="H65" s="2">
        <v>70</v>
      </c>
      <c r="I65" s="2">
        <v>70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23</v>
      </c>
      <c r="E66" s="2">
        <v>0</v>
      </c>
      <c r="F66" s="2">
        <v>0</v>
      </c>
      <c r="G66" s="2">
        <v>0</v>
      </c>
      <c r="H66" s="2">
        <v>23</v>
      </c>
      <c r="I66" s="2">
        <v>23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7</v>
      </c>
      <c r="E67" s="2">
        <v>1</v>
      </c>
      <c r="F67" s="2">
        <v>0</v>
      </c>
      <c r="G67" s="2">
        <v>0</v>
      </c>
      <c r="H67" s="2">
        <v>9</v>
      </c>
      <c r="I67" s="2">
        <v>9</v>
      </c>
      <c r="J67" s="2">
        <v>3.1</v>
      </c>
      <c r="K67" s="2">
        <v>96.9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1</v>
      </c>
      <c r="F69" s="2">
        <v>3</v>
      </c>
      <c r="G69" s="2">
        <v>78</v>
      </c>
      <c r="H69" s="2">
        <v>84</v>
      </c>
      <c r="I69" s="2">
        <v>84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7</v>
      </c>
      <c r="E70" s="2">
        <v>7</v>
      </c>
      <c r="F70" s="2">
        <v>17</v>
      </c>
      <c r="G70" s="2">
        <v>0</v>
      </c>
      <c r="H70" s="2">
        <v>32</v>
      </c>
      <c r="I70" s="2">
        <v>32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5</v>
      </c>
      <c r="F71" s="2">
        <v>0</v>
      </c>
      <c r="G71" s="2">
        <v>78</v>
      </c>
      <c r="H71" s="2">
        <v>83</v>
      </c>
      <c r="I71" s="2">
        <v>83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5</v>
      </c>
      <c r="E72" s="2">
        <v>11</v>
      </c>
      <c r="F72" s="2">
        <v>2</v>
      </c>
      <c r="G72" s="2">
        <v>0</v>
      </c>
      <c r="H72" s="2">
        <v>18</v>
      </c>
      <c r="I72" s="2">
        <v>18</v>
      </c>
      <c r="J72" s="2">
        <v>85.1</v>
      </c>
      <c r="K72" s="2">
        <v>14.9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3</v>
      </c>
      <c r="E73" s="2">
        <v>10</v>
      </c>
      <c r="F73" s="2">
        <v>123</v>
      </c>
      <c r="G73" s="2">
        <v>0</v>
      </c>
      <c r="H73" s="2">
        <v>136</v>
      </c>
      <c r="I73" s="2">
        <v>136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1</v>
      </c>
      <c r="E74" s="2">
        <v>0</v>
      </c>
      <c r="F74" s="2">
        <v>0</v>
      </c>
      <c r="G74" s="2">
        <v>0</v>
      </c>
      <c r="H74" s="2">
        <v>1</v>
      </c>
      <c r="I74" s="2">
        <v>1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4</v>
      </c>
      <c r="F77" s="2">
        <v>0</v>
      </c>
      <c r="G77" s="2">
        <v>0</v>
      </c>
      <c r="H77" s="2">
        <v>5</v>
      </c>
      <c r="I77" s="2">
        <v>5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6</v>
      </c>
      <c r="E78" s="2">
        <v>28</v>
      </c>
      <c r="F78" s="2">
        <v>0</v>
      </c>
      <c r="G78" s="2">
        <v>0</v>
      </c>
      <c r="H78" s="2">
        <v>34</v>
      </c>
      <c r="I78" s="2">
        <v>34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1</v>
      </c>
      <c r="G80" s="2">
        <v>0</v>
      </c>
      <c r="H80" s="2">
        <v>1</v>
      </c>
      <c r="I80" s="2">
        <v>1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6</v>
      </c>
      <c r="E81" s="2">
        <v>3</v>
      </c>
      <c r="F81" s="2">
        <v>4</v>
      </c>
      <c r="G81" s="2">
        <v>0</v>
      </c>
      <c r="H81" s="2">
        <v>14</v>
      </c>
      <c r="I81" s="2">
        <v>14</v>
      </c>
      <c r="J81" s="2">
        <v>20.9</v>
      </c>
      <c r="K81" s="2">
        <v>79.099999999999994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3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3</v>
      </c>
      <c r="E83" s="2">
        <v>0</v>
      </c>
      <c r="F83" s="2">
        <v>0</v>
      </c>
      <c r="G83" s="2">
        <v>0</v>
      </c>
      <c r="H83" s="2">
        <v>3</v>
      </c>
      <c r="I83" s="2">
        <v>3</v>
      </c>
      <c r="J83" s="2">
        <v>75.2</v>
      </c>
      <c r="K83" s="2">
        <v>24.8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18</v>
      </c>
      <c r="E84" s="2">
        <v>0</v>
      </c>
      <c r="F84" s="2">
        <v>0</v>
      </c>
      <c r="G84" s="2">
        <v>0</v>
      </c>
      <c r="H84" s="2">
        <v>18</v>
      </c>
      <c r="I84" s="2">
        <v>18</v>
      </c>
      <c r="J84" s="2">
        <v>97.1</v>
      </c>
      <c r="K84" s="2">
        <v>2.9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12</v>
      </c>
      <c r="E85" s="2">
        <v>0</v>
      </c>
      <c r="F85" s="2">
        <v>0</v>
      </c>
      <c r="G85" s="2">
        <v>0</v>
      </c>
      <c r="H85" s="2">
        <v>12</v>
      </c>
      <c r="I85" s="2">
        <v>12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31</v>
      </c>
      <c r="F88" s="2">
        <v>0</v>
      </c>
      <c r="G88" s="2">
        <v>0</v>
      </c>
      <c r="H88" s="2">
        <v>31</v>
      </c>
      <c r="I88" s="2">
        <v>31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20</v>
      </c>
      <c r="D89" s="2">
        <v>1</v>
      </c>
      <c r="E89" s="2">
        <v>0</v>
      </c>
      <c r="F89" s="2">
        <v>0</v>
      </c>
      <c r="G89" s="2">
        <v>0</v>
      </c>
      <c r="H89" s="2">
        <v>1</v>
      </c>
      <c r="I89" s="2">
        <v>21</v>
      </c>
      <c r="J89" s="2">
        <v>96.1</v>
      </c>
      <c r="K89" s="2">
        <v>3.9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2</v>
      </c>
      <c r="E91" s="2">
        <v>0</v>
      </c>
      <c r="F91" s="2">
        <v>0</v>
      </c>
      <c r="G91" s="2">
        <v>12</v>
      </c>
      <c r="H91" s="2">
        <v>15</v>
      </c>
      <c r="I91" s="2">
        <v>15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2</v>
      </c>
      <c r="F92" s="2">
        <v>4</v>
      </c>
      <c r="G92" s="2">
        <v>0</v>
      </c>
      <c r="H92" s="2">
        <v>7</v>
      </c>
      <c r="I92" s="2">
        <v>7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3</v>
      </c>
      <c r="F93" s="2">
        <v>0</v>
      </c>
      <c r="G93" s="2">
        <v>0</v>
      </c>
      <c r="H93" s="2">
        <v>4</v>
      </c>
      <c r="I93" s="2">
        <v>4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8</v>
      </c>
      <c r="F96" s="2">
        <v>2</v>
      </c>
      <c r="G96" s="2">
        <v>0</v>
      </c>
      <c r="H96" s="2">
        <v>11</v>
      </c>
      <c r="I96" s="2">
        <v>11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4</v>
      </c>
      <c r="F97" s="2">
        <v>0</v>
      </c>
      <c r="G97" s="2">
        <v>0</v>
      </c>
      <c r="H97" s="2">
        <v>4</v>
      </c>
      <c r="I97" s="2">
        <v>4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4</v>
      </c>
      <c r="E99" s="2">
        <v>0</v>
      </c>
      <c r="F99" s="2">
        <v>0</v>
      </c>
      <c r="G99" s="2">
        <v>0</v>
      </c>
      <c r="H99" s="2">
        <v>4</v>
      </c>
      <c r="I99" s="2">
        <v>4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7</v>
      </c>
      <c r="E101" s="2">
        <v>0</v>
      </c>
      <c r="F101" s="2">
        <v>0</v>
      </c>
      <c r="G101" s="2">
        <v>0</v>
      </c>
      <c r="H101" s="2">
        <v>7</v>
      </c>
      <c r="I101" s="2">
        <v>7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61.8</v>
      </c>
      <c r="K102" s="2">
        <v>38.200000000000003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7</v>
      </c>
      <c r="E103" s="2">
        <v>0</v>
      </c>
      <c r="F103" s="2">
        <v>0</v>
      </c>
      <c r="G103" s="2">
        <v>0</v>
      </c>
      <c r="H103" s="2">
        <v>7</v>
      </c>
      <c r="I103" s="2">
        <v>7</v>
      </c>
      <c r="J103" s="2">
        <v>93.2</v>
      </c>
      <c r="K103" s="2">
        <v>6.8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51</v>
      </c>
      <c r="F105" s="2">
        <v>1</v>
      </c>
      <c r="G105" s="2">
        <v>0</v>
      </c>
      <c r="H105" s="2">
        <v>53</v>
      </c>
      <c r="I105" s="2">
        <v>53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</v>
      </c>
      <c r="E107" s="2">
        <v>7</v>
      </c>
      <c r="F107" s="2">
        <v>0</v>
      </c>
      <c r="G107" s="2">
        <v>0</v>
      </c>
      <c r="H107" s="2">
        <v>9</v>
      </c>
      <c r="I107" s="2">
        <v>9</v>
      </c>
      <c r="J107" s="2">
        <v>7</v>
      </c>
      <c r="K107" s="2">
        <v>93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4</v>
      </c>
      <c r="I108" s="2">
        <v>4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2</v>
      </c>
      <c r="F109" s="2">
        <v>1</v>
      </c>
      <c r="G109" s="2">
        <v>0</v>
      </c>
      <c r="H109" s="2">
        <v>3</v>
      </c>
      <c r="I109" s="2">
        <v>3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2</v>
      </c>
      <c r="E110" s="2">
        <v>1</v>
      </c>
      <c r="F110" s="2">
        <v>1</v>
      </c>
      <c r="G110" s="2">
        <v>0</v>
      </c>
      <c r="H110" s="2">
        <v>5</v>
      </c>
      <c r="I110" s="2">
        <v>5</v>
      </c>
      <c r="J110" s="2">
        <v>33.9</v>
      </c>
      <c r="K110" s="2">
        <v>66.099999999999994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3</v>
      </c>
      <c r="F111" s="2">
        <v>0</v>
      </c>
      <c r="G111" s="2">
        <v>0</v>
      </c>
      <c r="H111" s="2">
        <v>3</v>
      </c>
      <c r="I111" s="2">
        <v>3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3</v>
      </c>
      <c r="E113" s="2">
        <v>0</v>
      </c>
      <c r="F113" s="2">
        <v>1</v>
      </c>
      <c r="G113" s="2">
        <v>0</v>
      </c>
      <c r="H113" s="2">
        <v>5</v>
      </c>
      <c r="I113" s="2">
        <v>5</v>
      </c>
      <c r="J113" s="2">
        <v>57.7</v>
      </c>
      <c r="K113" s="2">
        <v>42.3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1</v>
      </c>
      <c r="G114" s="2">
        <v>0</v>
      </c>
      <c r="H114" s="2">
        <v>1</v>
      </c>
      <c r="I114" s="2">
        <v>1</v>
      </c>
      <c r="J114" s="2">
        <v>6.2</v>
      </c>
      <c r="K114" s="2">
        <v>93.8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12</v>
      </c>
      <c r="F115" s="2">
        <v>0</v>
      </c>
      <c r="G115" s="2">
        <v>0</v>
      </c>
      <c r="H115" s="2">
        <v>12</v>
      </c>
      <c r="I115" s="2">
        <v>12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4.5999999999999996</v>
      </c>
      <c r="K119" s="2">
        <v>95.4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20.399999999999999</v>
      </c>
      <c r="K120" s="2">
        <v>79.599999999999994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3</v>
      </c>
      <c r="F121" s="2">
        <v>0</v>
      </c>
      <c r="G121" s="2">
        <v>0</v>
      </c>
      <c r="H121" s="2">
        <v>4</v>
      </c>
      <c r="I121" s="2">
        <v>4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2</v>
      </c>
      <c r="F122" s="2">
        <v>0</v>
      </c>
      <c r="G122" s="2">
        <v>0</v>
      </c>
      <c r="H122" s="2">
        <v>2</v>
      </c>
      <c r="I122" s="2">
        <v>2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128</v>
      </c>
      <c r="F123" s="2">
        <v>0</v>
      </c>
      <c r="G123" s="2">
        <v>0</v>
      </c>
      <c r="H123" s="2">
        <v>128</v>
      </c>
      <c r="I123" s="2">
        <v>128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3</v>
      </c>
      <c r="E125" s="2">
        <v>2</v>
      </c>
      <c r="F125" s="2">
        <v>2</v>
      </c>
      <c r="G125" s="2">
        <v>0</v>
      </c>
      <c r="H125" s="2">
        <v>8</v>
      </c>
      <c r="I125" s="2">
        <v>8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11</v>
      </c>
      <c r="F126" s="2">
        <v>0</v>
      </c>
      <c r="G126" s="2">
        <v>0</v>
      </c>
      <c r="H126" s="2">
        <v>11</v>
      </c>
      <c r="I126" s="2">
        <v>11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1</v>
      </c>
      <c r="G127" s="2">
        <v>0</v>
      </c>
      <c r="H127" s="2">
        <v>1</v>
      </c>
      <c r="I127" s="2">
        <v>1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2</v>
      </c>
      <c r="E130" s="2">
        <v>0</v>
      </c>
      <c r="F130" s="2">
        <v>0</v>
      </c>
      <c r="G130" s="2">
        <v>0</v>
      </c>
      <c r="H130" s="2">
        <v>2</v>
      </c>
      <c r="I130" s="2">
        <v>2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1</v>
      </c>
      <c r="F131" s="2">
        <v>0</v>
      </c>
      <c r="G131" s="2">
        <v>0</v>
      </c>
      <c r="H131" s="2">
        <v>3</v>
      </c>
      <c r="I131" s="2">
        <v>3</v>
      </c>
      <c r="J131" s="2">
        <v>74.599999999999994</v>
      </c>
      <c r="K131" s="2">
        <v>25.4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3</v>
      </c>
      <c r="E133" s="2">
        <v>0</v>
      </c>
      <c r="F133" s="2">
        <v>0</v>
      </c>
      <c r="G133" s="2">
        <v>0</v>
      </c>
      <c r="H133" s="2">
        <v>3</v>
      </c>
      <c r="I133" s="2">
        <v>3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1</v>
      </c>
      <c r="F134" s="2">
        <v>0</v>
      </c>
      <c r="G134" s="2">
        <v>0</v>
      </c>
      <c r="H134" s="2">
        <v>1</v>
      </c>
      <c r="I134" s="2">
        <v>1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4.7</v>
      </c>
      <c r="K136" s="2">
        <v>95.3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1</v>
      </c>
      <c r="I137" s="2">
        <v>1</v>
      </c>
      <c r="J137" s="2">
        <v>5.5</v>
      </c>
      <c r="K137" s="2">
        <v>94.5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68.099999999999994</v>
      </c>
      <c r="K138" s="2">
        <v>31.9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43.5</v>
      </c>
      <c r="K139" s="2">
        <v>56.5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2</v>
      </c>
      <c r="E140" s="2">
        <v>0</v>
      </c>
      <c r="F140" s="2">
        <v>0</v>
      </c>
      <c r="G140" s="2">
        <v>0</v>
      </c>
      <c r="H140" s="2">
        <v>2</v>
      </c>
      <c r="I140" s="2">
        <v>2</v>
      </c>
      <c r="J140" s="2">
        <v>98.5</v>
      </c>
      <c r="K140" s="2">
        <v>1.5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33</v>
      </c>
      <c r="F142" s="2">
        <v>0</v>
      </c>
      <c r="G142" s="2">
        <v>0</v>
      </c>
      <c r="H142" s="2">
        <v>33</v>
      </c>
      <c r="I142" s="2">
        <v>33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127</v>
      </c>
      <c r="F143" s="2">
        <v>0</v>
      </c>
      <c r="G143" s="2">
        <v>0</v>
      </c>
      <c r="H143" s="2">
        <v>127</v>
      </c>
      <c r="I143" s="2">
        <v>127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4</v>
      </c>
      <c r="F144" s="2">
        <v>0</v>
      </c>
      <c r="G144" s="2">
        <v>0</v>
      </c>
      <c r="H144" s="2">
        <v>4</v>
      </c>
      <c r="I144" s="2">
        <v>4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6</v>
      </c>
      <c r="F146" s="2">
        <v>0</v>
      </c>
      <c r="G146" s="2">
        <v>0</v>
      </c>
      <c r="H146" s="2">
        <v>6</v>
      </c>
      <c r="I146" s="2">
        <v>6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24</v>
      </c>
      <c r="K150" s="2">
        <v>76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7</v>
      </c>
      <c r="F151" s="2">
        <v>0</v>
      </c>
      <c r="G151" s="2">
        <v>0</v>
      </c>
      <c r="H151" s="2">
        <v>7</v>
      </c>
      <c r="I151" s="2">
        <v>7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9</v>
      </c>
      <c r="F153" s="2">
        <v>0</v>
      </c>
      <c r="G153" s="2">
        <v>0</v>
      </c>
      <c r="H153" s="2">
        <v>10</v>
      </c>
      <c r="I153" s="2">
        <v>10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2</v>
      </c>
      <c r="F154" s="2">
        <v>0</v>
      </c>
      <c r="G154" s="2">
        <v>0</v>
      </c>
      <c r="H154" s="2">
        <v>2</v>
      </c>
      <c r="I154" s="2">
        <v>2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</v>
      </c>
      <c r="E156" s="2">
        <v>0</v>
      </c>
      <c r="F156" s="2">
        <v>0</v>
      </c>
      <c r="G156" s="2">
        <v>0</v>
      </c>
      <c r="H156" s="2">
        <v>1</v>
      </c>
      <c r="I156" s="2">
        <v>1</v>
      </c>
      <c r="J156" s="2">
        <v>74.2</v>
      </c>
      <c r="K156" s="2">
        <v>25.8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21</v>
      </c>
      <c r="F163" s="2">
        <v>0</v>
      </c>
      <c r="G163" s="2">
        <v>0</v>
      </c>
      <c r="H163" s="2">
        <v>21</v>
      </c>
      <c r="I163" s="2">
        <v>21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89</v>
      </c>
      <c r="F165" s="2">
        <v>0</v>
      </c>
      <c r="G165" s="2">
        <v>0</v>
      </c>
      <c r="H165" s="2">
        <v>89</v>
      </c>
      <c r="I165" s="2">
        <v>89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30.1</v>
      </c>
      <c r="K171" s="2">
        <v>69.900000000000006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44.7</v>
      </c>
      <c r="K172" s="2">
        <v>55.3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43</v>
      </c>
      <c r="F175" s="2">
        <v>0</v>
      </c>
      <c r="G175" s="2">
        <v>0</v>
      </c>
      <c r="H175" s="2">
        <v>43</v>
      </c>
      <c r="I175" s="2">
        <v>43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44</v>
      </c>
      <c r="F177" s="2">
        <v>0</v>
      </c>
      <c r="G177" s="2">
        <v>0</v>
      </c>
      <c r="H177" s="2">
        <v>44</v>
      </c>
      <c r="I177" s="2">
        <v>44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7</v>
      </c>
      <c r="F183" s="2">
        <v>0</v>
      </c>
      <c r="G183" s="2">
        <v>0</v>
      </c>
      <c r="H183" s="2">
        <v>7</v>
      </c>
      <c r="I183" s="2">
        <v>7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57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57</v>
      </c>
      <c r="J186" s="2">
        <v>99.7</v>
      </c>
      <c r="K186" s="2">
        <v>0.3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0.3</v>
      </c>
      <c r="K187" s="2">
        <v>99.7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0.5</v>
      </c>
      <c r="K194" s="2">
        <v>99.5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6</v>
      </c>
      <c r="F200" s="2">
        <v>0</v>
      </c>
      <c r="G200" s="2">
        <v>0</v>
      </c>
      <c r="H200" s="2">
        <v>6</v>
      </c>
      <c r="I200" s="2">
        <v>6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99.7</v>
      </c>
      <c r="K201" s="2">
        <v>0.3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100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76.900000000000006</v>
      </c>
      <c r="K206" s="2">
        <v>23.1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100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7</v>
      </c>
      <c r="F208" s="2">
        <v>0</v>
      </c>
      <c r="G208" s="2">
        <v>0</v>
      </c>
      <c r="H208" s="2">
        <v>7</v>
      </c>
      <c r="I208" s="2">
        <v>7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16</v>
      </c>
      <c r="F209" s="2">
        <v>0</v>
      </c>
      <c r="G209" s="2">
        <v>0</v>
      </c>
      <c r="H209" s="2">
        <v>16</v>
      </c>
      <c r="I209" s="2">
        <v>16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99.9</v>
      </c>
      <c r="K211" s="2">
        <v>0.1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4</v>
      </c>
      <c r="K215" s="2">
        <v>96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93.3</v>
      </c>
      <c r="K218" s="2">
        <v>6.7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7</v>
      </c>
      <c r="F222" s="2">
        <v>0</v>
      </c>
      <c r="G222" s="2">
        <v>0</v>
      </c>
      <c r="H222" s="2">
        <v>7</v>
      </c>
      <c r="I222" s="2">
        <v>7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4</v>
      </c>
      <c r="F224" s="2">
        <v>0</v>
      </c>
      <c r="G224" s="2">
        <v>0</v>
      </c>
      <c r="H224" s="2">
        <v>4</v>
      </c>
      <c r="I224" s="2">
        <v>4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0.1</v>
      </c>
      <c r="K225" s="2">
        <v>99.9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19.7</v>
      </c>
      <c r="K230" s="2">
        <v>80.3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91.9</v>
      </c>
      <c r="K239" s="2">
        <v>8.1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4</v>
      </c>
      <c r="F245" s="2">
        <v>0</v>
      </c>
      <c r="G245" s="2">
        <v>0</v>
      </c>
      <c r="H245" s="2">
        <v>4</v>
      </c>
      <c r="I245" s="2">
        <v>4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90.3</v>
      </c>
      <c r="K247" s="2">
        <v>9.6999999999999993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26.8</v>
      </c>
      <c r="K280" s="2">
        <v>73.2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66.5</v>
      </c>
      <c r="K284" s="2">
        <v>33.5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47.5</v>
      </c>
      <c r="K287" s="2">
        <v>52.5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6</v>
      </c>
      <c r="K290" s="2">
        <v>94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5.4</v>
      </c>
      <c r="K301" s="2">
        <v>94.6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80</v>
      </c>
      <c r="D491" s="2">
        <v>10</v>
      </c>
      <c r="E491" s="2">
        <v>4</v>
      </c>
      <c r="F491" s="2">
        <v>0</v>
      </c>
      <c r="G491" s="2">
        <v>0</v>
      </c>
      <c r="H491" s="2">
        <v>14</v>
      </c>
      <c r="I491" s="2">
        <v>95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575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0</v>
      </c>
      <c r="D5" s="2">
        <v>1264</v>
      </c>
      <c r="E5" s="2">
        <v>16529</v>
      </c>
      <c r="F5" s="2">
        <v>5282</v>
      </c>
      <c r="G5" s="2">
        <v>4462</v>
      </c>
      <c r="H5" s="2">
        <v>27540</v>
      </c>
      <c r="I5" s="2">
        <v>27540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0</v>
      </c>
      <c r="D6" s="2">
        <v>10</v>
      </c>
      <c r="E6" s="2">
        <v>11</v>
      </c>
      <c r="F6" s="2">
        <v>2</v>
      </c>
      <c r="G6" s="2">
        <v>447</v>
      </c>
      <c r="H6" s="2">
        <v>472</v>
      </c>
      <c r="I6" s="2">
        <v>472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51</v>
      </c>
      <c r="E7" s="2">
        <v>80</v>
      </c>
      <c r="F7" s="2">
        <v>49</v>
      </c>
      <c r="G7" s="2">
        <v>565</v>
      </c>
      <c r="H7" s="2">
        <v>747</v>
      </c>
      <c r="I7" s="2">
        <v>747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0</v>
      </c>
      <c r="D8" s="2">
        <v>68</v>
      </c>
      <c r="E8" s="2">
        <v>90</v>
      </c>
      <c r="F8" s="2">
        <v>422</v>
      </c>
      <c r="G8" s="2">
        <v>1057</v>
      </c>
      <c r="H8" s="2">
        <v>1638</v>
      </c>
      <c r="I8" s="2">
        <v>1638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0</v>
      </c>
      <c r="D10" s="2">
        <v>19</v>
      </c>
      <c r="E10" s="2">
        <v>100</v>
      </c>
      <c r="F10" s="2">
        <v>7</v>
      </c>
      <c r="G10" s="2">
        <v>447</v>
      </c>
      <c r="H10" s="2">
        <v>575</v>
      </c>
      <c r="I10" s="2">
        <v>575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36</v>
      </c>
      <c r="E11" s="2">
        <v>921</v>
      </c>
      <c r="F11" s="2">
        <v>4</v>
      </c>
      <c r="G11" s="2">
        <v>108</v>
      </c>
      <c r="H11" s="2">
        <v>1070</v>
      </c>
      <c r="I11" s="2">
        <v>1070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14</v>
      </c>
      <c r="E12" s="2">
        <v>1</v>
      </c>
      <c r="F12" s="2">
        <v>0</v>
      </c>
      <c r="G12" s="2">
        <v>0</v>
      </c>
      <c r="H12" s="2">
        <v>16</v>
      </c>
      <c r="I12" s="2">
        <v>16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0</v>
      </c>
      <c r="D13" s="2">
        <v>13</v>
      </c>
      <c r="E13" s="2">
        <v>10</v>
      </c>
      <c r="F13" s="2">
        <v>8</v>
      </c>
      <c r="G13" s="2">
        <v>448</v>
      </c>
      <c r="H13" s="2">
        <v>481</v>
      </c>
      <c r="I13" s="2">
        <v>481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0</v>
      </c>
      <c r="E15" s="2">
        <v>5</v>
      </c>
      <c r="F15" s="2">
        <v>0</v>
      </c>
      <c r="G15" s="2">
        <v>0</v>
      </c>
      <c r="H15" s="2">
        <v>6</v>
      </c>
      <c r="I15" s="2">
        <v>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0</v>
      </c>
      <c r="D16" s="2">
        <v>13</v>
      </c>
      <c r="E16" s="2">
        <v>21</v>
      </c>
      <c r="F16" s="2">
        <v>7</v>
      </c>
      <c r="G16" s="2">
        <v>748</v>
      </c>
      <c r="H16" s="2">
        <v>790</v>
      </c>
      <c r="I16" s="2">
        <v>790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52</v>
      </c>
      <c r="E17" s="2">
        <v>12</v>
      </c>
      <c r="F17" s="2">
        <v>7</v>
      </c>
      <c r="G17" s="2">
        <v>69</v>
      </c>
      <c r="H17" s="2">
        <v>140</v>
      </c>
      <c r="I17" s="2">
        <v>140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40</v>
      </c>
      <c r="E19" s="2">
        <v>0</v>
      </c>
      <c r="F19" s="2">
        <v>0</v>
      </c>
      <c r="G19" s="2">
        <v>0</v>
      </c>
      <c r="H19" s="2">
        <v>40</v>
      </c>
      <c r="I19" s="2">
        <v>40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0</v>
      </c>
      <c r="D20" s="2">
        <v>143</v>
      </c>
      <c r="E20" s="2">
        <v>8</v>
      </c>
      <c r="F20" s="2">
        <v>1</v>
      </c>
      <c r="G20" s="2">
        <v>259</v>
      </c>
      <c r="H20" s="2">
        <v>413</v>
      </c>
      <c r="I20" s="2">
        <v>413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3</v>
      </c>
      <c r="E21" s="2">
        <v>3</v>
      </c>
      <c r="F21" s="2">
        <v>3</v>
      </c>
      <c r="G21" s="2">
        <v>284</v>
      </c>
      <c r="H21" s="2">
        <v>294</v>
      </c>
      <c r="I21" s="2">
        <v>294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0</v>
      </c>
      <c r="D23" s="2">
        <v>398</v>
      </c>
      <c r="E23" s="2">
        <v>14401</v>
      </c>
      <c r="F23" s="2">
        <v>4424</v>
      </c>
      <c r="G23" s="2">
        <v>1744</v>
      </c>
      <c r="H23" s="2">
        <v>20969</v>
      </c>
      <c r="I23" s="2">
        <v>20969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0</v>
      </c>
      <c r="D24" s="2">
        <v>384</v>
      </c>
      <c r="E24" s="2">
        <v>787</v>
      </c>
      <c r="F24" s="2">
        <v>742</v>
      </c>
      <c r="G24" s="2">
        <v>1885</v>
      </c>
      <c r="H24" s="2">
        <v>3800</v>
      </c>
      <c r="I24" s="2">
        <v>3800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250</v>
      </c>
      <c r="E25" s="2">
        <v>315</v>
      </c>
      <c r="F25" s="2">
        <v>71</v>
      </c>
      <c r="G25" s="2">
        <v>7</v>
      </c>
      <c r="H25" s="2">
        <v>645</v>
      </c>
      <c r="I25" s="2">
        <v>645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14</v>
      </c>
      <c r="E26" s="2">
        <v>1002</v>
      </c>
      <c r="F26" s="2">
        <v>6</v>
      </c>
      <c r="G26" s="2">
        <v>0</v>
      </c>
      <c r="H26" s="2">
        <v>1024</v>
      </c>
      <c r="I26" s="2">
        <v>1024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14</v>
      </c>
      <c r="F27" s="2">
        <v>0</v>
      </c>
      <c r="G27" s="2">
        <v>0</v>
      </c>
      <c r="H27" s="2">
        <v>15</v>
      </c>
      <c r="I27" s="2">
        <v>15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0</v>
      </c>
      <c r="D28" s="2">
        <v>700</v>
      </c>
      <c r="E28" s="2">
        <v>14458</v>
      </c>
      <c r="F28" s="2">
        <v>162</v>
      </c>
      <c r="G28" s="2">
        <v>3993</v>
      </c>
      <c r="H28" s="2">
        <v>19315</v>
      </c>
      <c r="I28" s="2">
        <v>19315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0</v>
      </c>
      <c r="D29" s="2">
        <v>994</v>
      </c>
      <c r="E29" s="2">
        <v>15432</v>
      </c>
      <c r="F29" s="2">
        <v>4190</v>
      </c>
      <c r="G29" s="2">
        <v>4106</v>
      </c>
      <c r="H29" s="2">
        <v>24724</v>
      </c>
      <c r="I29" s="2">
        <v>24724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0</v>
      </c>
      <c r="D30" s="2">
        <v>321</v>
      </c>
      <c r="E30" s="2">
        <v>614</v>
      </c>
      <c r="F30" s="2">
        <v>51</v>
      </c>
      <c r="G30" s="2">
        <v>1656</v>
      </c>
      <c r="H30" s="2">
        <v>2644</v>
      </c>
      <c r="I30" s="2">
        <v>2644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0</v>
      </c>
      <c r="D31" s="2">
        <v>236</v>
      </c>
      <c r="E31" s="2">
        <v>13268</v>
      </c>
      <c r="F31" s="2">
        <v>49</v>
      </c>
      <c r="G31" s="2">
        <v>982</v>
      </c>
      <c r="H31" s="2">
        <v>14536</v>
      </c>
      <c r="I31" s="2">
        <v>14536</v>
      </c>
      <c r="J31" s="2">
        <v>84.3</v>
      </c>
      <c r="K31" s="2">
        <v>15.7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126</v>
      </c>
      <c r="E32" s="2">
        <v>557</v>
      </c>
      <c r="F32" s="2">
        <v>39</v>
      </c>
      <c r="G32" s="2">
        <v>296</v>
      </c>
      <c r="H32" s="2">
        <v>1019</v>
      </c>
      <c r="I32" s="2">
        <v>1019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0</v>
      </c>
      <c r="D33" s="2">
        <v>143</v>
      </c>
      <c r="E33" s="2">
        <v>8</v>
      </c>
      <c r="F33" s="2">
        <v>1</v>
      </c>
      <c r="G33" s="2">
        <v>259</v>
      </c>
      <c r="H33" s="2">
        <v>412</v>
      </c>
      <c r="I33" s="2">
        <v>412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0</v>
      </c>
      <c r="F34" s="2">
        <v>393</v>
      </c>
      <c r="G34" s="2">
        <v>0</v>
      </c>
      <c r="H34" s="2">
        <v>393</v>
      </c>
      <c r="I34" s="2">
        <v>393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5</v>
      </c>
      <c r="E35" s="2">
        <v>465</v>
      </c>
      <c r="F35" s="2">
        <v>2765</v>
      </c>
      <c r="G35" s="2">
        <v>0</v>
      </c>
      <c r="H35" s="2">
        <v>3236</v>
      </c>
      <c r="I35" s="2">
        <v>3236</v>
      </c>
      <c r="J35" s="2">
        <v>99.3</v>
      </c>
      <c r="K35" s="2">
        <v>0.7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11</v>
      </c>
      <c r="E36" s="2">
        <v>64</v>
      </c>
      <c r="F36" s="2">
        <v>1050</v>
      </c>
      <c r="G36" s="2">
        <v>0</v>
      </c>
      <c r="H36" s="2">
        <v>1126</v>
      </c>
      <c r="I36" s="2">
        <v>1126</v>
      </c>
      <c r="J36" s="2">
        <v>99.9</v>
      </c>
      <c r="K36" s="2">
        <v>0.1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176</v>
      </c>
      <c r="E37" s="2">
        <v>298</v>
      </c>
      <c r="F37" s="2">
        <v>12</v>
      </c>
      <c r="G37" s="2">
        <v>0</v>
      </c>
      <c r="H37" s="2">
        <v>488</v>
      </c>
      <c r="I37" s="2">
        <v>488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0</v>
      </c>
      <c r="D38" s="2">
        <v>10</v>
      </c>
      <c r="E38" s="2">
        <v>10</v>
      </c>
      <c r="F38" s="2">
        <v>2</v>
      </c>
      <c r="G38" s="2">
        <v>447</v>
      </c>
      <c r="H38" s="2">
        <v>471</v>
      </c>
      <c r="I38" s="2">
        <v>471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2</v>
      </c>
      <c r="E39" s="2">
        <v>2</v>
      </c>
      <c r="F39" s="2">
        <v>3</v>
      </c>
      <c r="G39" s="2">
        <v>284</v>
      </c>
      <c r="H39" s="2">
        <v>292</v>
      </c>
      <c r="I39" s="2">
        <v>292</v>
      </c>
      <c r="J39" s="2">
        <v>0.1</v>
      </c>
      <c r="K39" s="2">
        <v>99.9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16</v>
      </c>
      <c r="E40" s="2">
        <v>96</v>
      </c>
      <c r="F40" s="2">
        <v>5</v>
      </c>
      <c r="G40" s="2">
        <v>105</v>
      </c>
      <c r="H40" s="2">
        <v>224</v>
      </c>
      <c r="I40" s="2">
        <v>224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66</v>
      </c>
      <c r="F41" s="2">
        <v>0</v>
      </c>
      <c r="G41" s="2">
        <v>0</v>
      </c>
      <c r="H41" s="2">
        <v>66</v>
      </c>
      <c r="I41" s="2">
        <v>66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31</v>
      </c>
      <c r="E42" s="2">
        <v>0</v>
      </c>
      <c r="F42" s="2">
        <v>0</v>
      </c>
      <c r="G42" s="2">
        <v>0</v>
      </c>
      <c r="H42" s="2">
        <v>31</v>
      </c>
      <c r="I42" s="2">
        <v>31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0</v>
      </c>
      <c r="E43" s="2">
        <v>0</v>
      </c>
      <c r="F43" s="2">
        <v>19</v>
      </c>
      <c r="G43" s="2">
        <v>0</v>
      </c>
      <c r="H43" s="2">
        <v>20</v>
      </c>
      <c r="I43" s="2">
        <v>20</v>
      </c>
      <c r="J43" s="2">
        <v>99.1</v>
      </c>
      <c r="K43" s="2">
        <v>0.9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36</v>
      </c>
      <c r="E44" s="2">
        <v>1</v>
      </c>
      <c r="F44" s="2">
        <v>1</v>
      </c>
      <c r="G44" s="2">
        <v>92</v>
      </c>
      <c r="H44" s="2">
        <v>130</v>
      </c>
      <c r="I44" s="2">
        <v>130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0</v>
      </c>
      <c r="E45" s="2">
        <v>53</v>
      </c>
      <c r="F45" s="2">
        <v>383</v>
      </c>
      <c r="G45" s="2">
        <v>0</v>
      </c>
      <c r="H45" s="2">
        <v>436</v>
      </c>
      <c r="I45" s="2">
        <v>436</v>
      </c>
      <c r="J45" s="2">
        <v>99.6</v>
      </c>
      <c r="K45" s="2">
        <v>0.4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0</v>
      </c>
      <c r="F46" s="2">
        <v>12</v>
      </c>
      <c r="G46" s="2">
        <v>102</v>
      </c>
      <c r="H46" s="2">
        <v>115</v>
      </c>
      <c r="I46" s="2">
        <v>115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5</v>
      </c>
      <c r="F47" s="2">
        <v>0</v>
      </c>
      <c r="G47" s="2">
        <v>0</v>
      </c>
      <c r="H47" s="2">
        <v>5</v>
      </c>
      <c r="I47" s="2">
        <v>5</v>
      </c>
      <c r="J47" s="2">
        <v>78.7</v>
      </c>
      <c r="K47" s="2">
        <v>21.3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5</v>
      </c>
      <c r="E48" s="2">
        <v>0</v>
      </c>
      <c r="F48" s="2">
        <v>0</v>
      </c>
      <c r="G48" s="2">
        <v>0</v>
      </c>
      <c r="H48" s="2">
        <v>5</v>
      </c>
      <c r="I48" s="2">
        <v>5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</v>
      </c>
      <c r="E50" s="2">
        <v>3</v>
      </c>
      <c r="F50" s="2">
        <v>276</v>
      </c>
      <c r="G50" s="2">
        <v>0</v>
      </c>
      <c r="H50" s="2">
        <v>281</v>
      </c>
      <c r="I50" s="2">
        <v>281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10.1</v>
      </c>
      <c r="K51" s="2">
        <v>89.9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4</v>
      </c>
      <c r="E52" s="2">
        <v>2</v>
      </c>
      <c r="F52" s="2">
        <v>0</v>
      </c>
      <c r="G52" s="2">
        <v>108</v>
      </c>
      <c r="H52" s="2">
        <v>115</v>
      </c>
      <c r="I52" s="2">
        <v>115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7</v>
      </c>
      <c r="E53" s="2">
        <v>0</v>
      </c>
      <c r="F53" s="2">
        <v>0</v>
      </c>
      <c r="G53" s="2">
        <v>0</v>
      </c>
      <c r="H53" s="2">
        <v>7</v>
      </c>
      <c r="I53" s="2">
        <v>7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5</v>
      </c>
      <c r="E54" s="2">
        <v>0</v>
      </c>
      <c r="F54" s="2">
        <v>0</v>
      </c>
      <c r="G54" s="2">
        <v>0</v>
      </c>
      <c r="H54" s="2">
        <v>5</v>
      </c>
      <c r="I54" s="2">
        <v>5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3</v>
      </c>
      <c r="E55" s="2">
        <v>0</v>
      </c>
      <c r="F55" s="2">
        <v>0</v>
      </c>
      <c r="G55" s="2">
        <v>0</v>
      </c>
      <c r="H55" s="2">
        <v>3</v>
      </c>
      <c r="I55" s="2">
        <v>3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0</v>
      </c>
      <c r="F56" s="2">
        <v>2</v>
      </c>
      <c r="G56" s="2">
        <v>69</v>
      </c>
      <c r="H56" s="2">
        <v>72</v>
      </c>
      <c r="I56" s="2">
        <v>72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29</v>
      </c>
      <c r="E57" s="2">
        <v>0</v>
      </c>
      <c r="F57" s="2">
        <v>0</v>
      </c>
      <c r="G57" s="2">
        <v>0</v>
      </c>
      <c r="H57" s="2">
        <v>29</v>
      </c>
      <c r="I57" s="2">
        <v>29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9</v>
      </c>
      <c r="E58" s="2">
        <v>0</v>
      </c>
      <c r="F58" s="2">
        <v>0</v>
      </c>
      <c r="G58" s="2">
        <v>0</v>
      </c>
      <c r="H58" s="2">
        <v>9</v>
      </c>
      <c r="I58" s="2">
        <v>9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62.1</v>
      </c>
      <c r="K59" s="2">
        <v>37.9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23</v>
      </c>
      <c r="E60" s="2">
        <v>3</v>
      </c>
      <c r="F60" s="2">
        <v>18</v>
      </c>
      <c r="G60" s="2">
        <v>0</v>
      </c>
      <c r="H60" s="2">
        <v>45</v>
      </c>
      <c r="I60" s="2">
        <v>45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10.4</v>
      </c>
      <c r="K61" s="2">
        <v>89.6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9</v>
      </c>
      <c r="E62" s="2">
        <v>3</v>
      </c>
      <c r="F62" s="2">
        <v>21</v>
      </c>
      <c r="G62" s="2">
        <v>0</v>
      </c>
      <c r="H62" s="2">
        <v>35</v>
      </c>
      <c r="I62" s="2">
        <v>35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19</v>
      </c>
      <c r="G63" s="2">
        <v>0</v>
      </c>
      <c r="H63" s="2">
        <v>19</v>
      </c>
      <c r="I63" s="2">
        <v>19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2</v>
      </c>
      <c r="E64" s="2">
        <v>0</v>
      </c>
      <c r="F64" s="2">
        <v>5</v>
      </c>
      <c r="G64" s="2">
        <v>0</v>
      </c>
      <c r="H64" s="2">
        <v>9</v>
      </c>
      <c r="I64" s="2">
        <v>9</v>
      </c>
      <c r="J64" s="2">
        <v>0</v>
      </c>
      <c r="K64" s="2">
        <v>100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9</v>
      </c>
      <c r="E65" s="2">
        <v>2</v>
      </c>
      <c r="F65" s="2">
        <v>8</v>
      </c>
      <c r="G65" s="2">
        <v>7</v>
      </c>
      <c r="H65" s="2">
        <v>28</v>
      </c>
      <c r="I65" s="2">
        <v>28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14</v>
      </c>
      <c r="E66" s="2">
        <v>0</v>
      </c>
      <c r="F66" s="2">
        <v>0</v>
      </c>
      <c r="G66" s="2">
        <v>0</v>
      </c>
      <c r="H66" s="2">
        <v>14</v>
      </c>
      <c r="I66" s="2">
        <v>14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1</v>
      </c>
      <c r="E67" s="2">
        <v>0</v>
      </c>
      <c r="F67" s="2">
        <v>0</v>
      </c>
      <c r="G67" s="2">
        <v>0</v>
      </c>
      <c r="H67" s="2">
        <v>1</v>
      </c>
      <c r="I67" s="2">
        <v>1</v>
      </c>
      <c r="J67" s="2">
        <v>2.2999999999999998</v>
      </c>
      <c r="K67" s="2">
        <v>97.7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4</v>
      </c>
      <c r="F68" s="2">
        <v>0</v>
      </c>
      <c r="G68" s="2">
        <v>0</v>
      </c>
      <c r="H68" s="2">
        <v>4</v>
      </c>
      <c r="I68" s="2">
        <v>4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2</v>
      </c>
      <c r="G69" s="2">
        <v>17</v>
      </c>
      <c r="H69" s="2">
        <v>19</v>
      </c>
      <c r="I69" s="2">
        <v>19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</v>
      </c>
      <c r="E70" s="2">
        <v>1</v>
      </c>
      <c r="F70" s="2">
        <v>8</v>
      </c>
      <c r="G70" s="2">
        <v>0</v>
      </c>
      <c r="H70" s="2">
        <v>13</v>
      </c>
      <c r="I70" s="2">
        <v>13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0</v>
      </c>
      <c r="F71" s="2">
        <v>0</v>
      </c>
      <c r="G71" s="2">
        <v>27</v>
      </c>
      <c r="H71" s="2">
        <v>27</v>
      </c>
      <c r="I71" s="2">
        <v>27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3</v>
      </c>
      <c r="E72" s="2">
        <v>11</v>
      </c>
      <c r="F72" s="2">
        <v>1</v>
      </c>
      <c r="G72" s="2">
        <v>0</v>
      </c>
      <c r="H72" s="2">
        <v>15</v>
      </c>
      <c r="I72" s="2">
        <v>15</v>
      </c>
      <c r="J72" s="2">
        <v>80</v>
      </c>
      <c r="K72" s="2">
        <v>20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9</v>
      </c>
      <c r="F73" s="2">
        <v>107</v>
      </c>
      <c r="G73" s="2">
        <v>0</v>
      </c>
      <c r="H73" s="2">
        <v>116</v>
      </c>
      <c r="I73" s="2">
        <v>116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3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1</v>
      </c>
      <c r="I77" s="2">
        <v>1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3</v>
      </c>
      <c r="E78" s="2">
        <v>5</v>
      </c>
      <c r="F78" s="2">
        <v>0</v>
      </c>
      <c r="G78" s="2">
        <v>0</v>
      </c>
      <c r="H78" s="2">
        <v>8</v>
      </c>
      <c r="I78" s="2">
        <v>8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9</v>
      </c>
      <c r="F79" s="2">
        <v>0</v>
      </c>
      <c r="G79" s="2">
        <v>0</v>
      </c>
      <c r="H79" s="2">
        <v>9</v>
      </c>
      <c r="I79" s="2">
        <v>9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0</v>
      </c>
      <c r="E81" s="2">
        <v>0</v>
      </c>
      <c r="F81" s="2">
        <v>2</v>
      </c>
      <c r="G81" s="2">
        <v>0</v>
      </c>
      <c r="H81" s="2">
        <v>3</v>
      </c>
      <c r="I81" s="2">
        <v>3</v>
      </c>
      <c r="J81" s="2">
        <v>3.6</v>
      </c>
      <c r="K81" s="2">
        <v>96.4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1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2</v>
      </c>
      <c r="E85" s="2">
        <v>0</v>
      </c>
      <c r="F85" s="2">
        <v>0</v>
      </c>
      <c r="G85" s="2">
        <v>0</v>
      </c>
      <c r="H85" s="2">
        <v>2</v>
      </c>
      <c r="I85" s="2">
        <v>2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878</v>
      </c>
      <c r="F86" s="2">
        <v>0</v>
      </c>
      <c r="G86" s="2">
        <v>0</v>
      </c>
      <c r="H86" s="2">
        <v>878</v>
      </c>
      <c r="I86" s="2">
        <v>878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4</v>
      </c>
      <c r="F88" s="2">
        <v>0</v>
      </c>
      <c r="G88" s="2">
        <v>0</v>
      </c>
      <c r="H88" s="2">
        <v>4</v>
      </c>
      <c r="I88" s="2">
        <v>4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10.4</v>
      </c>
      <c r="K89" s="2">
        <v>89.6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0</v>
      </c>
      <c r="E91" s="2">
        <v>0</v>
      </c>
      <c r="F91" s="2">
        <v>0</v>
      </c>
      <c r="G91" s="2">
        <v>3</v>
      </c>
      <c r="H91" s="2">
        <v>4</v>
      </c>
      <c r="I91" s="2">
        <v>4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4</v>
      </c>
      <c r="F92" s="2">
        <v>2</v>
      </c>
      <c r="G92" s="2">
        <v>0</v>
      </c>
      <c r="H92" s="2">
        <v>6</v>
      </c>
      <c r="I92" s="2">
        <v>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1</v>
      </c>
      <c r="F93" s="2">
        <v>0</v>
      </c>
      <c r="G93" s="2">
        <v>0</v>
      </c>
      <c r="H93" s="2">
        <v>1</v>
      </c>
      <c r="I93" s="2">
        <v>1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0</v>
      </c>
      <c r="F96" s="2">
        <v>1</v>
      </c>
      <c r="G96" s="2">
        <v>0</v>
      </c>
      <c r="H96" s="2">
        <v>1</v>
      </c>
      <c r="I96" s="2">
        <v>1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3</v>
      </c>
      <c r="F97" s="2">
        <v>0</v>
      </c>
      <c r="G97" s="2">
        <v>0</v>
      </c>
      <c r="H97" s="2">
        <v>3</v>
      </c>
      <c r="I97" s="2">
        <v>3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1</v>
      </c>
      <c r="I101" s="2">
        <v>1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1</v>
      </c>
      <c r="F104" s="2">
        <v>0</v>
      </c>
      <c r="G104" s="2">
        <v>0</v>
      </c>
      <c r="H104" s="2">
        <v>1</v>
      </c>
      <c r="I104" s="2">
        <v>1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1</v>
      </c>
      <c r="I105" s="2">
        <v>1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2</v>
      </c>
      <c r="F107" s="2">
        <v>0</v>
      </c>
      <c r="G107" s="2">
        <v>0</v>
      </c>
      <c r="H107" s="2">
        <v>2</v>
      </c>
      <c r="I107" s="2">
        <v>2</v>
      </c>
      <c r="J107" s="2">
        <v>0</v>
      </c>
      <c r="K107" s="2">
        <v>100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</v>
      </c>
      <c r="G108" s="2">
        <v>0</v>
      </c>
      <c r="H108" s="2">
        <v>1</v>
      </c>
      <c r="I108" s="2">
        <v>1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1</v>
      </c>
      <c r="I109" s="2">
        <v>1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0</v>
      </c>
      <c r="F110" s="2">
        <v>1</v>
      </c>
      <c r="G110" s="2">
        <v>0</v>
      </c>
      <c r="H110" s="2">
        <v>1</v>
      </c>
      <c r="I110" s="2">
        <v>1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</v>
      </c>
      <c r="F111" s="2">
        <v>0</v>
      </c>
      <c r="G111" s="2">
        <v>0</v>
      </c>
      <c r="H111" s="2">
        <v>1</v>
      </c>
      <c r="I111" s="2">
        <v>1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1</v>
      </c>
      <c r="F112" s="2">
        <v>0</v>
      </c>
      <c r="G112" s="2">
        <v>0</v>
      </c>
      <c r="H112" s="2">
        <v>1</v>
      </c>
      <c r="I112" s="2">
        <v>1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">
        <v>1</v>
      </c>
      <c r="I115" s="2">
        <v>1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8.8000000000000007</v>
      </c>
      <c r="K120" s="2">
        <v>91.2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1</v>
      </c>
      <c r="F121" s="2">
        <v>0</v>
      </c>
      <c r="G121" s="2">
        <v>0</v>
      </c>
      <c r="H121" s="2">
        <v>1</v>
      </c>
      <c r="I121" s="2">
        <v>1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1</v>
      </c>
      <c r="F124" s="2">
        <v>0</v>
      </c>
      <c r="G124" s="2">
        <v>0</v>
      </c>
      <c r="H124" s="2">
        <v>1</v>
      </c>
      <c r="I124" s="2">
        <v>1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1</v>
      </c>
      <c r="F125" s="2">
        <v>2</v>
      </c>
      <c r="G125" s="2">
        <v>0</v>
      </c>
      <c r="H125" s="2">
        <v>4</v>
      </c>
      <c r="I125" s="2">
        <v>4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</v>
      </c>
      <c r="F126" s="2">
        <v>0</v>
      </c>
      <c r="G126" s="2">
        <v>0</v>
      </c>
      <c r="H126" s="2">
        <v>2</v>
      </c>
      <c r="I126" s="2">
        <v>2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2</v>
      </c>
      <c r="F128" s="2">
        <v>0</v>
      </c>
      <c r="G128" s="2">
        <v>0</v>
      </c>
      <c r="H128" s="2">
        <v>2</v>
      </c>
      <c r="I128" s="2">
        <v>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1</v>
      </c>
      <c r="F131" s="2">
        <v>0</v>
      </c>
      <c r="G131" s="2">
        <v>0</v>
      </c>
      <c r="H131" s="2">
        <v>1</v>
      </c>
      <c r="I131" s="2">
        <v>1</v>
      </c>
      <c r="J131" s="2">
        <v>78.400000000000006</v>
      </c>
      <c r="K131" s="2">
        <v>21.6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0.3</v>
      </c>
      <c r="K139" s="2">
        <v>99.7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63.6</v>
      </c>
      <c r="K140" s="2">
        <v>36.4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2</v>
      </c>
      <c r="F146" s="2">
        <v>0</v>
      </c>
      <c r="G146" s="2">
        <v>0</v>
      </c>
      <c r="H146" s="2">
        <v>2</v>
      </c>
      <c r="I146" s="2">
        <v>2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5</v>
      </c>
      <c r="F149" s="2">
        <v>0</v>
      </c>
      <c r="G149" s="2">
        <v>0</v>
      </c>
      <c r="H149" s="2">
        <v>5</v>
      </c>
      <c r="I149" s="2">
        <v>5</v>
      </c>
      <c r="J149" s="2">
        <v>0.2</v>
      </c>
      <c r="K149" s="2">
        <v>99.8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0.1</v>
      </c>
      <c r="K150" s="2">
        <v>99.9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4</v>
      </c>
      <c r="F168" s="2">
        <v>0</v>
      </c>
      <c r="G168" s="2">
        <v>0</v>
      </c>
      <c r="H168" s="2">
        <v>4</v>
      </c>
      <c r="I168" s="2">
        <v>4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</v>
      </c>
      <c r="I169" s="2">
        <v>1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4</v>
      </c>
      <c r="F173" s="2">
        <v>0</v>
      </c>
      <c r="G173" s="2">
        <v>0</v>
      </c>
      <c r="H173" s="2">
        <v>4</v>
      </c>
      <c r="I173" s="2">
        <v>4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0.1</v>
      </c>
      <c r="K187" s="2">
        <v>99.9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100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573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4045</v>
      </c>
      <c r="D5" s="2">
        <v>7393</v>
      </c>
      <c r="E5" s="2">
        <v>11665</v>
      </c>
      <c r="F5" s="2">
        <v>7557</v>
      </c>
      <c r="G5" s="2">
        <v>8675</v>
      </c>
      <c r="H5" s="2">
        <v>35292</v>
      </c>
      <c r="I5" s="2">
        <v>39337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62</v>
      </c>
      <c r="D6" s="2">
        <v>54</v>
      </c>
      <c r="E6" s="2">
        <v>90</v>
      </c>
      <c r="F6" s="2">
        <v>7</v>
      </c>
      <c r="G6" s="2">
        <v>838</v>
      </c>
      <c r="H6" s="2">
        <v>990</v>
      </c>
      <c r="I6" s="2">
        <v>1052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209</v>
      </c>
      <c r="E7" s="2">
        <v>410</v>
      </c>
      <c r="F7" s="2">
        <v>172</v>
      </c>
      <c r="G7" s="2">
        <v>1050</v>
      </c>
      <c r="H7" s="2">
        <v>1842</v>
      </c>
      <c r="I7" s="2">
        <v>1842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38</v>
      </c>
      <c r="D8" s="2">
        <v>611</v>
      </c>
      <c r="E8" s="2">
        <v>492</v>
      </c>
      <c r="F8" s="2">
        <v>1485</v>
      </c>
      <c r="G8" s="2">
        <v>1978</v>
      </c>
      <c r="H8" s="2">
        <v>4567</v>
      </c>
      <c r="I8" s="2">
        <v>4605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2</v>
      </c>
      <c r="I9" s="2">
        <v>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62</v>
      </c>
      <c r="D10" s="2">
        <v>68</v>
      </c>
      <c r="E10" s="2">
        <v>568</v>
      </c>
      <c r="F10" s="2">
        <v>25</v>
      </c>
      <c r="G10" s="2">
        <v>838</v>
      </c>
      <c r="H10" s="2">
        <v>1501</v>
      </c>
      <c r="I10" s="2">
        <v>1563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128</v>
      </c>
      <c r="E11" s="2">
        <v>340</v>
      </c>
      <c r="F11" s="2">
        <v>15</v>
      </c>
      <c r="G11" s="2">
        <v>117</v>
      </c>
      <c r="H11" s="2">
        <v>602</v>
      </c>
      <c r="I11" s="2">
        <v>602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240</v>
      </c>
      <c r="D12" s="2">
        <v>51</v>
      </c>
      <c r="E12" s="2">
        <v>4</v>
      </c>
      <c r="F12" s="2">
        <v>1</v>
      </c>
      <c r="G12" s="2">
        <v>0</v>
      </c>
      <c r="H12" s="2">
        <v>58</v>
      </c>
      <c r="I12" s="2">
        <v>298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38</v>
      </c>
      <c r="D13" s="2">
        <v>40</v>
      </c>
      <c r="E13" s="2">
        <v>89</v>
      </c>
      <c r="F13" s="2">
        <v>30</v>
      </c>
      <c r="G13" s="2">
        <v>840</v>
      </c>
      <c r="H13" s="2">
        <v>1000</v>
      </c>
      <c r="I13" s="2">
        <v>1038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2424</v>
      </c>
      <c r="D15" s="2">
        <v>26</v>
      </c>
      <c r="E15" s="2">
        <v>5</v>
      </c>
      <c r="F15" s="2">
        <v>0</v>
      </c>
      <c r="G15" s="2">
        <v>0</v>
      </c>
      <c r="H15" s="2">
        <v>32</v>
      </c>
      <c r="I15" s="2">
        <v>2456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278</v>
      </c>
      <c r="D16" s="2">
        <v>64</v>
      </c>
      <c r="E16" s="2">
        <v>135</v>
      </c>
      <c r="F16" s="2">
        <v>26</v>
      </c>
      <c r="G16" s="2">
        <v>1471</v>
      </c>
      <c r="H16" s="2">
        <v>1698</v>
      </c>
      <c r="I16" s="2">
        <v>1976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710</v>
      </c>
      <c r="D17" s="2">
        <v>220</v>
      </c>
      <c r="E17" s="2">
        <v>53</v>
      </c>
      <c r="F17" s="2">
        <v>25</v>
      </c>
      <c r="G17" s="2">
        <v>121</v>
      </c>
      <c r="H17" s="2">
        <v>419</v>
      </c>
      <c r="I17" s="2">
        <v>1129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151</v>
      </c>
      <c r="E19" s="2">
        <v>0</v>
      </c>
      <c r="F19" s="2">
        <v>0</v>
      </c>
      <c r="G19" s="2">
        <v>0</v>
      </c>
      <c r="H19" s="2">
        <v>151</v>
      </c>
      <c r="I19" s="2">
        <v>151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410</v>
      </c>
      <c r="D20" s="2">
        <v>401</v>
      </c>
      <c r="E20" s="2">
        <v>66</v>
      </c>
      <c r="F20" s="2">
        <v>4</v>
      </c>
      <c r="G20" s="2">
        <v>686</v>
      </c>
      <c r="H20" s="2">
        <v>1159</v>
      </c>
      <c r="I20" s="2">
        <v>1569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33</v>
      </c>
      <c r="E21" s="2">
        <v>19</v>
      </c>
      <c r="F21" s="2">
        <v>11</v>
      </c>
      <c r="G21" s="2">
        <v>592</v>
      </c>
      <c r="H21" s="2">
        <v>655</v>
      </c>
      <c r="I21" s="2">
        <v>655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799</v>
      </c>
      <c r="D23" s="2">
        <v>2836</v>
      </c>
      <c r="E23" s="2">
        <v>7027</v>
      </c>
      <c r="F23" s="2">
        <v>6117</v>
      </c>
      <c r="G23" s="2">
        <v>3188</v>
      </c>
      <c r="H23" s="2">
        <v>19170</v>
      </c>
      <c r="I23" s="2">
        <v>19970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195</v>
      </c>
      <c r="D24" s="2">
        <v>2683</v>
      </c>
      <c r="E24" s="2">
        <v>2421</v>
      </c>
      <c r="F24" s="2">
        <v>1034</v>
      </c>
      <c r="G24" s="2">
        <v>3732</v>
      </c>
      <c r="H24" s="2">
        <v>9872</v>
      </c>
      <c r="I24" s="2">
        <v>10068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762</v>
      </c>
      <c r="E25" s="2">
        <v>1324</v>
      </c>
      <c r="F25" s="2">
        <v>250</v>
      </c>
      <c r="G25" s="2">
        <v>20</v>
      </c>
      <c r="H25" s="2">
        <v>2357</v>
      </c>
      <c r="I25" s="2">
        <v>2357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55</v>
      </c>
      <c r="E26" s="2">
        <v>785</v>
      </c>
      <c r="F26" s="2">
        <v>22</v>
      </c>
      <c r="G26" s="2">
        <v>0</v>
      </c>
      <c r="H26" s="2">
        <v>863</v>
      </c>
      <c r="I26" s="2">
        <v>863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1</v>
      </c>
      <c r="E27" s="2">
        <v>65</v>
      </c>
      <c r="F27" s="2">
        <v>3</v>
      </c>
      <c r="G27" s="2">
        <v>0</v>
      </c>
      <c r="H27" s="2">
        <v>70</v>
      </c>
      <c r="I27" s="2">
        <v>70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255</v>
      </c>
      <c r="D28" s="2">
        <v>2629</v>
      </c>
      <c r="E28" s="2">
        <v>8222</v>
      </c>
      <c r="F28" s="2">
        <v>571</v>
      </c>
      <c r="G28" s="2">
        <v>7546</v>
      </c>
      <c r="H28" s="2">
        <v>18969</v>
      </c>
      <c r="I28" s="2">
        <v>19225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255</v>
      </c>
      <c r="D29" s="2">
        <v>5546</v>
      </c>
      <c r="E29" s="2">
        <v>10626</v>
      </c>
      <c r="F29" s="2">
        <v>5304</v>
      </c>
      <c r="G29" s="2">
        <v>7738</v>
      </c>
      <c r="H29" s="2">
        <v>29215</v>
      </c>
      <c r="I29" s="2">
        <v>29471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190</v>
      </c>
      <c r="D30" s="2">
        <v>1117</v>
      </c>
      <c r="E30" s="2">
        <v>1946</v>
      </c>
      <c r="F30" s="2">
        <v>181</v>
      </c>
      <c r="G30" s="2">
        <v>3260</v>
      </c>
      <c r="H30" s="2">
        <v>6505</v>
      </c>
      <c r="I30" s="2">
        <v>6695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22</v>
      </c>
      <c r="D31" s="2">
        <v>901</v>
      </c>
      <c r="E31" s="2">
        <v>4559</v>
      </c>
      <c r="F31" s="2">
        <v>174</v>
      </c>
      <c r="G31" s="2">
        <v>1837</v>
      </c>
      <c r="H31" s="2">
        <v>7472</v>
      </c>
      <c r="I31" s="2">
        <v>7494</v>
      </c>
      <c r="J31" s="2">
        <v>22.4</v>
      </c>
      <c r="K31" s="2">
        <v>77.599999999999994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5</v>
      </c>
      <c r="D32" s="2">
        <v>536</v>
      </c>
      <c r="E32" s="2">
        <v>1588</v>
      </c>
      <c r="F32" s="2">
        <v>137</v>
      </c>
      <c r="G32" s="2">
        <v>469</v>
      </c>
      <c r="H32" s="2">
        <v>2732</v>
      </c>
      <c r="I32" s="2">
        <v>2738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410</v>
      </c>
      <c r="D33" s="2">
        <v>401</v>
      </c>
      <c r="E33" s="2">
        <v>60</v>
      </c>
      <c r="F33" s="2">
        <v>4</v>
      </c>
      <c r="G33" s="2">
        <v>686</v>
      </c>
      <c r="H33" s="2">
        <v>1152</v>
      </c>
      <c r="I33" s="2">
        <v>1562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1</v>
      </c>
      <c r="F34" s="2">
        <v>1385</v>
      </c>
      <c r="G34" s="2">
        <v>0</v>
      </c>
      <c r="H34" s="2">
        <v>1387</v>
      </c>
      <c r="I34" s="2">
        <v>1387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365</v>
      </c>
      <c r="E35" s="2">
        <v>589</v>
      </c>
      <c r="F35" s="2">
        <v>3074</v>
      </c>
      <c r="G35" s="2">
        <v>0</v>
      </c>
      <c r="H35" s="2">
        <v>4029</v>
      </c>
      <c r="I35" s="2">
        <v>4029</v>
      </c>
      <c r="J35" s="2">
        <v>97.5</v>
      </c>
      <c r="K35" s="2">
        <v>2.5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922</v>
      </c>
      <c r="E36" s="2">
        <v>73</v>
      </c>
      <c r="F36" s="2">
        <v>1167</v>
      </c>
      <c r="G36" s="2">
        <v>0</v>
      </c>
      <c r="H36" s="2">
        <v>2163</v>
      </c>
      <c r="I36" s="2">
        <v>2163</v>
      </c>
      <c r="J36" s="2">
        <v>99.8</v>
      </c>
      <c r="K36" s="2">
        <v>0.2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584</v>
      </c>
      <c r="E37" s="2">
        <v>1252</v>
      </c>
      <c r="F37" s="2">
        <v>45</v>
      </c>
      <c r="G37" s="2">
        <v>0</v>
      </c>
      <c r="H37" s="2">
        <v>1881</v>
      </c>
      <c r="I37" s="2">
        <v>1881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38</v>
      </c>
      <c r="D38" s="2">
        <v>29</v>
      </c>
      <c r="E38" s="2">
        <v>89</v>
      </c>
      <c r="F38" s="2">
        <v>7</v>
      </c>
      <c r="G38" s="2">
        <v>838</v>
      </c>
      <c r="H38" s="2">
        <v>964</v>
      </c>
      <c r="I38" s="2">
        <v>1002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26</v>
      </c>
      <c r="E39" s="2">
        <v>16</v>
      </c>
      <c r="F39" s="2">
        <v>11</v>
      </c>
      <c r="G39" s="2">
        <v>592</v>
      </c>
      <c r="H39" s="2">
        <v>646</v>
      </c>
      <c r="I39" s="2">
        <v>646</v>
      </c>
      <c r="J39" s="2">
        <v>1.4</v>
      </c>
      <c r="K39" s="2">
        <v>98.6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66</v>
      </c>
      <c r="E40" s="2">
        <v>339</v>
      </c>
      <c r="F40" s="2">
        <v>18</v>
      </c>
      <c r="G40" s="2">
        <v>171</v>
      </c>
      <c r="H40" s="2">
        <v>596</v>
      </c>
      <c r="I40" s="2">
        <v>596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344</v>
      </c>
      <c r="F41" s="2">
        <v>0</v>
      </c>
      <c r="G41" s="2">
        <v>0</v>
      </c>
      <c r="H41" s="2">
        <v>344</v>
      </c>
      <c r="I41" s="2">
        <v>344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98</v>
      </c>
      <c r="E42" s="2">
        <v>0</v>
      </c>
      <c r="F42" s="2">
        <v>0</v>
      </c>
      <c r="G42" s="2">
        <v>0</v>
      </c>
      <c r="H42" s="2">
        <v>98</v>
      </c>
      <c r="I42" s="2">
        <v>98</v>
      </c>
      <c r="J42" s="2">
        <v>0.2</v>
      </c>
      <c r="K42" s="2">
        <v>99.8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746</v>
      </c>
      <c r="E43" s="2">
        <v>2</v>
      </c>
      <c r="F43" s="2">
        <v>75</v>
      </c>
      <c r="G43" s="2">
        <v>0</v>
      </c>
      <c r="H43" s="2">
        <v>823</v>
      </c>
      <c r="I43" s="2">
        <v>823</v>
      </c>
      <c r="J43" s="2">
        <v>99.9</v>
      </c>
      <c r="K43" s="2">
        <v>0.1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5</v>
      </c>
      <c r="D44" s="2">
        <v>159</v>
      </c>
      <c r="E44" s="2">
        <v>8</v>
      </c>
      <c r="F44" s="2">
        <v>3</v>
      </c>
      <c r="G44" s="2">
        <v>241</v>
      </c>
      <c r="H44" s="2">
        <v>412</v>
      </c>
      <c r="I44" s="2">
        <v>418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306</v>
      </c>
      <c r="E45" s="2">
        <v>59</v>
      </c>
      <c r="F45" s="2">
        <v>429</v>
      </c>
      <c r="G45" s="2">
        <v>0</v>
      </c>
      <c r="H45" s="2">
        <v>795</v>
      </c>
      <c r="I45" s="2">
        <v>795</v>
      </c>
      <c r="J45" s="2">
        <v>99.2</v>
      </c>
      <c r="K45" s="2">
        <v>0.8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4</v>
      </c>
      <c r="F46" s="2">
        <v>42</v>
      </c>
      <c r="G46" s="2">
        <v>216</v>
      </c>
      <c r="H46" s="2">
        <v>263</v>
      </c>
      <c r="I46" s="2">
        <v>263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2400</v>
      </c>
      <c r="D47" s="2">
        <v>0</v>
      </c>
      <c r="E47" s="2">
        <v>4</v>
      </c>
      <c r="F47" s="2">
        <v>0</v>
      </c>
      <c r="G47" s="2">
        <v>0</v>
      </c>
      <c r="H47" s="2">
        <v>4</v>
      </c>
      <c r="I47" s="2">
        <v>2404</v>
      </c>
      <c r="J47" s="2">
        <v>99.8</v>
      </c>
      <c r="K47" s="2">
        <v>0.2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55</v>
      </c>
      <c r="E48" s="2">
        <v>0</v>
      </c>
      <c r="F48" s="2">
        <v>0</v>
      </c>
      <c r="G48" s="2">
        <v>0</v>
      </c>
      <c r="H48" s="2">
        <v>55</v>
      </c>
      <c r="I48" s="2">
        <v>55</v>
      </c>
      <c r="J48" s="2">
        <v>5.7</v>
      </c>
      <c r="K48" s="2">
        <v>94.3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248</v>
      </c>
      <c r="E50" s="2">
        <v>4</v>
      </c>
      <c r="F50" s="2">
        <v>306</v>
      </c>
      <c r="G50" s="2">
        <v>0</v>
      </c>
      <c r="H50" s="2">
        <v>559</v>
      </c>
      <c r="I50" s="2">
        <v>559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329</v>
      </c>
      <c r="E51" s="2">
        <v>0</v>
      </c>
      <c r="F51" s="2">
        <v>0</v>
      </c>
      <c r="G51" s="2">
        <v>0</v>
      </c>
      <c r="H51" s="2">
        <v>330</v>
      </c>
      <c r="I51" s="2">
        <v>330</v>
      </c>
      <c r="J51" s="2">
        <v>98.5</v>
      </c>
      <c r="K51" s="2">
        <v>1.5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16</v>
      </c>
      <c r="E52" s="2">
        <v>12</v>
      </c>
      <c r="F52" s="2">
        <v>0</v>
      </c>
      <c r="G52" s="2">
        <v>117</v>
      </c>
      <c r="H52" s="2">
        <v>146</v>
      </c>
      <c r="I52" s="2">
        <v>146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26</v>
      </c>
      <c r="E53" s="2">
        <v>0</v>
      </c>
      <c r="F53" s="2">
        <v>0</v>
      </c>
      <c r="G53" s="2">
        <v>0</v>
      </c>
      <c r="H53" s="2">
        <v>26</v>
      </c>
      <c r="I53" s="2">
        <v>26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22</v>
      </c>
      <c r="E54" s="2">
        <v>0</v>
      </c>
      <c r="F54" s="2">
        <v>0</v>
      </c>
      <c r="G54" s="2">
        <v>0</v>
      </c>
      <c r="H54" s="2">
        <v>22</v>
      </c>
      <c r="I54" s="2">
        <v>22</v>
      </c>
      <c r="J54" s="2">
        <v>0.3</v>
      </c>
      <c r="K54" s="2">
        <v>99.7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11</v>
      </c>
      <c r="E55" s="2">
        <v>0</v>
      </c>
      <c r="F55" s="2">
        <v>0</v>
      </c>
      <c r="G55" s="2">
        <v>0</v>
      </c>
      <c r="H55" s="2">
        <v>11</v>
      </c>
      <c r="I55" s="2">
        <v>11</v>
      </c>
      <c r="J55" s="2">
        <v>0.3</v>
      </c>
      <c r="K55" s="2">
        <v>99.7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3</v>
      </c>
      <c r="F56" s="2">
        <v>9</v>
      </c>
      <c r="G56" s="2">
        <v>121</v>
      </c>
      <c r="H56" s="2">
        <v>134</v>
      </c>
      <c r="I56" s="2">
        <v>134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109</v>
      </c>
      <c r="E57" s="2">
        <v>0</v>
      </c>
      <c r="F57" s="2">
        <v>0</v>
      </c>
      <c r="G57" s="2">
        <v>0</v>
      </c>
      <c r="H57" s="2">
        <v>109</v>
      </c>
      <c r="I57" s="2">
        <v>109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30</v>
      </c>
      <c r="E58" s="2">
        <v>0</v>
      </c>
      <c r="F58" s="2">
        <v>0</v>
      </c>
      <c r="G58" s="2">
        <v>0</v>
      </c>
      <c r="H58" s="2">
        <v>30</v>
      </c>
      <c r="I58" s="2">
        <v>30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710</v>
      </c>
      <c r="D59" s="2">
        <v>1</v>
      </c>
      <c r="E59" s="2">
        <v>0</v>
      </c>
      <c r="F59" s="2">
        <v>0</v>
      </c>
      <c r="G59" s="2">
        <v>0</v>
      </c>
      <c r="H59" s="2">
        <v>2</v>
      </c>
      <c r="I59" s="2">
        <v>712</v>
      </c>
      <c r="J59" s="2">
        <v>99.9</v>
      </c>
      <c r="K59" s="2">
        <v>0.1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36</v>
      </c>
      <c r="E60" s="2">
        <v>13</v>
      </c>
      <c r="F60" s="2">
        <v>66</v>
      </c>
      <c r="G60" s="2">
        <v>0</v>
      </c>
      <c r="H60" s="2">
        <v>116</v>
      </c>
      <c r="I60" s="2">
        <v>116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240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240</v>
      </c>
      <c r="J61" s="2">
        <v>100</v>
      </c>
      <c r="K61" s="2">
        <v>0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25</v>
      </c>
      <c r="E62" s="2">
        <v>15</v>
      </c>
      <c r="F62" s="2">
        <v>76</v>
      </c>
      <c r="G62" s="2">
        <v>0</v>
      </c>
      <c r="H62" s="2">
        <v>117</v>
      </c>
      <c r="I62" s="2">
        <v>117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67</v>
      </c>
      <c r="G63" s="2">
        <v>0</v>
      </c>
      <c r="H63" s="2">
        <v>67</v>
      </c>
      <c r="I63" s="2">
        <v>67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11</v>
      </c>
      <c r="E64" s="2">
        <v>0</v>
      </c>
      <c r="F64" s="2">
        <v>20</v>
      </c>
      <c r="G64" s="2">
        <v>1</v>
      </c>
      <c r="H64" s="2">
        <v>34</v>
      </c>
      <c r="I64" s="2">
        <v>34</v>
      </c>
      <c r="J64" s="2">
        <v>0.5</v>
      </c>
      <c r="K64" s="2">
        <v>99.5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17</v>
      </c>
      <c r="E65" s="2">
        <v>9</v>
      </c>
      <c r="F65" s="2">
        <v>31</v>
      </c>
      <c r="G65" s="2">
        <v>20</v>
      </c>
      <c r="H65" s="2">
        <v>78</v>
      </c>
      <c r="I65" s="2">
        <v>78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50</v>
      </c>
      <c r="E66" s="2">
        <v>0</v>
      </c>
      <c r="F66" s="2">
        <v>0</v>
      </c>
      <c r="G66" s="2">
        <v>0</v>
      </c>
      <c r="H66" s="2">
        <v>50</v>
      </c>
      <c r="I66" s="2">
        <v>50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</v>
      </c>
      <c r="E67" s="2">
        <v>1</v>
      </c>
      <c r="F67" s="2">
        <v>0</v>
      </c>
      <c r="G67" s="2">
        <v>0</v>
      </c>
      <c r="H67" s="2">
        <v>3</v>
      </c>
      <c r="I67" s="2">
        <v>3</v>
      </c>
      <c r="J67" s="2">
        <v>3.6</v>
      </c>
      <c r="K67" s="2">
        <v>96.4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24</v>
      </c>
      <c r="F68" s="2">
        <v>0</v>
      </c>
      <c r="G68" s="2">
        <v>0</v>
      </c>
      <c r="H68" s="2">
        <v>24</v>
      </c>
      <c r="I68" s="2">
        <v>24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7</v>
      </c>
      <c r="G69" s="2">
        <v>41</v>
      </c>
      <c r="H69" s="2">
        <v>49</v>
      </c>
      <c r="I69" s="2">
        <v>49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9</v>
      </c>
      <c r="E70" s="2">
        <v>6</v>
      </c>
      <c r="F70" s="2">
        <v>30</v>
      </c>
      <c r="G70" s="2">
        <v>0</v>
      </c>
      <c r="H70" s="2">
        <v>46</v>
      </c>
      <c r="I70" s="2">
        <v>46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2</v>
      </c>
      <c r="F71" s="2">
        <v>0</v>
      </c>
      <c r="G71" s="2">
        <v>50</v>
      </c>
      <c r="H71" s="2">
        <v>52</v>
      </c>
      <c r="I71" s="2">
        <v>52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10</v>
      </c>
      <c r="E72" s="2">
        <v>21</v>
      </c>
      <c r="F72" s="2">
        <v>3</v>
      </c>
      <c r="G72" s="2">
        <v>0</v>
      </c>
      <c r="H72" s="2">
        <v>34</v>
      </c>
      <c r="I72" s="2">
        <v>34</v>
      </c>
      <c r="J72" s="2">
        <v>58.6</v>
      </c>
      <c r="K72" s="2">
        <v>41.4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3</v>
      </c>
      <c r="E73" s="2">
        <v>10</v>
      </c>
      <c r="F73" s="2">
        <v>119</v>
      </c>
      <c r="G73" s="2">
        <v>0</v>
      </c>
      <c r="H73" s="2">
        <v>133</v>
      </c>
      <c r="I73" s="2">
        <v>133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1</v>
      </c>
      <c r="E74" s="2">
        <v>0</v>
      </c>
      <c r="F74" s="2">
        <v>0</v>
      </c>
      <c r="G74" s="2">
        <v>0</v>
      </c>
      <c r="H74" s="2">
        <v>1</v>
      </c>
      <c r="I74" s="2">
        <v>1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16</v>
      </c>
      <c r="F75" s="2">
        <v>0</v>
      </c>
      <c r="G75" s="2">
        <v>0</v>
      </c>
      <c r="H75" s="2">
        <v>16</v>
      </c>
      <c r="I75" s="2">
        <v>16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3</v>
      </c>
      <c r="F77" s="2">
        <v>0</v>
      </c>
      <c r="G77" s="2">
        <v>0</v>
      </c>
      <c r="H77" s="2">
        <v>4</v>
      </c>
      <c r="I77" s="2">
        <v>4</v>
      </c>
      <c r="J77" s="2">
        <v>0.2</v>
      </c>
      <c r="K77" s="2">
        <v>99.8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8</v>
      </c>
      <c r="E78" s="2">
        <v>24</v>
      </c>
      <c r="F78" s="2">
        <v>0</v>
      </c>
      <c r="G78" s="2">
        <v>0</v>
      </c>
      <c r="H78" s="2">
        <v>32</v>
      </c>
      <c r="I78" s="2">
        <v>32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43</v>
      </c>
      <c r="F79" s="2">
        <v>0</v>
      </c>
      <c r="G79" s="2">
        <v>0</v>
      </c>
      <c r="H79" s="2">
        <v>43</v>
      </c>
      <c r="I79" s="2">
        <v>43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2</v>
      </c>
      <c r="G80" s="2">
        <v>0</v>
      </c>
      <c r="H80" s="2">
        <v>2</v>
      </c>
      <c r="I80" s="2">
        <v>2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6</v>
      </c>
      <c r="E81" s="2">
        <v>1</v>
      </c>
      <c r="F81" s="2">
        <v>9</v>
      </c>
      <c r="G81" s="2">
        <v>0</v>
      </c>
      <c r="H81" s="2">
        <v>18</v>
      </c>
      <c r="I81" s="2">
        <v>18</v>
      </c>
      <c r="J81" s="2">
        <v>19.5</v>
      </c>
      <c r="K81" s="2">
        <v>80.5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3</v>
      </c>
      <c r="F82" s="2">
        <v>0</v>
      </c>
      <c r="G82" s="2">
        <v>0</v>
      </c>
      <c r="H82" s="2">
        <v>3</v>
      </c>
      <c r="I82" s="2">
        <v>3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3</v>
      </c>
      <c r="E83" s="2">
        <v>0</v>
      </c>
      <c r="F83" s="2">
        <v>0</v>
      </c>
      <c r="G83" s="2">
        <v>0</v>
      </c>
      <c r="H83" s="2">
        <v>3</v>
      </c>
      <c r="I83" s="2">
        <v>3</v>
      </c>
      <c r="J83" s="2">
        <v>81.400000000000006</v>
      </c>
      <c r="K83" s="2">
        <v>18.600000000000001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21</v>
      </c>
      <c r="E84" s="2">
        <v>0</v>
      </c>
      <c r="F84" s="2">
        <v>0</v>
      </c>
      <c r="G84" s="2">
        <v>0</v>
      </c>
      <c r="H84" s="2">
        <v>21</v>
      </c>
      <c r="I84" s="2">
        <v>21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9</v>
      </c>
      <c r="E85" s="2">
        <v>0</v>
      </c>
      <c r="F85" s="2">
        <v>0</v>
      </c>
      <c r="G85" s="2">
        <v>0</v>
      </c>
      <c r="H85" s="2">
        <v>9</v>
      </c>
      <c r="I85" s="2">
        <v>9</v>
      </c>
      <c r="J85" s="2">
        <v>0.1</v>
      </c>
      <c r="K85" s="2">
        <v>99.9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120</v>
      </c>
      <c r="F86" s="2">
        <v>0</v>
      </c>
      <c r="G86" s="2">
        <v>0</v>
      </c>
      <c r="H86" s="2">
        <v>120</v>
      </c>
      <c r="I86" s="2">
        <v>120</v>
      </c>
      <c r="J86" s="2">
        <v>100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19</v>
      </c>
      <c r="F88" s="2">
        <v>0</v>
      </c>
      <c r="G88" s="2">
        <v>0</v>
      </c>
      <c r="H88" s="2">
        <v>19</v>
      </c>
      <c r="I88" s="2">
        <v>19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  <c r="H89" s="2">
        <v>1</v>
      </c>
      <c r="I89" s="2">
        <v>1</v>
      </c>
      <c r="J89" s="2">
        <v>45.6</v>
      </c>
      <c r="K89" s="2">
        <v>54.4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3</v>
      </c>
      <c r="E91" s="2">
        <v>0</v>
      </c>
      <c r="F91" s="2">
        <v>0</v>
      </c>
      <c r="G91" s="2">
        <v>8</v>
      </c>
      <c r="H91" s="2">
        <v>11</v>
      </c>
      <c r="I91" s="2">
        <v>11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18</v>
      </c>
      <c r="F92" s="2">
        <v>8</v>
      </c>
      <c r="G92" s="2">
        <v>0</v>
      </c>
      <c r="H92" s="2">
        <v>26</v>
      </c>
      <c r="I92" s="2">
        <v>26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3</v>
      </c>
      <c r="F93" s="2">
        <v>0</v>
      </c>
      <c r="G93" s="2">
        <v>0</v>
      </c>
      <c r="H93" s="2">
        <v>3</v>
      </c>
      <c r="I93" s="2">
        <v>3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7</v>
      </c>
      <c r="F95" s="2">
        <v>0</v>
      </c>
      <c r="G95" s="2">
        <v>0</v>
      </c>
      <c r="H95" s="2">
        <v>7</v>
      </c>
      <c r="I95" s="2">
        <v>7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3</v>
      </c>
      <c r="F96" s="2">
        <v>4</v>
      </c>
      <c r="G96" s="2">
        <v>0</v>
      </c>
      <c r="H96" s="2">
        <v>7</v>
      </c>
      <c r="I96" s="2">
        <v>7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10</v>
      </c>
      <c r="F97" s="2">
        <v>0</v>
      </c>
      <c r="G97" s="2">
        <v>0</v>
      </c>
      <c r="H97" s="2">
        <v>10</v>
      </c>
      <c r="I97" s="2">
        <v>10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7</v>
      </c>
      <c r="F98" s="2">
        <v>0</v>
      </c>
      <c r="G98" s="2">
        <v>0</v>
      </c>
      <c r="H98" s="2">
        <v>7</v>
      </c>
      <c r="I98" s="2">
        <v>7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5</v>
      </c>
      <c r="E99" s="2">
        <v>0</v>
      </c>
      <c r="F99" s="2">
        <v>0</v>
      </c>
      <c r="G99" s="2">
        <v>0</v>
      </c>
      <c r="H99" s="2">
        <v>5</v>
      </c>
      <c r="I99" s="2">
        <v>5</v>
      </c>
      <c r="J99" s="2">
        <v>96.8</v>
      </c>
      <c r="K99" s="2">
        <v>3.2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6</v>
      </c>
      <c r="E101" s="2">
        <v>0</v>
      </c>
      <c r="F101" s="2">
        <v>0</v>
      </c>
      <c r="G101" s="2">
        <v>0</v>
      </c>
      <c r="H101" s="2">
        <v>6</v>
      </c>
      <c r="I101" s="2">
        <v>6</v>
      </c>
      <c r="J101" s="2">
        <v>0.4</v>
      </c>
      <c r="K101" s="2">
        <v>99.6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2.7</v>
      </c>
      <c r="K102" s="2">
        <v>97.3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8</v>
      </c>
      <c r="E103" s="2">
        <v>0</v>
      </c>
      <c r="F103" s="2">
        <v>0</v>
      </c>
      <c r="G103" s="2">
        <v>0</v>
      </c>
      <c r="H103" s="2">
        <v>8</v>
      </c>
      <c r="I103" s="2">
        <v>8</v>
      </c>
      <c r="J103" s="2">
        <v>92.6</v>
      </c>
      <c r="K103" s="2">
        <v>7.4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6</v>
      </c>
      <c r="F104" s="2">
        <v>0</v>
      </c>
      <c r="G104" s="2">
        <v>0</v>
      </c>
      <c r="H104" s="2">
        <v>6</v>
      </c>
      <c r="I104" s="2">
        <v>6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10</v>
      </c>
      <c r="F105" s="2">
        <v>2</v>
      </c>
      <c r="G105" s="2">
        <v>0</v>
      </c>
      <c r="H105" s="2">
        <v>13</v>
      </c>
      <c r="I105" s="2">
        <v>13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4</v>
      </c>
      <c r="F106" s="2">
        <v>0</v>
      </c>
      <c r="G106" s="2">
        <v>0</v>
      </c>
      <c r="H106" s="2">
        <v>4</v>
      </c>
      <c r="I106" s="2">
        <v>4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2</v>
      </c>
      <c r="E107" s="2">
        <v>5</v>
      </c>
      <c r="F107" s="2">
        <v>0</v>
      </c>
      <c r="G107" s="2">
        <v>0</v>
      </c>
      <c r="H107" s="2">
        <v>7</v>
      </c>
      <c r="I107" s="2">
        <v>7</v>
      </c>
      <c r="J107" s="2">
        <v>11.2</v>
      </c>
      <c r="K107" s="2">
        <v>88.8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6</v>
      </c>
      <c r="G108" s="2">
        <v>0</v>
      </c>
      <c r="H108" s="2">
        <v>6</v>
      </c>
      <c r="I108" s="2">
        <v>6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4</v>
      </c>
      <c r="F109" s="2">
        <v>1</v>
      </c>
      <c r="G109" s="2">
        <v>0</v>
      </c>
      <c r="H109" s="2">
        <v>6</v>
      </c>
      <c r="I109" s="2">
        <v>6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3</v>
      </c>
      <c r="E110" s="2">
        <v>0</v>
      </c>
      <c r="F110" s="2">
        <v>3</v>
      </c>
      <c r="G110" s="2">
        <v>0</v>
      </c>
      <c r="H110" s="2">
        <v>7</v>
      </c>
      <c r="I110" s="2">
        <v>7</v>
      </c>
      <c r="J110" s="2">
        <v>30.8</v>
      </c>
      <c r="K110" s="2">
        <v>69.2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6</v>
      </c>
      <c r="F111" s="2">
        <v>0</v>
      </c>
      <c r="G111" s="2">
        <v>0</v>
      </c>
      <c r="H111" s="2">
        <v>6</v>
      </c>
      <c r="I111" s="2">
        <v>6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5</v>
      </c>
      <c r="F112" s="2">
        <v>0</v>
      </c>
      <c r="G112" s="2">
        <v>0</v>
      </c>
      <c r="H112" s="2">
        <v>5</v>
      </c>
      <c r="I112" s="2">
        <v>5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4</v>
      </c>
      <c r="E113" s="2">
        <v>0</v>
      </c>
      <c r="F113" s="2">
        <v>2</v>
      </c>
      <c r="G113" s="2">
        <v>0</v>
      </c>
      <c r="H113" s="2">
        <v>7</v>
      </c>
      <c r="I113" s="2">
        <v>7</v>
      </c>
      <c r="J113" s="2">
        <v>54.2</v>
      </c>
      <c r="K113" s="2">
        <v>45.8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3</v>
      </c>
      <c r="G114" s="2">
        <v>0</v>
      </c>
      <c r="H114" s="2">
        <v>3</v>
      </c>
      <c r="I114" s="2">
        <v>3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7</v>
      </c>
      <c r="F115" s="2">
        <v>0</v>
      </c>
      <c r="G115" s="2">
        <v>0</v>
      </c>
      <c r="H115" s="2">
        <v>7</v>
      </c>
      <c r="I115" s="2">
        <v>7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2</v>
      </c>
      <c r="F117" s="2">
        <v>0</v>
      </c>
      <c r="G117" s="2">
        <v>0</v>
      </c>
      <c r="H117" s="2">
        <v>2</v>
      </c>
      <c r="I117" s="2">
        <v>2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5.7</v>
      </c>
      <c r="K119" s="2">
        <v>94.3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32.799999999999997</v>
      </c>
      <c r="K120" s="2">
        <v>67.2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3</v>
      </c>
      <c r="F121" s="2">
        <v>0</v>
      </c>
      <c r="G121" s="2">
        <v>0</v>
      </c>
      <c r="H121" s="2">
        <v>3</v>
      </c>
      <c r="I121" s="2">
        <v>3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3</v>
      </c>
      <c r="F122" s="2">
        <v>0</v>
      </c>
      <c r="G122" s="2">
        <v>0</v>
      </c>
      <c r="H122" s="2">
        <v>3</v>
      </c>
      <c r="I122" s="2">
        <v>3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24</v>
      </c>
      <c r="F123" s="2">
        <v>0</v>
      </c>
      <c r="G123" s="2">
        <v>0</v>
      </c>
      <c r="H123" s="2">
        <v>24</v>
      </c>
      <c r="I123" s="2">
        <v>24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5</v>
      </c>
      <c r="F124" s="2">
        <v>0</v>
      </c>
      <c r="G124" s="2">
        <v>0</v>
      </c>
      <c r="H124" s="2">
        <v>5</v>
      </c>
      <c r="I124" s="2">
        <v>5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3</v>
      </c>
      <c r="E125" s="2">
        <v>1</v>
      </c>
      <c r="F125" s="2">
        <v>2</v>
      </c>
      <c r="G125" s="2">
        <v>0</v>
      </c>
      <c r="H125" s="2">
        <v>8</v>
      </c>
      <c r="I125" s="2">
        <v>8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13</v>
      </c>
      <c r="F126" s="2">
        <v>0</v>
      </c>
      <c r="G126" s="2">
        <v>0</v>
      </c>
      <c r="H126" s="2">
        <v>13</v>
      </c>
      <c r="I126" s="2">
        <v>13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2</v>
      </c>
      <c r="G127" s="2">
        <v>0</v>
      </c>
      <c r="H127" s="2">
        <v>2</v>
      </c>
      <c r="I127" s="2">
        <v>2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12</v>
      </c>
      <c r="F128" s="2">
        <v>0</v>
      </c>
      <c r="G128" s="2">
        <v>0</v>
      </c>
      <c r="H128" s="2">
        <v>12</v>
      </c>
      <c r="I128" s="2">
        <v>12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2</v>
      </c>
      <c r="E130" s="2">
        <v>0</v>
      </c>
      <c r="F130" s="2">
        <v>0</v>
      </c>
      <c r="G130" s="2">
        <v>0</v>
      </c>
      <c r="H130" s="2">
        <v>3</v>
      </c>
      <c r="I130" s="2">
        <v>3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2</v>
      </c>
      <c r="F131" s="2">
        <v>1</v>
      </c>
      <c r="G131" s="2">
        <v>0</v>
      </c>
      <c r="H131" s="2">
        <v>3</v>
      </c>
      <c r="I131" s="2">
        <v>3</v>
      </c>
      <c r="J131" s="2">
        <v>61</v>
      </c>
      <c r="K131" s="2">
        <v>39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3</v>
      </c>
      <c r="E133" s="2">
        <v>0</v>
      </c>
      <c r="F133" s="2">
        <v>0</v>
      </c>
      <c r="G133" s="2">
        <v>0</v>
      </c>
      <c r="H133" s="2">
        <v>3</v>
      </c>
      <c r="I133" s="2">
        <v>3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2</v>
      </c>
      <c r="F134" s="2">
        <v>0</v>
      </c>
      <c r="G134" s="2">
        <v>0</v>
      </c>
      <c r="H134" s="2">
        <v>2</v>
      </c>
      <c r="I134" s="2">
        <v>2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1</v>
      </c>
      <c r="I135" s="2">
        <v>1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6</v>
      </c>
      <c r="K136" s="2">
        <v>94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1</v>
      </c>
      <c r="I137" s="2">
        <v>1</v>
      </c>
      <c r="J137" s="2">
        <v>7.7</v>
      </c>
      <c r="K137" s="2">
        <v>92.3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68.2</v>
      </c>
      <c r="K138" s="2">
        <v>31.8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47.8</v>
      </c>
      <c r="K139" s="2">
        <v>52.2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2</v>
      </c>
      <c r="E140" s="2">
        <v>0</v>
      </c>
      <c r="F140" s="2">
        <v>0</v>
      </c>
      <c r="G140" s="2">
        <v>0</v>
      </c>
      <c r="H140" s="2">
        <v>2</v>
      </c>
      <c r="I140" s="2">
        <v>2</v>
      </c>
      <c r="J140" s="2">
        <v>98.4</v>
      </c>
      <c r="K140" s="2">
        <v>1.6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1</v>
      </c>
      <c r="I141" s="2">
        <v>1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5</v>
      </c>
      <c r="F142" s="2">
        <v>0</v>
      </c>
      <c r="G142" s="2">
        <v>0</v>
      </c>
      <c r="H142" s="2">
        <v>5</v>
      </c>
      <c r="I142" s="2">
        <v>5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21</v>
      </c>
      <c r="F143" s="2">
        <v>0</v>
      </c>
      <c r="G143" s="2">
        <v>0</v>
      </c>
      <c r="H143" s="2">
        <v>21</v>
      </c>
      <c r="I143" s="2">
        <v>21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5</v>
      </c>
      <c r="F146" s="2">
        <v>0</v>
      </c>
      <c r="G146" s="2">
        <v>0</v>
      </c>
      <c r="H146" s="2">
        <v>5</v>
      </c>
      <c r="I146" s="2">
        <v>5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3</v>
      </c>
      <c r="F147" s="2">
        <v>0</v>
      </c>
      <c r="G147" s="2">
        <v>0</v>
      </c>
      <c r="H147" s="2">
        <v>3</v>
      </c>
      <c r="I147" s="2">
        <v>3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24</v>
      </c>
      <c r="F149" s="2">
        <v>0</v>
      </c>
      <c r="G149" s="2">
        <v>0</v>
      </c>
      <c r="H149" s="2">
        <v>24</v>
      </c>
      <c r="I149" s="2">
        <v>24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12.2</v>
      </c>
      <c r="K150" s="2">
        <v>87.8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2</v>
      </c>
      <c r="I153" s="2">
        <v>2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1</v>
      </c>
      <c r="F154" s="2">
        <v>0</v>
      </c>
      <c r="G154" s="2">
        <v>0</v>
      </c>
      <c r="H154" s="2">
        <v>1</v>
      </c>
      <c r="I154" s="2">
        <v>1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1</v>
      </c>
      <c r="E156" s="2">
        <v>0</v>
      </c>
      <c r="F156" s="2">
        <v>0</v>
      </c>
      <c r="G156" s="2">
        <v>0</v>
      </c>
      <c r="H156" s="2">
        <v>1</v>
      </c>
      <c r="I156" s="2">
        <v>1</v>
      </c>
      <c r="J156" s="2">
        <v>72.900000000000006</v>
      </c>
      <c r="K156" s="2">
        <v>27.1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1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3</v>
      </c>
      <c r="F163" s="2">
        <v>0</v>
      </c>
      <c r="G163" s="2">
        <v>0</v>
      </c>
      <c r="H163" s="2">
        <v>3</v>
      </c>
      <c r="I163" s="2">
        <v>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</v>
      </c>
      <c r="F164" s="2">
        <v>0</v>
      </c>
      <c r="G164" s="2">
        <v>0</v>
      </c>
      <c r="H164" s="2">
        <v>2</v>
      </c>
      <c r="I164" s="2">
        <v>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15</v>
      </c>
      <c r="F165" s="2">
        <v>0</v>
      </c>
      <c r="G165" s="2">
        <v>0</v>
      </c>
      <c r="H165" s="2">
        <v>15</v>
      </c>
      <c r="I165" s="2">
        <v>15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19</v>
      </c>
      <c r="F168" s="2">
        <v>0</v>
      </c>
      <c r="G168" s="2">
        <v>0</v>
      </c>
      <c r="H168" s="2">
        <v>19</v>
      </c>
      <c r="I168" s="2">
        <v>19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7</v>
      </c>
      <c r="F169" s="2">
        <v>0</v>
      </c>
      <c r="G169" s="2">
        <v>0</v>
      </c>
      <c r="H169" s="2">
        <v>7</v>
      </c>
      <c r="I169" s="2">
        <v>7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32.5</v>
      </c>
      <c r="K171" s="2">
        <v>67.5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1.3</v>
      </c>
      <c r="K172" s="2">
        <v>98.7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20</v>
      </c>
      <c r="F173" s="2">
        <v>0</v>
      </c>
      <c r="G173" s="2">
        <v>0</v>
      </c>
      <c r="H173" s="2">
        <v>20</v>
      </c>
      <c r="I173" s="2">
        <v>20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7</v>
      </c>
      <c r="F175" s="2">
        <v>0</v>
      </c>
      <c r="G175" s="2">
        <v>0</v>
      </c>
      <c r="H175" s="2">
        <v>7</v>
      </c>
      <c r="I175" s="2">
        <v>7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7</v>
      </c>
      <c r="F177" s="2">
        <v>0</v>
      </c>
      <c r="G177" s="2">
        <v>0</v>
      </c>
      <c r="H177" s="2">
        <v>7</v>
      </c>
      <c r="I177" s="2">
        <v>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24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24</v>
      </c>
      <c r="J186" s="2">
        <v>99.5</v>
      </c>
      <c r="K186" s="2">
        <v>0.5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1</v>
      </c>
      <c r="F187" s="2">
        <v>0</v>
      </c>
      <c r="G187" s="2">
        <v>0</v>
      </c>
      <c r="H187" s="2">
        <v>1</v>
      </c>
      <c r="I187" s="2">
        <v>1</v>
      </c>
      <c r="J187" s="2">
        <v>0.3</v>
      </c>
      <c r="K187" s="2">
        <v>99.7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0.3</v>
      </c>
      <c r="K194" s="2">
        <v>99.7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99.9</v>
      </c>
      <c r="K201" s="2">
        <v>0.1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100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81.099999999999994</v>
      </c>
      <c r="K206" s="2">
        <v>18.899999999999999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100</v>
      </c>
      <c r="K211" s="2">
        <v>0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9.6999999999999993</v>
      </c>
      <c r="K215" s="2">
        <v>90.3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1</v>
      </c>
      <c r="F216" s="2">
        <v>0</v>
      </c>
      <c r="G216" s="2">
        <v>0</v>
      </c>
      <c r="H216" s="2">
        <v>1</v>
      </c>
      <c r="I216" s="2">
        <v>1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97.6</v>
      </c>
      <c r="K218" s="2">
        <v>2.4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0.2</v>
      </c>
      <c r="K225" s="2">
        <v>99.8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24.2</v>
      </c>
      <c r="K230" s="2">
        <v>75.8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1</v>
      </c>
      <c r="I234" s="2">
        <v>1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2</v>
      </c>
      <c r="F235" s="2">
        <v>0</v>
      </c>
      <c r="G235" s="2">
        <v>0</v>
      </c>
      <c r="H235" s="2">
        <v>2</v>
      </c>
      <c r="I235" s="2">
        <v>2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1</v>
      </c>
      <c r="F236" s="2">
        <v>0</v>
      </c>
      <c r="G236" s="2">
        <v>0</v>
      </c>
      <c r="H236" s="2">
        <v>1</v>
      </c>
      <c r="I236" s="2">
        <v>1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97.8</v>
      </c>
      <c r="K239" s="2">
        <v>2.2000000000000002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90</v>
      </c>
      <c r="K247" s="2">
        <v>10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57.6</v>
      </c>
      <c r="K280" s="2">
        <v>42.4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84.4</v>
      </c>
      <c r="K284" s="2">
        <v>15.6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70.8</v>
      </c>
      <c r="K287" s="2">
        <v>29.2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12.8</v>
      </c>
      <c r="K290" s="2">
        <v>87.2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5.9</v>
      </c>
      <c r="K301" s="2">
        <v>94.1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2</v>
      </c>
      <c r="F317" s="2">
        <v>0</v>
      </c>
      <c r="G317" s="2">
        <v>0</v>
      </c>
      <c r="H317" s="2">
        <v>2</v>
      </c>
      <c r="I317" s="2">
        <v>2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9</v>
      </c>
      <c r="E491" s="2">
        <v>4</v>
      </c>
      <c r="F491" s="2">
        <v>0</v>
      </c>
      <c r="G491" s="2">
        <v>0</v>
      </c>
      <c r="H491" s="2">
        <v>14</v>
      </c>
      <c r="I491" s="2">
        <v>15</v>
      </c>
      <c r="J491" s="2">
        <v>2.5</v>
      </c>
      <c r="K491" s="2">
        <v>97.5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577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27043</v>
      </c>
      <c r="D5" s="2">
        <v>32840</v>
      </c>
      <c r="E5" s="2">
        <v>15179</v>
      </c>
      <c r="F5" s="2">
        <v>10101</v>
      </c>
      <c r="G5" s="2">
        <v>12688</v>
      </c>
      <c r="H5" s="2">
        <v>70808</v>
      </c>
      <c r="I5" s="2">
        <v>97852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33</v>
      </c>
      <c r="D6" s="2">
        <v>69</v>
      </c>
      <c r="E6" s="2">
        <v>53</v>
      </c>
      <c r="F6" s="2">
        <v>12</v>
      </c>
      <c r="G6" s="2">
        <v>1305</v>
      </c>
      <c r="H6" s="2">
        <v>1439</v>
      </c>
      <c r="I6" s="2">
        <v>1473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261</v>
      </c>
      <c r="D7" s="2">
        <v>1907</v>
      </c>
      <c r="E7" s="2">
        <v>437</v>
      </c>
      <c r="F7" s="2">
        <v>278</v>
      </c>
      <c r="G7" s="2">
        <v>2457</v>
      </c>
      <c r="H7" s="2">
        <v>5081</v>
      </c>
      <c r="I7" s="2">
        <v>5342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56</v>
      </c>
      <c r="D8" s="2">
        <v>1895</v>
      </c>
      <c r="E8" s="2">
        <v>467</v>
      </c>
      <c r="F8" s="2">
        <v>2263</v>
      </c>
      <c r="G8" s="2">
        <v>3935</v>
      </c>
      <c r="H8" s="2">
        <v>8562</v>
      </c>
      <c r="I8" s="2">
        <v>8618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2</v>
      </c>
      <c r="I9" s="2">
        <v>2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47</v>
      </c>
      <c r="D10" s="2">
        <v>390</v>
      </c>
      <c r="E10" s="2">
        <v>532</v>
      </c>
      <c r="F10" s="2">
        <v>40</v>
      </c>
      <c r="G10" s="2">
        <v>1305</v>
      </c>
      <c r="H10" s="2">
        <v>2268</v>
      </c>
      <c r="I10" s="2">
        <v>2315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23</v>
      </c>
      <c r="D11" s="2">
        <v>1322</v>
      </c>
      <c r="E11" s="2">
        <v>195</v>
      </c>
      <c r="F11" s="2">
        <v>24</v>
      </c>
      <c r="G11" s="2">
        <v>159</v>
      </c>
      <c r="H11" s="2">
        <v>1702</v>
      </c>
      <c r="I11" s="2">
        <v>1725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82</v>
      </c>
      <c r="E12" s="2">
        <v>7</v>
      </c>
      <c r="F12" s="2">
        <v>2</v>
      </c>
      <c r="G12" s="2">
        <v>0</v>
      </c>
      <c r="H12" s="2">
        <v>92</v>
      </c>
      <c r="I12" s="2">
        <v>92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258</v>
      </c>
      <c r="D13" s="2">
        <v>118</v>
      </c>
      <c r="E13" s="2">
        <v>50</v>
      </c>
      <c r="F13" s="2">
        <v>47</v>
      </c>
      <c r="G13" s="2">
        <v>1307</v>
      </c>
      <c r="H13" s="2">
        <v>1524</v>
      </c>
      <c r="I13" s="2">
        <v>1783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4</v>
      </c>
      <c r="E14" s="2">
        <v>0</v>
      </c>
      <c r="F14" s="2">
        <v>0</v>
      </c>
      <c r="G14" s="2">
        <v>0</v>
      </c>
      <c r="H14" s="2">
        <v>4</v>
      </c>
      <c r="I14" s="2">
        <v>4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20</v>
      </c>
      <c r="E15" s="2">
        <v>8</v>
      </c>
      <c r="F15" s="2">
        <v>0</v>
      </c>
      <c r="G15" s="2">
        <v>0</v>
      </c>
      <c r="H15" s="2">
        <v>29</v>
      </c>
      <c r="I15" s="2">
        <v>29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42</v>
      </c>
      <c r="D16" s="2">
        <v>197</v>
      </c>
      <c r="E16" s="2">
        <v>104</v>
      </c>
      <c r="F16" s="2">
        <v>43</v>
      </c>
      <c r="G16" s="2">
        <v>2952</v>
      </c>
      <c r="H16" s="2">
        <v>3297</v>
      </c>
      <c r="I16" s="2">
        <v>3339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23</v>
      </c>
      <c r="D17" s="2">
        <v>1362</v>
      </c>
      <c r="E17" s="2">
        <v>20</v>
      </c>
      <c r="F17" s="2">
        <v>39</v>
      </c>
      <c r="G17" s="2">
        <v>197</v>
      </c>
      <c r="H17" s="2">
        <v>1620</v>
      </c>
      <c r="I17" s="2">
        <v>1643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70</v>
      </c>
      <c r="D19" s="2">
        <v>1922</v>
      </c>
      <c r="E19" s="2">
        <v>0</v>
      </c>
      <c r="F19" s="2">
        <v>0</v>
      </c>
      <c r="G19" s="2">
        <v>0</v>
      </c>
      <c r="H19" s="2">
        <v>1922</v>
      </c>
      <c r="I19" s="2">
        <v>1992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465</v>
      </c>
      <c r="D20" s="2">
        <v>1595</v>
      </c>
      <c r="E20" s="2">
        <v>56</v>
      </c>
      <c r="F20" s="2">
        <v>7</v>
      </c>
      <c r="G20" s="2">
        <v>958</v>
      </c>
      <c r="H20" s="2">
        <v>2616</v>
      </c>
      <c r="I20" s="2">
        <v>3082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51</v>
      </c>
      <c r="D21" s="2">
        <v>179</v>
      </c>
      <c r="E21" s="2">
        <v>22</v>
      </c>
      <c r="F21" s="2">
        <v>18</v>
      </c>
      <c r="G21" s="2">
        <v>1552</v>
      </c>
      <c r="H21" s="2">
        <v>1772</v>
      </c>
      <c r="I21" s="2">
        <v>1823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17557</v>
      </c>
      <c r="D23" s="2">
        <v>9711</v>
      </c>
      <c r="E23" s="2">
        <v>9206</v>
      </c>
      <c r="F23" s="2">
        <v>8088</v>
      </c>
      <c r="G23" s="2">
        <v>4366</v>
      </c>
      <c r="H23" s="2">
        <v>31373</v>
      </c>
      <c r="I23" s="2">
        <v>48930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8909</v>
      </c>
      <c r="D24" s="2">
        <v>14739</v>
      </c>
      <c r="E24" s="2">
        <v>4172</v>
      </c>
      <c r="F24" s="2">
        <v>1382</v>
      </c>
      <c r="G24" s="2">
        <v>4877</v>
      </c>
      <c r="H24" s="2">
        <v>25172</v>
      </c>
      <c r="I24" s="2">
        <v>34081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3249</v>
      </c>
      <c r="E25" s="2">
        <v>1059</v>
      </c>
      <c r="F25" s="2">
        <v>380</v>
      </c>
      <c r="G25" s="2">
        <v>30</v>
      </c>
      <c r="H25" s="2">
        <v>4719</v>
      </c>
      <c r="I25" s="2">
        <v>4719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116</v>
      </c>
      <c r="E26" s="2">
        <v>625</v>
      </c>
      <c r="F26" s="2">
        <v>34</v>
      </c>
      <c r="G26" s="2">
        <v>0</v>
      </c>
      <c r="H26" s="2">
        <v>776</v>
      </c>
      <c r="I26" s="2">
        <v>776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5</v>
      </c>
      <c r="D27" s="2">
        <v>5</v>
      </c>
      <c r="E27" s="2">
        <v>39</v>
      </c>
      <c r="F27" s="2">
        <v>4</v>
      </c>
      <c r="G27" s="2">
        <v>0</v>
      </c>
      <c r="H27" s="2">
        <v>49</v>
      </c>
      <c r="I27" s="2">
        <v>54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25628</v>
      </c>
      <c r="D28" s="2">
        <v>20621</v>
      </c>
      <c r="E28" s="2">
        <v>11820</v>
      </c>
      <c r="F28" s="2">
        <v>878</v>
      </c>
      <c r="G28" s="2">
        <v>11125</v>
      </c>
      <c r="H28" s="2">
        <v>44445</v>
      </c>
      <c r="I28" s="2">
        <v>70074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25785</v>
      </c>
      <c r="D29" s="2">
        <v>26690</v>
      </c>
      <c r="E29" s="2">
        <v>14277</v>
      </c>
      <c r="F29" s="2">
        <v>6876</v>
      </c>
      <c r="G29" s="2">
        <v>11399</v>
      </c>
      <c r="H29" s="2">
        <v>59243</v>
      </c>
      <c r="I29" s="2">
        <v>85028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8310</v>
      </c>
      <c r="D30" s="2">
        <v>11811</v>
      </c>
      <c r="E30" s="2">
        <v>3442</v>
      </c>
      <c r="F30" s="2">
        <v>276</v>
      </c>
      <c r="G30" s="2">
        <v>4226</v>
      </c>
      <c r="H30" s="2">
        <v>19756</v>
      </c>
      <c r="I30" s="2">
        <v>28066</v>
      </c>
      <c r="J30" s="2">
        <v>0.1</v>
      </c>
      <c r="K30" s="2">
        <v>99.9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8826</v>
      </c>
      <c r="D31" s="2">
        <v>5450</v>
      </c>
      <c r="E31" s="2">
        <v>5326</v>
      </c>
      <c r="F31" s="2">
        <v>264</v>
      </c>
      <c r="G31" s="2">
        <v>2377</v>
      </c>
      <c r="H31" s="2">
        <v>13418</v>
      </c>
      <c r="I31" s="2">
        <v>22245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8458</v>
      </c>
      <c r="D32" s="2">
        <v>3051</v>
      </c>
      <c r="E32" s="2">
        <v>2961</v>
      </c>
      <c r="F32" s="2">
        <v>209</v>
      </c>
      <c r="G32" s="2">
        <v>586</v>
      </c>
      <c r="H32" s="2">
        <v>6808</v>
      </c>
      <c r="I32" s="2">
        <v>15267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465</v>
      </c>
      <c r="D33" s="2">
        <v>1595</v>
      </c>
      <c r="E33" s="2">
        <v>46</v>
      </c>
      <c r="F33" s="2">
        <v>7</v>
      </c>
      <c r="G33" s="2">
        <v>958</v>
      </c>
      <c r="H33" s="2">
        <v>2606</v>
      </c>
      <c r="I33" s="2">
        <v>3072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2</v>
      </c>
      <c r="F34" s="2">
        <v>2100</v>
      </c>
      <c r="G34" s="2">
        <v>0</v>
      </c>
      <c r="H34" s="2">
        <v>2103</v>
      </c>
      <c r="I34" s="2">
        <v>2103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822</v>
      </c>
      <c r="E35" s="2">
        <v>617</v>
      </c>
      <c r="F35" s="2">
        <v>3822</v>
      </c>
      <c r="G35" s="2">
        <v>0</v>
      </c>
      <c r="H35" s="2">
        <v>5262</v>
      </c>
      <c r="I35" s="2">
        <v>5262</v>
      </c>
      <c r="J35" s="2">
        <v>99.6</v>
      </c>
      <c r="K35" s="2">
        <v>0.4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140</v>
      </c>
      <c r="E36" s="2">
        <v>89</v>
      </c>
      <c r="F36" s="2">
        <v>1451</v>
      </c>
      <c r="G36" s="2">
        <v>0</v>
      </c>
      <c r="H36" s="2">
        <v>1681</v>
      </c>
      <c r="I36" s="2">
        <v>1681</v>
      </c>
      <c r="J36" s="2">
        <v>99.3</v>
      </c>
      <c r="K36" s="2">
        <v>0.7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1879</v>
      </c>
      <c r="E37" s="2">
        <v>983</v>
      </c>
      <c r="F37" s="2">
        <v>69</v>
      </c>
      <c r="G37" s="2">
        <v>0</v>
      </c>
      <c r="H37" s="2">
        <v>2932</v>
      </c>
      <c r="I37" s="2">
        <v>2932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33</v>
      </c>
      <c r="D38" s="2">
        <v>37</v>
      </c>
      <c r="E38" s="2">
        <v>50</v>
      </c>
      <c r="F38" s="2">
        <v>12</v>
      </c>
      <c r="G38" s="2">
        <v>1305</v>
      </c>
      <c r="H38" s="2">
        <v>1406</v>
      </c>
      <c r="I38" s="2">
        <v>1439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151</v>
      </c>
      <c r="E39" s="2">
        <v>17</v>
      </c>
      <c r="F39" s="2">
        <v>18</v>
      </c>
      <c r="G39" s="2">
        <v>1552</v>
      </c>
      <c r="H39" s="2">
        <v>1739</v>
      </c>
      <c r="I39" s="2">
        <v>1739</v>
      </c>
      <c r="J39" s="2">
        <v>0.6</v>
      </c>
      <c r="K39" s="2">
        <v>99.4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86</v>
      </c>
      <c r="D40" s="2">
        <v>638</v>
      </c>
      <c r="E40" s="2">
        <v>585</v>
      </c>
      <c r="F40" s="2">
        <v>27</v>
      </c>
      <c r="G40" s="2">
        <v>243</v>
      </c>
      <c r="H40" s="2">
        <v>1494</v>
      </c>
      <c r="I40" s="2">
        <v>1580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346</v>
      </c>
      <c r="F41" s="2">
        <v>0</v>
      </c>
      <c r="G41" s="2">
        <v>0</v>
      </c>
      <c r="H41" s="2">
        <v>346</v>
      </c>
      <c r="I41" s="2">
        <v>346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23</v>
      </c>
      <c r="D42" s="2">
        <v>1181</v>
      </c>
      <c r="E42" s="2">
        <v>0</v>
      </c>
      <c r="F42" s="2">
        <v>0</v>
      </c>
      <c r="G42" s="2">
        <v>0</v>
      </c>
      <c r="H42" s="2">
        <v>1181</v>
      </c>
      <c r="I42" s="2">
        <v>1204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11</v>
      </c>
      <c r="E43" s="2">
        <v>3</v>
      </c>
      <c r="F43" s="2">
        <v>124</v>
      </c>
      <c r="G43" s="2">
        <v>0</v>
      </c>
      <c r="H43" s="2">
        <v>140</v>
      </c>
      <c r="I43" s="2">
        <v>140</v>
      </c>
      <c r="J43" s="2">
        <v>97.3</v>
      </c>
      <c r="K43" s="2">
        <v>2.7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480</v>
      </c>
      <c r="D44" s="2">
        <v>1536</v>
      </c>
      <c r="E44" s="2">
        <v>5</v>
      </c>
      <c r="F44" s="2">
        <v>5</v>
      </c>
      <c r="G44" s="2">
        <v>317</v>
      </c>
      <c r="H44" s="2">
        <v>1865</v>
      </c>
      <c r="I44" s="2">
        <v>2345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6</v>
      </c>
      <c r="E45" s="2">
        <v>74</v>
      </c>
      <c r="F45" s="2">
        <v>535</v>
      </c>
      <c r="G45" s="2">
        <v>0</v>
      </c>
      <c r="H45" s="2">
        <v>615</v>
      </c>
      <c r="I45" s="2">
        <v>615</v>
      </c>
      <c r="J45" s="2">
        <v>98.5</v>
      </c>
      <c r="K45" s="2">
        <v>1.5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3</v>
      </c>
      <c r="F46" s="2">
        <v>69</v>
      </c>
      <c r="G46" s="2">
        <v>546</v>
      </c>
      <c r="H46" s="2">
        <v>620</v>
      </c>
      <c r="I46" s="2">
        <v>620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18</v>
      </c>
      <c r="E47" s="2">
        <v>6</v>
      </c>
      <c r="F47" s="2">
        <v>0</v>
      </c>
      <c r="G47" s="2">
        <v>0</v>
      </c>
      <c r="H47" s="2">
        <v>25</v>
      </c>
      <c r="I47" s="2">
        <v>25</v>
      </c>
      <c r="J47" s="2">
        <v>68</v>
      </c>
      <c r="K47" s="2">
        <v>32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46</v>
      </c>
      <c r="E48" s="2">
        <v>0</v>
      </c>
      <c r="F48" s="2">
        <v>0</v>
      </c>
      <c r="G48" s="2">
        <v>0</v>
      </c>
      <c r="H48" s="2">
        <v>46</v>
      </c>
      <c r="I48" s="2">
        <v>46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11</v>
      </c>
      <c r="E50" s="2">
        <v>5</v>
      </c>
      <c r="F50" s="2">
        <v>381</v>
      </c>
      <c r="G50" s="2">
        <v>0</v>
      </c>
      <c r="H50" s="2">
        <v>397</v>
      </c>
      <c r="I50" s="2">
        <v>397</v>
      </c>
      <c r="J50" s="2">
        <v>100</v>
      </c>
      <c r="K50" s="2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6</v>
      </c>
      <c r="E51" s="2">
        <v>0</v>
      </c>
      <c r="F51" s="2">
        <v>0</v>
      </c>
      <c r="G51" s="2">
        <v>0</v>
      </c>
      <c r="H51" s="2">
        <v>6</v>
      </c>
      <c r="I51" s="2">
        <v>6</v>
      </c>
      <c r="J51" s="2">
        <v>13.9</v>
      </c>
      <c r="K51" s="2">
        <v>86.1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119</v>
      </c>
      <c r="E52" s="2">
        <v>13</v>
      </c>
      <c r="F52" s="2">
        <v>0</v>
      </c>
      <c r="G52" s="2">
        <v>159</v>
      </c>
      <c r="H52" s="2">
        <v>291</v>
      </c>
      <c r="I52" s="2">
        <v>291</v>
      </c>
      <c r="J52" s="2">
        <v>0.1</v>
      </c>
      <c r="K52" s="2">
        <v>99.9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344</v>
      </c>
      <c r="E53" s="2">
        <v>0</v>
      </c>
      <c r="F53" s="2">
        <v>0</v>
      </c>
      <c r="G53" s="2">
        <v>0</v>
      </c>
      <c r="H53" s="2">
        <v>344</v>
      </c>
      <c r="I53" s="2">
        <v>344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87</v>
      </c>
      <c r="E54" s="2">
        <v>0</v>
      </c>
      <c r="F54" s="2">
        <v>0</v>
      </c>
      <c r="G54" s="2">
        <v>0</v>
      </c>
      <c r="H54" s="2">
        <v>87</v>
      </c>
      <c r="I54" s="2">
        <v>87</v>
      </c>
      <c r="J54" s="2">
        <v>0</v>
      </c>
      <c r="K54" s="2">
        <v>100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247</v>
      </c>
      <c r="E55" s="2">
        <v>0</v>
      </c>
      <c r="F55" s="2">
        <v>0</v>
      </c>
      <c r="G55" s="2">
        <v>0</v>
      </c>
      <c r="H55" s="2">
        <v>247</v>
      </c>
      <c r="I55" s="2">
        <v>247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2</v>
      </c>
      <c r="F56" s="2">
        <v>14</v>
      </c>
      <c r="G56" s="2">
        <v>197</v>
      </c>
      <c r="H56" s="2">
        <v>214</v>
      </c>
      <c r="I56" s="2">
        <v>214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66</v>
      </c>
      <c r="D57" s="2">
        <v>1470</v>
      </c>
      <c r="E57" s="2">
        <v>0</v>
      </c>
      <c r="F57" s="2">
        <v>0</v>
      </c>
      <c r="G57" s="2">
        <v>0</v>
      </c>
      <c r="H57" s="2">
        <v>1470</v>
      </c>
      <c r="I57" s="2">
        <v>1536</v>
      </c>
      <c r="J57" s="2">
        <v>5.5</v>
      </c>
      <c r="K57" s="2">
        <v>94.5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664</v>
      </c>
      <c r="E58" s="2">
        <v>0</v>
      </c>
      <c r="F58" s="2">
        <v>0</v>
      </c>
      <c r="G58" s="2">
        <v>0</v>
      </c>
      <c r="H58" s="2">
        <v>664</v>
      </c>
      <c r="I58" s="2">
        <v>664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3</v>
      </c>
      <c r="E59" s="2">
        <v>0</v>
      </c>
      <c r="F59" s="2">
        <v>0</v>
      </c>
      <c r="G59" s="2">
        <v>0</v>
      </c>
      <c r="H59" s="2">
        <v>3</v>
      </c>
      <c r="I59" s="2">
        <v>3</v>
      </c>
      <c r="J59" s="2">
        <v>89.8</v>
      </c>
      <c r="K59" s="2">
        <v>10.199999999999999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331</v>
      </c>
      <c r="E60" s="2">
        <v>14</v>
      </c>
      <c r="F60" s="2">
        <v>100</v>
      </c>
      <c r="G60" s="2">
        <v>0</v>
      </c>
      <c r="H60" s="2">
        <v>446</v>
      </c>
      <c r="I60" s="2">
        <v>446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10.4</v>
      </c>
      <c r="K61" s="2">
        <v>89.6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94</v>
      </c>
      <c r="E62" s="2">
        <v>16</v>
      </c>
      <c r="F62" s="2">
        <v>116</v>
      </c>
      <c r="G62" s="2">
        <v>0</v>
      </c>
      <c r="H62" s="2">
        <v>227</v>
      </c>
      <c r="I62" s="2">
        <v>227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110</v>
      </c>
      <c r="G63" s="2">
        <v>0</v>
      </c>
      <c r="H63" s="2">
        <v>110</v>
      </c>
      <c r="I63" s="2">
        <v>110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225</v>
      </c>
      <c r="D64" s="2">
        <v>81</v>
      </c>
      <c r="E64" s="2">
        <v>0</v>
      </c>
      <c r="F64" s="2">
        <v>31</v>
      </c>
      <c r="G64" s="2">
        <v>2</v>
      </c>
      <c r="H64" s="2">
        <v>114</v>
      </c>
      <c r="I64" s="2">
        <v>339</v>
      </c>
      <c r="J64" s="2">
        <v>0</v>
      </c>
      <c r="K64" s="2">
        <v>100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135</v>
      </c>
      <c r="E65" s="2">
        <v>10</v>
      </c>
      <c r="F65" s="2">
        <v>47</v>
      </c>
      <c r="G65" s="2">
        <v>30</v>
      </c>
      <c r="H65" s="2">
        <v>223</v>
      </c>
      <c r="I65" s="2">
        <v>223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81</v>
      </c>
      <c r="E66" s="2">
        <v>0</v>
      </c>
      <c r="F66" s="2">
        <v>0</v>
      </c>
      <c r="G66" s="2">
        <v>0</v>
      </c>
      <c r="H66" s="2">
        <v>81</v>
      </c>
      <c r="I66" s="2">
        <v>81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18</v>
      </c>
      <c r="D67" s="2">
        <v>22</v>
      </c>
      <c r="E67" s="2">
        <v>2</v>
      </c>
      <c r="F67" s="2">
        <v>0</v>
      </c>
      <c r="G67" s="2">
        <v>0</v>
      </c>
      <c r="H67" s="2">
        <v>25</v>
      </c>
      <c r="I67" s="2">
        <v>43</v>
      </c>
      <c r="J67" s="2">
        <v>1.6</v>
      </c>
      <c r="K67" s="2">
        <v>98.4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24</v>
      </c>
      <c r="F68" s="2">
        <v>0</v>
      </c>
      <c r="G68" s="2">
        <v>0</v>
      </c>
      <c r="H68" s="2">
        <v>24</v>
      </c>
      <c r="I68" s="2">
        <v>24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12</v>
      </c>
      <c r="G69" s="2">
        <v>95</v>
      </c>
      <c r="H69" s="2">
        <v>108</v>
      </c>
      <c r="I69" s="2">
        <v>108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31</v>
      </c>
      <c r="E70" s="2">
        <v>6</v>
      </c>
      <c r="F70" s="2">
        <v>46</v>
      </c>
      <c r="G70" s="2">
        <v>0</v>
      </c>
      <c r="H70" s="2">
        <v>84</v>
      </c>
      <c r="I70" s="2">
        <v>84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1</v>
      </c>
      <c r="F71" s="2">
        <v>0</v>
      </c>
      <c r="G71" s="2">
        <v>79</v>
      </c>
      <c r="H71" s="2">
        <v>80</v>
      </c>
      <c r="I71" s="2">
        <v>80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415</v>
      </c>
      <c r="E72" s="2">
        <v>22</v>
      </c>
      <c r="F72" s="2">
        <v>4</v>
      </c>
      <c r="G72" s="2">
        <v>0</v>
      </c>
      <c r="H72" s="2">
        <v>442</v>
      </c>
      <c r="I72" s="2">
        <v>442</v>
      </c>
      <c r="J72" s="2">
        <v>96.5</v>
      </c>
      <c r="K72" s="2">
        <v>3.5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3</v>
      </c>
      <c r="E73" s="2">
        <v>12</v>
      </c>
      <c r="F73" s="2">
        <v>148</v>
      </c>
      <c r="G73" s="2">
        <v>0</v>
      </c>
      <c r="H73" s="2">
        <v>164</v>
      </c>
      <c r="I73" s="2">
        <v>164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17</v>
      </c>
      <c r="F75" s="2">
        <v>0</v>
      </c>
      <c r="G75" s="2">
        <v>0</v>
      </c>
      <c r="H75" s="2">
        <v>17</v>
      </c>
      <c r="I75" s="2">
        <v>17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8</v>
      </c>
      <c r="E77" s="2">
        <v>6</v>
      </c>
      <c r="F77" s="2">
        <v>0</v>
      </c>
      <c r="G77" s="2">
        <v>0</v>
      </c>
      <c r="H77" s="2">
        <v>15</v>
      </c>
      <c r="I77" s="2">
        <v>15</v>
      </c>
      <c r="J77" s="2">
        <v>0.6</v>
      </c>
      <c r="K77" s="2">
        <v>99.4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26</v>
      </c>
      <c r="E78" s="2">
        <v>25</v>
      </c>
      <c r="F78" s="2">
        <v>0</v>
      </c>
      <c r="G78" s="2">
        <v>0</v>
      </c>
      <c r="H78" s="2">
        <v>52</v>
      </c>
      <c r="I78" s="2">
        <v>52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13</v>
      </c>
      <c r="F79" s="2">
        <v>0</v>
      </c>
      <c r="G79" s="2">
        <v>0</v>
      </c>
      <c r="H79" s="2">
        <v>13</v>
      </c>
      <c r="I79" s="2">
        <v>13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3</v>
      </c>
      <c r="G80" s="2">
        <v>0</v>
      </c>
      <c r="H80" s="2">
        <v>3</v>
      </c>
      <c r="I80" s="2">
        <v>3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14</v>
      </c>
      <c r="E81" s="2">
        <v>3</v>
      </c>
      <c r="F81" s="2">
        <v>15</v>
      </c>
      <c r="G81" s="2">
        <v>0</v>
      </c>
      <c r="H81" s="2">
        <v>33</v>
      </c>
      <c r="I81" s="2">
        <v>33</v>
      </c>
      <c r="J81" s="2">
        <v>4.8</v>
      </c>
      <c r="K81" s="2">
        <v>95.2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6</v>
      </c>
      <c r="F82" s="2">
        <v>0</v>
      </c>
      <c r="G82" s="2">
        <v>0</v>
      </c>
      <c r="H82" s="2">
        <v>6</v>
      </c>
      <c r="I82" s="2">
        <v>6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31</v>
      </c>
      <c r="E83" s="2">
        <v>0</v>
      </c>
      <c r="F83" s="2">
        <v>0</v>
      </c>
      <c r="G83" s="2">
        <v>0</v>
      </c>
      <c r="H83" s="2">
        <v>31</v>
      </c>
      <c r="I83" s="2">
        <v>31</v>
      </c>
      <c r="J83" s="2">
        <v>18.3</v>
      </c>
      <c r="K83" s="2">
        <v>81.7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45.2</v>
      </c>
      <c r="K84" s="2">
        <v>54.8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51</v>
      </c>
      <c r="E85" s="2">
        <v>0</v>
      </c>
      <c r="F85" s="2">
        <v>0</v>
      </c>
      <c r="G85" s="2">
        <v>0</v>
      </c>
      <c r="H85" s="2">
        <v>51</v>
      </c>
      <c r="I85" s="2">
        <v>51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32</v>
      </c>
      <c r="F88" s="2">
        <v>0</v>
      </c>
      <c r="G88" s="2">
        <v>0</v>
      </c>
      <c r="H88" s="2">
        <v>32</v>
      </c>
      <c r="I88" s="2">
        <v>32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82.8</v>
      </c>
      <c r="K89" s="2">
        <v>17.2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42</v>
      </c>
      <c r="E91" s="2">
        <v>0</v>
      </c>
      <c r="F91" s="2">
        <v>0</v>
      </c>
      <c r="G91" s="2">
        <v>10</v>
      </c>
      <c r="H91" s="2">
        <v>53</v>
      </c>
      <c r="I91" s="2">
        <v>53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7</v>
      </c>
      <c r="F92" s="2">
        <v>12</v>
      </c>
      <c r="G92" s="2">
        <v>0</v>
      </c>
      <c r="H92" s="2">
        <v>20</v>
      </c>
      <c r="I92" s="2">
        <v>20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6</v>
      </c>
      <c r="F93" s="2">
        <v>0</v>
      </c>
      <c r="G93" s="2">
        <v>0</v>
      </c>
      <c r="H93" s="2">
        <v>6</v>
      </c>
      <c r="I93" s="2">
        <v>6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7</v>
      </c>
      <c r="F95" s="2">
        <v>0</v>
      </c>
      <c r="G95" s="2">
        <v>0</v>
      </c>
      <c r="H95" s="2">
        <v>7</v>
      </c>
      <c r="I95" s="2">
        <v>7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4</v>
      </c>
      <c r="F96" s="2">
        <v>6</v>
      </c>
      <c r="G96" s="2">
        <v>0</v>
      </c>
      <c r="H96" s="2">
        <v>11</v>
      </c>
      <c r="I96" s="2">
        <v>11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16</v>
      </c>
      <c r="F97" s="2">
        <v>0</v>
      </c>
      <c r="G97" s="2">
        <v>0</v>
      </c>
      <c r="H97" s="2">
        <v>16</v>
      </c>
      <c r="I97" s="2">
        <v>16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6</v>
      </c>
      <c r="F98" s="2">
        <v>0</v>
      </c>
      <c r="G98" s="2">
        <v>0</v>
      </c>
      <c r="H98" s="2">
        <v>6</v>
      </c>
      <c r="I98" s="2">
        <v>6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91.4</v>
      </c>
      <c r="K99" s="2">
        <v>8.6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1</v>
      </c>
      <c r="I100" s="2">
        <v>1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42</v>
      </c>
      <c r="E101" s="2">
        <v>0</v>
      </c>
      <c r="F101" s="2">
        <v>0</v>
      </c>
      <c r="G101" s="2">
        <v>0</v>
      </c>
      <c r="H101" s="2">
        <v>42</v>
      </c>
      <c r="I101" s="2">
        <v>42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2</v>
      </c>
      <c r="E102" s="2">
        <v>0</v>
      </c>
      <c r="F102" s="2">
        <v>0</v>
      </c>
      <c r="G102" s="2">
        <v>0</v>
      </c>
      <c r="H102" s="2">
        <v>2</v>
      </c>
      <c r="I102" s="2">
        <v>2</v>
      </c>
      <c r="J102" s="2">
        <v>1.9</v>
      </c>
      <c r="K102" s="2">
        <v>98.1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11</v>
      </c>
      <c r="E103" s="2">
        <v>0</v>
      </c>
      <c r="F103" s="2">
        <v>0</v>
      </c>
      <c r="G103" s="2">
        <v>0</v>
      </c>
      <c r="H103" s="2">
        <v>11</v>
      </c>
      <c r="I103" s="2">
        <v>11</v>
      </c>
      <c r="J103" s="2">
        <v>36.5</v>
      </c>
      <c r="K103" s="2">
        <v>63.5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3</v>
      </c>
      <c r="F104" s="2">
        <v>0</v>
      </c>
      <c r="G104" s="2">
        <v>0</v>
      </c>
      <c r="H104" s="2">
        <v>3</v>
      </c>
      <c r="I104" s="2">
        <v>3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17</v>
      </c>
      <c r="F105" s="2">
        <v>4</v>
      </c>
      <c r="G105" s="2">
        <v>0</v>
      </c>
      <c r="H105" s="2">
        <v>21</v>
      </c>
      <c r="I105" s="2">
        <v>21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4</v>
      </c>
      <c r="F106" s="2">
        <v>0</v>
      </c>
      <c r="G106" s="2">
        <v>0</v>
      </c>
      <c r="H106" s="2">
        <v>4</v>
      </c>
      <c r="I106" s="2">
        <v>4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8</v>
      </c>
      <c r="D107" s="2">
        <v>0</v>
      </c>
      <c r="E107" s="2">
        <v>11</v>
      </c>
      <c r="F107" s="2">
        <v>0</v>
      </c>
      <c r="G107" s="2">
        <v>0</v>
      </c>
      <c r="H107" s="2">
        <v>11</v>
      </c>
      <c r="I107" s="2">
        <v>20</v>
      </c>
      <c r="J107" s="2">
        <v>1.5</v>
      </c>
      <c r="K107" s="2">
        <v>98.5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10</v>
      </c>
      <c r="G108" s="2">
        <v>0</v>
      </c>
      <c r="H108" s="2">
        <v>10</v>
      </c>
      <c r="I108" s="2">
        <v>10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7</v>
      </c>
      <c r="F109" s="2">
        <v>2</v>
      </c>
      <c r="G109" s="2">
        <v>0</v>
      </c>
      <c r="H109" s="2">
        <v>10</v>
      </c>
      <c r="I109" s="2">
        <v>10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0</v>
      </c>
      <c r="E110" s="2">
        <v>1</v>
      </c>
      <c r="F110" s="2">
        <v>5</v>
      </c>
      <c r="G110" s="2">
        <v>0</v>
      </c>
      <c r="H110" s="2">
        <v>7</v>
      </c>
      <c r="I110" s="2">
        <v>7</v>
      </c>
      <c r="J110" s="2">
        <v>4.2</v>
      </c>
      <c r="K110" s="2">
        <v>95.8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10</v>
      </c>
      <c r="F111" s="2">
        <v>0</v>
      </c>
      <c r="G111" s="2">
        <v>0</v>
      </c>
      <c r="H111" s="2">
        <v>11</v>
      </c>
      <c r="I111" s="2">
        <v>11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3</v>
      </c>
      <c r="F112" s="2">
        <v>0</v>
      </c>
      <c r="G112" s="2">
        <v>0</v>
      </c>
      <c r="H112" s="2">
        <v>3</v>
      </c>
      <c r="I112" s="2">
        <v>3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0</v>
      </c>
      <c r="E113" s="2">
        <v>0</v>
      </c>
      <c r="F113" s="2">
        <v>3</v>
      </c>
      <c r="G113" s="2">
        <v>0</v>
      </c>
      <c r="H113" s="2">
        <v>5</v>
      </c>
      <c r="I113" s="2">
        <v>5</v>
      </c>
      <c r="J113" s="2">
        <v>6</v>
      </c>
      <c r="K113" s="2">
        <v>94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2</v>
      </c>
      <c r="E114" s="2">
        <v>0</v>
      </c>
      <c r="F114" s="2">
        <v>5</v>
      </c>
      <c r="G114" s="2">
        <v>0</v>
      </c>
      <c r="H114" s="2">
        <v>7</v>
      </c>
      <c r="I114" s="2">
        <v>7</v>
      </c>
      <c r="J114" s="2">
        <v>0.8</v>
      </c>
      <c r="K114" s="2">
        <v>99.2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12</v>
      </c>
      <c r="F115" s="2">
        <v>0</v>
      </c>
      <c r="G115" s="2">
        <v>0</v>
      </c>
      <c r="H115" s="2">
        <v>12</v>
      </c>
      <c r="I115" s="2">
        <v>12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3</v>
      </c>
      <c r="F117" s="2">
        <v>0</v>
      </c>
      <c r="G117" s="2">
        <v>0</v>
      </c>
      <c r="H117" s="2">
        <v>3</v>
      </c>
      <c r="I117" s="2">
        <v>3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1</v>
      </c>
      <c r="E118" s="2">
        <v>0</v>
      </c>
      <c r="F118" s="2">
        <v>0</v>
      </c>
      <c r="G118" s="2">
        <v>0</v>
      </c>
      <c r="H118" s="2">
        <v>1</v>
      </c>
      <c r="I118" s="2">
        <v>1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3.5</v>
      </c>
      <c r="K119" s="2">
        <v>96.5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4</v>
      </c>
      <c r="D120" s="2">
        <v>10</v>
      </c>
      <c r="E120" s="2">
        <v>0</v>
      </c>
      <c r="F120" s="2">
        <v>0</v>
      </c>
      <c r="G120" s="2">
        <v>0</v>
      </c>
      <c r="H120" s="2">
        <v>10</v>
      </c>
      <c r="I120" s="2">
        <v>14</v>
      </c>
      <c r="J120" s="2">
        <v>6.3</v>
      </c>
      <c r="K120" s="2">
        <v>93.7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6</v>
      </c>
      <c r="F121" s="2">
        <v>0</v>
      </c>
      <c r="G121" s="2">
        <v>0</v>
      </c>
      <c r="H121" s="2">
        <v>6</v>
      </c>
      <c r="I121" s="2">
        <v>6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5</v>
      </c>
      <c r="F122" s="2">
        <v>0</v>
      </c>
      <c r="G122" s="2">
        <v>0</v>
      </c>
      <c r="H122" s="2">
        <v>5</v>
      </c>
      <c r="I122" s="2">
        <v>5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39</v>
      </c>
      <c r="F123" s="2">
        <v>0</v>
      </c>
      <c r="G123" s="2">
        <v>0</v>
      </c>
      <c r="H123" s="2">
        <v>39</v>
      </c>
      <c r="I123" s="2">
        <v>39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2</v>
      </c>
      <c r="F124" s="2">
        <v>0</v>
      </c>
      <c r="G124" s="2">
        <v>0</v>
      </c>
      <c r="H124" s="2">
        <v>2</v>
      </c>
      <c r="I124" s="2">
        <v>2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2</v>
      </c>
      <c r="F125" s="2">
        <v>3</v>
      </c>
      <c r="G125" s="2">
        <v>0</v>
      </c>
      <c r="H125" s="2">
        <v>6</v>
      </c>
      <c r="I125" s="2">
        <v>6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6</v>
      </c>
      <c r="F126" s="2">
        <v>0</v>
      </c>
      <c r="G126" s="2">
        <v>0</v>
      </c>
      <c r="H126" s="2">
        <v>6</v>
      </c>
      <c r="I126" s="2">
        <v>6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3</v>
      </c>
      <c r="G127" s="2">
        <v>0</v>
      </c>
      <c r="H127" s="2">
        <v>3</v>
      </c>
      <c r="I127" s="2">
        <v>3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1</v>
      </c>
      <c r="F128" s="2">
        <v>0</v>
      </c>
      <c r="G128" s="2">
        <v>0</v>
      </c>
      <c r="H128" s="2">
        <v>1</v>
      </c>
      <c r="I128" s="2">
        <v>1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1</v>
      </c>
      <c r="G130" s="2">
        <v>0</v>
      </c>
      <c r="H130" s="2">
        <v>1</v>
      </c>
      <c r="I130" s="2">
        <v>1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13</v>
      </c>
      <c r="E131" s="2">
        <v>2</v>
      </c>
      <c r="F131" s="2">
        <v>1</v>
      </c>
      <c r="G131" s="2">
        <v>0</v>
      </c>
      <c r="H131" s="2">
        <v>17</v>
      </c>
      <c r="I131" s="2">
        <v>17</v>
      </c>
      <c r="J131" s="2">
        <v>87.8</v>
      </c>
      <c r="K131" s="2">
        <v>12.2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2</v>
      </c>
      <c r="F132" s="2">
        <v>0</v>
      </c>
      <c r="G132" s="2">
        <v>0</v>
      </c>
      <c r="H132" s="2">
        <v>2</v>
      </c>
      <c r="I132" s="2">
        <v>2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74.8</v>
      </c>
      <c r="K133" s="2">
        <v>25.2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3</v>
      </c>
      <c r="F134" s="2">
        <v>0</v>
      </c>
      <c r="G134" s="2">
        <v>0</v>
      </c>
      <c r="H134" s="2">
        <v>3</v>
      </c>
      <c r="I134" s="2">
        <v>3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1</v>
      </c>
      <c r="I135" s="2">
        <v>1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2</v>
      </c>
      <c r="E136" s="2">
        <v>0</v>
      </c>
      <c r="F136" s="2">
        <v>0</v>
      </c>
      <c r="G136" s="2">
        <v>0</v>
      </c>
      <c r="H136" s="2">
        <v>2</v>
      </c>
      <c r="I136" s="2">
        <v>2</v>
      </c>
      <c r="J136" s="2">
        <v>3.4</v>
      </c>
      <c r="K136" s="2">
        <v>96.6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6</v>
      </c>
      <c r="K137" s="2">
        <v>94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2</v>
      </c>
      <c r="E138" s="2">
        <v>0</v>
      </c>
      <c r="F138" s="2">
        <v>0</v>
      </c>
      <c r="G138" s="2">
        <v>0</v>
      </c>
      <c r="H138" s="2">
        <v>2</v>
      </c>
      <c r="I138" s="2">
        <v>2</v>
      </c>
      <c r="J138" s="2">
        <v>0.8</v>
      </c>
      <c r="K138" s="2">
        <v>99.2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5</v>
      </c>
      <c r="D139" s="2">
        <v>4</v>
      </c>
      <c r="E139" s="2">
        <v>0</v>
      </c>
      <c r="F139" s="2">
        <v>0</v>
      </c>
      <c r="G139" s="2">
        <v>0</v>
      </c>
      <c r="H139" s="2">
        <v>4</v>
      </c>
      <c r="I139" s="2">
        <v>9</v>
      </c>
      <c r="J139" s="2">
        <v>0.1</v>
      </c>
      <c r="K139" s="2">
        <v>99.9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1</v>
      </c>
      <c r="E140" s="2">
        <v>0</v>
      </c>
      <c r="F140" s="2">
        <v>0</v>
      </c>
      <c r="G140" s="2">
        <v>0</v>
      </c>
      <c r="H140" s="2">
        <v>1</v>
      </c>
      <c r="I140" s="2">
        <v>1</v>
      </c>
      <c r="J140" s="2">
        <v>88.9</v>
      </c>
      <c r="K140" s="2">
        <v>11.1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1</v>
      </c>
      <c r="F141" s="2">
        <v>1</v>
      </c>
      <c r="G141" s="2">
        <v>0</v>
      </c>
      <c r="H141" s="2">
        <v>2</v>
      </c>
      <c r="I141" s="2">
        <v>2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9</v>
      </c>
      <c r="F142" s="2">
        <v>0</v>
      </c>
      <c r="G142" s="2">
        <v>0</v>
      </c>
      <c r="H142" s="2">
        <v>9</v>
      </c>
      <c r="I142" s="2">
        <v>9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37</v>
      </c>
      <c r="F143" s="2">
        <v>0</v>
      </c>
      <c r="G143" s="2">
        <v>0</v>
      </c>
      <c r="H143" s="2">
        <v>37</v>
      </c>
      <c r="I143" s="2">
        <v>37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2</v>
      </c>
      <c r="F144" s="2">
        <v>0</v>
      </c>
      <c r="G144" s="2">
        <v>0</v>
      </c>
      <c r="H144" s="2">
        <v>2</v>
      </c>
      <c r="I144" s="2">
        <v>2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2</v>
      </c>
      <c r="F145" s="2">
        <v>0</v>
      </c>
      <c r="G145" s="2">
        <v>0</v>
      </c>
      <c r="H145" s="2">
        <v>2</v>
      </c>
      <c r="I145" s="2">
        <v>2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9</v>
      </c>
      <c r="F146" s="2">
        <v>0</v>
      </c>
      <c r="G146" s="2">
        <v>0</v>
      </c>
      <c r="H146" s="2">
        <v>10</v>
      </c>
      <c r="I146" s="2">
        <v>10</v>
      </c>
      <c r="J146" s="2">
        <v>0.1</v>
      </c>
      <c r="K146" s="2">
        <v>99.9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1</v>
      </c>
      <c r="F149" s="2">
        <v>0</v>
      </c>
      <c r="G149" s="2">
        <v>0</v>
      </c>
      <c r="H149" s="2">
        <v>1</v>
      </c>
      <c r="I149" s="2">
        <v>1</v>
      </c>
      <c r="J149" s="2">
        <v>2.2000000000000002</v>
      </c>
      <c r="K149" s="2">
        <v>97.8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6</v>
      </c>
      <c r="E150" s="2">
        <v>0</v>
      </c>
      <c r="F150" s="2">
        <v>0</v>
      </c>
      <c r="G150" s="2">
        <v>0</v>
      </c>
      <c r="H150" s="2">
        <v>6</v>
      </c>
      <c r="I150" s="2">
        <v>6</v>
      </c>
      <c r="J150" s="2">
        <v>0.8</v>
      </c>
      <c r="K150" s="2">
        <v>99.2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3</v>
      </c>
      <c r="F151" s="2">
        <v>0</v>
      </c>
      <c r="G151" s="2">
        <v>0</v>
      </c>
      <c r="H151" s="2">
        <v>3</v>
      </c>
      <c r="I151" s="2">
        <v>3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1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3</v>
      </c>
      <c r="F153" s="2">
        <v>1</v>
      </c>
      <c r="G153" s="2">
        <v>0</v>
      </c>
      <c r="H153" s="2">
        <v>4</v>
      </c>
      <c r="I153" s="2">
        <v>4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2</v>
      </c>
      <c r="F154" s="2">
        <v>0</v>
      </c>
      <c r="G154" s="2">
        <v>0</v>
      </c>
      <c r="H154" s="2">
        <v>2</v>
      </c>
      <c r="I154" s="2">
        <v>2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2</v>
      </c>
      <c r="F155" s="2">
        <v>0</v>
      </c>
      <c r="G155" s="2">
        <v>0</v>
      </c>
      <c r="H155" s="2">
        <v>2</v>
      </c>
      <c r="I155" s="2">
        <v>2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6</v>
      </c>
      <c r="E156" s="2">
        <v>0</v>
      </c>
      <c r="F156" s="2">
        <v>0</v>
      </c>
      <c r="G156" s="2">
        <v>0</v>
      </c>
      <c r="H156" s="2">
        <v>6</v>
      </c>
      <c r="I156" s="2">
        <v>6</v>
      </c>
      <c r="J156" s="2">
        <v>1.2</v>
      </c>
      <c r="K156" s="2">
        <v>98.8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1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3</v>
      </c>
      <c r="E162" s="2">
        <v>0</v>
      </c>
      <c r="F162" s="2">
        <v>0</v>
      </c>
      <c r="G162" s="2">
        <v>0</v>
      </c>
      <c r="H162" s="2">
        <v>3</v>
      </c>
      <c r="I162" s="2">
        <v>3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6</v>
      </c>
      <c r="F163" s="2">
        <v>0</v>
      </c>
      <c r="G163" s="2">
        <v>0</v>
      </c>
      <c r="H163" s="2">
        <v>6</v>
      </c>
      <c r="I163" s="2">
        <v>6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2</v>
      </c>
      <c r="F164" s="2">
        <v>0</v>
      </c>
      <c r="G164" s="2">
        <v>0</v>
      </c>
      <c r="H164" s="2">
        <v>2</v>
      </c>
      <c r="I164" s="2">
        <v>2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26</v>
      </c>
      <c r="F165" s="2">
        <v>0</v>
      </c>
      <c r="G165" s="2">
        <v>0</v>
      </c>
      <c r="H165" s="2">
        <v>26</v>
      </c>
      <c r="I165" s="2">
        <v>26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1</v>
      </c>
      <c r="E171" s="2">
        <v>0</v>
      </c>
      <c r="F171" s="2">
        <v>0</v>
      </c>
      <c r="G171" s="2">
        <v>0</v>
      </c>
      <c r="H171" s="2">
        <v>1</v>
      </c>
      <c r="I171" s="2">
        <v>1</v>
      </c>
      <c r="J171" s="2">
        <v>29.2</v>
      </c>
      <c r="K171" s="2">
        <v>70.8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100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1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1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12</v>
      </c>
      <c r="F175" s="2">
        <v>0</v>
      </c>
      <c r="G175" s="2">
        <v>0</v>
      </c>
      <c r="H175" s="2">
        <v>12</v>
      </c>
      <c r="I175" s="2">
        <v>12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</v>
      </c>
      <c r="I176" s="2">
        <v>1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12</v>
      </c>
      <c r="F177" s="2">
        <v>0</v>
      </c>
      <c r="G177" s="2">
        <v>0</v>
      </c>
      <c r="H177" s="2">
        <v>12</v>
      </c>
      <c r="I177" s="2">
        <v>12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1</v>
      </c>
      <c r="F181" s="2">
        <v>0</v>
      </c>
      <c r="G181" s="2">
        <v>0</v>
      </c>
      <c r="H181" s="2">
        <v>1</v>
      </c>
      <c r="I181" s="2">
        <v>1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9.1999999999999993</v>
      </c>
      <c r="K182" s="2">
        <v>90.8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2</v>
      </c>
      <c r="F183" s="2">
        <v>0</v>
      </c>
      <c r="G183" s="2">
        <v>0</v>
      </c>
      <c r="H183" s="2">
        <v>2</v>
      </c>
      <c r="I183" s="2">
        <v>2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2</v>
      </c>
      <c r="F187" s="2">
        <v>0</v>
      </c>
      <c r="G187" s="2">
        <v>0</v>
      </c>
      <c r="H187" s="2">
        <v>2</v>
      </c>
      <c r="I187" s="2">
        <v>2</v>
      </c>
      <c r="J187" s="2">
        <v>2</v>
      </c>
      <c r="K187" s="2">
        <v>98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1</v>
      </c>
      <c r="F190" s="2">
        <v>0</v>
      </c>
      <c r="G190" s="2">
        <v>0</v>
      </c>
      <c r="H190" s="2">
        <v>1</v>
      </c>
      <c r="I190" s="2">
        <v>1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0.6</v>
      </c>
      <c r="K194" s="2">
        <v>99.4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2</v>
      </c>
      <c r="F200" s="2">
        <v>0</v>
      </c>
      <c r="G200" s="2">
        <v>0</v>
      </c>
      <c r="H200" s="2">
        <v>2</v>
      </c>
      <c r="I200" s="2">
        <v>2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54.5</v>
      </c>
      <c r="K201" s="2">
        <v>45.5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7.9</v>
      </c>
      <c r="K206" s="2">
        <v>92.1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2</v>
      </c>
      <c r="F208" s="2">
        <v>0</v>
      </c>
      <c r="G208" s="2">
        <v>0</v>
      </c>
      <c r="H208" s="2">
        <v>2</v>
      </c>
      <c r="I208" s="2">
        <v>2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4</v>
      </c>
      <c r="F209" s="2">
        <v>0</v>
      </c>
      <c r="G209" s="2">
        <v>0</v>
      </c>
      <c r="H209" s="2">
        <v>4</v>
      </c>
      <c r="I209" s="2">
        <v>4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0.1</v>
      </c>
      <c r="K210" s="2">
        <v>99.9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98.4</v>
      </c>
      <c r="K211" s="2">
        <v>1.6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1.8</v>
      </c>
      <c r="K215" s="2">
        <v>98.2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75</v>
      </c>
      <c r="K218" s="2">
        <v>25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2</v>
      </c>
      <c r="F222" s="2">
        <v>0</v>
      </c>
      <c r="G222" s="2">
        <v>0</v>
      </c>
      <c r="H222" s="2">
        <v>2</v>
      </c>
      <c r="I222" s="2">
        <v>2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1</v>
      </c>
      <c r="F224" s="2">
        <v>0</v>
      </c>
      <c r="G224" s="2">
        <v>0</v>
      </c>
      <c r="H224" s="2">
        <v>1</v>
      </c>
      <c r="I224" s="2">
        <v>1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33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33</v>
      </c>
      <c r="J227" s="2">
        <v>0</v>
      </c>
      <c r="K227" s="2">
        <v>100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1</v>
      </c>
      <c r="E230" s="2">
        <v>0</v>
      </c>
      <c r="F230" s="2">
        <v>0</v>
      </c>
      <c r="G230" s="2">
        <v>0</v>
      </c>
      <c r="H230" s="2">
        <v>1</v>
      </c>
      <c r="I230" s="2">
        <v>1</v>
      </c>
      <c r="J230" s="2">
        <v>15.3</v>
      </c>
      <c r="K230" s="2">
        <v>84.7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41.8</v>
      </c>
      <c r="K239" s="2">
        <v>58.2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86.1</v>
      </c>
      <c r="K241" s="2">
        <v>13.9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1</v>
      </c>
      <c r="I245" s="2">
        <v>1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100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3</v>
      </c>
      <c r="E269" s="2">
        <v>0</v>
      </c>
      <c r="F269" s="2">
        <v>0</v>
      </c>
      <c r="G269" s="2">
        <v>0</v>
      </c>
      <c r="H269" s="2">
        <v>3</v>
      </c>
      <c r="I269" s="2">
        <v>3</v>
      </c>
      <c r="J269" s="2">
        <v>100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1</v>
      </c>
      <c r="E278" s="2">
        <v>0</v>
      </c>
      <c r="F278" s="2">
        <v>0</v>
      </c>
      <c r="G278" s="2">
        <v>0</v>
      </c>
      <c r="H278" s="2">
        <v>1</v>
      </c>
      <c r="I278" s="2">
        <v>1</v>
      </c>
      <c r="J278" s="2">
        <v>53</v>
      </c>
      <c r="K278" s="2">
        <v>47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1</v>
      </c>
      <c r="E279" s="2">
        <v>0</v>
      </c>
      <c r="F279" s="2">
        <v>0</v>
      </c>
      <c r="G279" s="2">
        <v>0</v>
      </c>
      <c r="H279" s="2">
        <v>1</v>
      </c>
      <c r="I279" s="2">
        <v>1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2.6</v>
      </c>
      <c r="K280" s="2">
        <v>97.4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100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8.6999999999999993</v>
      </c>
      <c r="K284" s="2">
        <v>91.3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5.7</v>
      </c>
      <c r="K287" s="2">
        <v>94.3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2.2000000000000002</v>
      </c>
      <c r="K290" s="2">
        <v>97.8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100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40.200000000000003</v>
      </c>
      <c r="K294" s="2">
        <v>59.8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5.2</v>
      </c>
      <c r="K301" s="2">
        <v>94.8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100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10</v>
      </c>
      <c r="E491" s="2">
        <v>4</v>
      </c>
      <c r="F491" s="2">
        <v>0</v>
      </c>
      <c r="G491" s="2">
        <v>0</v>
      </c>
      <c r="H491" s="2">
        <v>15</v>
      </c>
      <c r="I491" s="2">
        <v>16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RowHeight="13.5" x14ac:dyDescent="0.15"/>
  <cols>
    <col min="1" max="1" width="5" style="1" customWidth="1"/>
    <col min="2" max="2" width="25.875" style="1" customWidth="1"/>
    <col min="3" max="9" width="9.875" style="1" customWidth="1"/>
    <col min="10" max="11" width="6.5" style="1" customWidth="1"/>
    <col min="12" max="16384" width="9" style="1"/>
  </cols>
  <sheetData>
    <row r="1" spans="1:24" ht="17.25" x14ac:dyDescent="0.2">
      <c r="A1" s="10" t="s">
        <v>580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4.25" thickBot="1" x14ac:dyDescent="0.2">
      <c r="A2" s="1" t="s">
        <v>579</v>
      </c>
    </row>
    <row r="3" spans="1:24" ht="13.5" customHeight="1" x14ac:dyDescent="0.15">
      <c r="A3" s="6" t="s">
        <v>508</v>
      </c>
      <c r="B3" s="8" t="s">
        <v>507</v>
      </c>
      <c r="C3" s="8" t="s">
        <v>506</v>
      </c>
      <c r="D3" s="11" t="s">
        <v>505</v>
      </c>
      <c r="E3" s="11"/>
      <c r="F3" s="11"/>
      <c r="G3" s="11"/>
      <c r="H3" s="11"/>
      <c r="I3" s="8" t="s">
        <v>504</v>
      </c>
      <c r="J3" s="11" t="s">
        <v>503</v>
      </c>
      <c r="K3" s="11"/>
      <c r="L3" s="6" t="s">
        <v>502</v>
      </c>
      <c r="M3" s="8" t="s">
        <v>501</v>
      </c>
      <c r="N3" s="6" t="s">
        <v>500</v>
      </c>
      <c r="O3" s="6" t="s">
        <v>499</v>
      </c>
      <c r="P3" s="6" t="s">
        <v>498</v>
      </c>
      <c r="Q3" s="6" t="s">
        <v>497</v>
      </c>
      <c r="R3" s="6" t="s">
        <v>496</v>
      </c>
      <c r="S3" s="6" t="s">
        <v>495</v>
      </c>
      <c r="T3" s="6" t="s">
        <v>467</v>
      </c>
      <c r="U3" s="8" t="s">
        <v>466</v>
      </c>
      <c r="V3" s="6" t="s">
        <v>465</v>
      </c>
      <c r="W3" s="6" t="s">
        <v>464</v>
      </c>
      <c r="X3" s="12" t="s">
        <v>463</v>
      </c>
    </row>
    <row r="4" spans="1:24" ht="14.25" thickBot="1" x14ac:dyDescent="0.2">
      <c r="A4" s="7"/>
      <c r="B4" s="9"/>
      <c r="C4" s="9"/>
      <c r="D4" s="4" t="s">
        <v>494</v>
      </c>
      <c r="E4" s="4" t="s">
        <v>493</v>
      </c>
      <c r="F4" s="4" t="s">
        <v>492</v>
      </c>
      <c r="G4" s="4" t="s">
        <v>491</v>
      </c>
      <c r="H4" s="4" t="s">
        <v>490</v>
      </c>
      <c r="I4" s="9"/>
      <c r="J4" s="5" t="s">
        <v>489</v>
      </c>
      <c r="K4" s="5" t="s">
        <v>488</v>
      </c>
      <c r="L4" s="7"/>
      <c r="M4" s="9"/>
      <c r="N4" s="7"/>
      <c r="O4" s="7"/>
      <c r="P4" s="7"/>
      <c r="Q4" s="7"/>
      <c r="R4" s="7"/>
      <c r="S4" s="7"/>
      <c r="T4" s="7"/>
      <c r="U4" s="9"/>
      <c r="V4" s="7"/>
      <c r="W4" s="7"/>
      <c r="X4" s="13"/>
    </row>
    <row r="5" spans="1:24" ht="14.25" thickBot="1" x14ac:dyDescent="0.2">
      <c r="A5" s="2" t="s">
        <v>0</v>
      </c>
      <c r="B5" s="2" t="s">
        <v>487</v>
      </c>
      <c r="C5" s="2">
        <v>0</v>
      </c>
      <c r="D5" s="2">
        <v>2219</v>
      </c>
      <c r="E5" s="2">
        <v>3009</v>
      </c>
      <c r="F5" s="2">
        <v>480</v>
      </c>
      <c r="G5" s="2">
        <v>1789</v>
      </c>
      <c r="H5" s="2">
        <v>7499</v>
      </c>
      <c r="I5" s="2">
        <v>7499</v>
      </c>
      <c r="J5" s="2" t="s">
        <v>0</v>
      </c>
      <c r="K5" s="2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1:24" ht="14.25" thickBot="1" x14ac:dyDescent="0.2">
      <c r="A6" s="2" t="s">
        <v>0</v>
      </c>
      <c r="B6" s="2" t="s">
        <v>486</v>
      </c>
      <c r="C6" s="2">
        <v>0</v>
      </c>
      <c r="D6" s="2">
        <v>4</v>
      </c>
      <c r="E6" s="2">
        <v>166</v>
      </c>
      <c r="F6" s="2">
        <v>0</v>
      </c>
      <c r="G6" s="2">
        <v>171</v>
      </c>
      <c r="H6" s="2">
        <v>342</v>
      </c>
      <c r="I6" s="2">
        <v>342</v>
      </c>
      <c r="J6" s="2" t="s">
        <v>0</v>
      </c>
      <c r="K6" s="2" t="s">
        <v>0</v>
      </c>
      <c r="L6" s="1">
        <v>1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</row>
    <row r="7" spans="1:24" ht="14.25" thickBot="1" x14ac:dyDescent="0.2">
      <c r="A7" s="2" t="s">
        <v>0</v>
      </c>
      <c r="B7" s="2" t="s">
        <v>485</v>
      </c>
      <c r="C7" s="2">
        <v>0</v>
      </c>
      <c r="D7" s="2">
        <v>104</v>
      </c>
      <c r="E7" s="2">
        <v>109</v>
      </c>
      <c r="F7" s="2">
        <v>21</v>
      </c>
      <c r="G7" s="2">
        <v>243</v>
      </c>
      <c r="H7" s="2">
        <v>478</v>
      </c>
      <c r="I7" s="2">
        <v>478</v>
      </c>
      <c r="J7" s="2" t="s">
        <v>0</v>
      </c>
      <c r="K7" s="2" t="s">
        <v>0</v>
      </c>
      <c r="L7" s="1">
        <v>2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</row>
    <row r="8" spans="1:24" ht="14.25" thickBot="1" x14ac:dyDescent="0.2">
      <c r="A8" s="2" t="s">
        <v>0</v>
      </c>
      <c r="B8" s="2" t="s">
        <v>484</v>
      </c>
      <c r="C8" s="2">
        <v>0</v>
      </c>
      <c r="D8" s="2">
        <v>132</v>
      </c>
      <c r="E8" s="2">
        <v>269</v>
      </c>
      <c r="F8" s="2">
        <v>158</v>
      </c>
      <c r="G8" s="2">
        <v>434</v>
      </c>
      <c r="H8" s="2">
        <v>995</v>
      </c>
      <c r="I8" s="2">
        <v>995</v>
      </c>
      <c r="J8" s="2" t="s">
        <v>0</v>
      </c>
      <c r="K8" s="2" t="s">
        <v>0</v>
      </c>
      <c r="L8" s="1" t="s">
        <v>0</v>
      </c>
      <c r="M8" s="1">
        <v>1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</row>
    <row r="9" spans="1:24" ht="14.25" thickBot="1" x14ac:dyDescent="0.2">
      <c r="A9" s="2" t="s">
        <v>0</v>
      </c>
      <c r="B9" s="2" t="s">
        <v>483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 t="s">
        <v>0</v>
      </c>
      <c r="K9" s="2" t="s">
        <v>0</v>
      </c>
      <c r="L9" s="1" t="s">
        <v>0</v>
      </c>
      <c r="M9" s="1" t="s">
        <v>0</v>
      </c>
      <c r="N9" s="1">
        <v>1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</row>
    <row r="10" spans="1:24" ht="14.25" thickBot="1" x14ac:dyDescent="0.2">
      <c r="A10" s="2" t="s">
        <v>0</v>
      </c>
      <c r="B10" s="2" t="s">
        <v>482</v>
      </c>
      <c r="C10" s="2">
        <v>0</v>
      </c>
      <c r="D10" s="2">
        <v>18</v>
      </c>
      <c r="E10" s="2">
        <v>274</v>
      </c>
      <c r="F10" s="2">
        <v>2</v>
      </c>
      <c r="G10" s="2">
        <v>171</v>
      </c>
      <c r="H10" s="2">
        <v>467</v>
      </c>
      <c r="I10" s="2">
        <v>467</v>
      </c>
      <c r="J10" s="2" t="s">
        <v>0</v>
      </c>
      <c r="K10" s="2" t="s">
        <v>0</v>
      </c>
      <c r="L10" s="1" t="s">
        <v>0</v>
      </c>
      <c r="M10" s="1" t="s">
        <v>0</v>
      </c>
      <c r="N10" s="1">
        <v>2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</row>
    <row r="11" spans="1:24" ht="14.25" thickBot="1" x14ac:dyDescent="0.2">
      <c r="A11" s="2" t="s">
        <v>0</v>
      </c>
      <c r="B11" s="2" t="s">
        <v>481</v>
      </c>
      <c r="C11" s="2">
        <v>0</v>
      </c>
      <c r="D11" s="2">
        <v>78</v>
      </c>
      <c r="E11" s="2">
        <v>72</v>
      </c>
      <c r="F11" s="2">
        <v>1</v>
      </c>
      <c r="G11" s="2">
        <v>22</v>
      </c>
      <c r="H11" s="2">
        <v>174</v>
      </c>
      <c r="I11" s="2">
        <v>174</v>
      </c>
      <c r="J11" s="2" t="s">
        <v>0</v>
      </c>
      <c r="K11" s="2" t="s">
        <v>0</v>
      </c>
      <c r="L11" s="1" t="s">
        <v>0</v>
      </c>
      <c r="M11" s="1" t="s">
        <v>0</v>
      </c>
      <c r="N11" s="1">
        <v>3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</row>
    <row r="12" spans="1:24" ht="14.25" thickBot="1" x14ac:dyDescent="0.2">
      <c r="A12" s="2" t="s">
        <v>0</v>
      </c>
      <c r="B12" s="2" t="s">
        <v>480</v>
      </c>
      <c r="C12" s="2">
        <v>0</v>
      </c>
      <c r="D12" s="2">
        <v>6</v>
      </c>
      <c r="E12" s="2">
        <v>0</v>
      </c>
      <c r="F12" s="2">
        <v>0</v>
      </c>
      <c r="G12" s="2">
        <v>0</v>
      </c>
      <c r="H12" s="2">
        <v>7</v>
      </c>
      <c r="I12" s="2">
        <v>7</v>
      </c>
      <c r="J12" s="2" t="s">
        <v>0</v>
      </c>
      <c r="K12" s="2" t="s">
        <v>0</v>
      </c>
      <c r="L12" s="1" t="s">
        <v>0</v>
      </c>
      <c r="M12" s="1" t="s">
        <v>0</v>
      </c>
      <c r="N12" s="1" t="s">
        <v>0</v>
      </c>
      <c r="O12" s="1">
        <v>1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</row>
    <row r="13" spans="1:24" ht="14.25" thickBot="1" x14ac:dyDescent="0.2">
      <c r="A13" s="2" t="s">
        <v>0</v>
      </c>
      <c r="B13" s="2" t="s">
        <v>479</v>
      </c>
      <c r="C13" s="2">
        <v>0</v>
      </c>
      <c r="D13" s="2">
        <v>7</v>
      </c>
      <c r="E13" s="2">
        <v>165</v>
      </c>
      <c r="F13" s="2">
        <v>3</v>
      </c>
      <c r="G13" s="2">
        <v>171</v>
      </c>
      <c r="H13" s="2">
        <v>347</v>
      </c>
      <c r="I13" s="2">
        <v>347</v>
      </c>
      <c r="J13" s="2" t="s">
        <v>0</v>
      </c>
      <c r="K13" s="2" t="s">
        <v>0</v>
      </c>
      <c r="L13" s="1" t="s">
        <v>0</v>
      </c>
      <c r="M13" s="1" t="s">
        <v>0</v>
      </c>
      <c r="N13" s="1" t="s">
        <v>0</v>
      </c>
      <c r="O13" s="1">
        <v>2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</row>
    <row r="14" spans="1:24" ht="14.25" thickBot="1" x14ac:dyDescent="0.2">
      <c r="A14" s="2" t="s">
        <v>0</v>
      </c>
      <c r="B14" s="2" t="s">
        <v>478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0</v>
      </c>
      <c r="K14" s="2" t="s">
        <v>0</v>
      </c>
      <c r="L14" s="1" t="s">
        <v>0</v>
      </c>
      <c r="M14" s="1" t="s">
        <v>0</v>
      </c>
      <c r="N14" s="1" t="s">
        <v>0</v>
      </c>
      <c r="O14" s="1">
        <v>3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</row>
    <row r="15" spans="1:24" ht="14.25" thickBot="1" x14ac:dyDescent="0.2">
      <c r="A15" s="2" t="s">
        <v>0</v>
      </c>
      <c r="B15" s="2" t="s">
        <v>477</v>
      </c>
      <c r="C15" s="2">
        <v>0</v>
      </c>
      <c r="D15" s="2">
        <v>2</v>
      </c>
      <c r="E15" s="2">
        <v>0</v>
      </c>
      <c r="F15" s="2">
        <v>0</v>
      </c>
      <c r="G15" s="2">
        <v>0</v>
      </c>
      <c r="H15" s="2">
        <v>2</v>
      </c>
      <c r="I15" s="2">
        <v>2</v>
      </c>
      <c r="J15" s="2" t="s">
        <v>0</v>
      </c>
      <c r="K15" s="2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>
        <v>1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</row>
    <row r="16" spans="1:24" ht="14.25" thickBot="1" x14ac:dyDescent="0.2">
      <c r="A16" s="2" t="s">
        <v>0</v>
      </c>
      <c r="B16" s="2" t="s">
        <v>476</v>
      </c>
      <c r="C16" s="2">
        <v>0</v>
      </c>
      <c r="D16" s="2">
        <v>8</v>
      </c>
      <c r="E16" s="2">
        <v>182</v>
      </c>
      <c r="F16" s="2">
        <v>3</v>
      </c>
      <c r="G16" s="2">
        <v>325</v>
      </c>
      <c r="H16" s="2">
        <v>519</v>
      </c>
      <c r="I16" s="2">
        <v>519</v>
      </c>
      <c r="J16" s="2" t="s">
        <v>0</v>
      </c>
      <c r="K16" s="2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>
        <v>2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</row>
    <row r="17" spans="1:24" ht="14.25" thickBot="1" x14ac:dyDescent="0.2">
      <c r="A17" s="2" t="s">
        <v>0</v>
      </c>
      <c r="B17" s="2" t="s">
        <v>475</v>
      </c>
      <c r="C17" s="2">
        <v>0</v>
      </c>
      <c r="D17" s="2">
        <v>78</v>
      </c>
      <c r="E17" s="2">
        <v>8</v>
      </c>
      <c r="F17" s="2">
        <v>2</v>
      </c>
      <c r="G17" s="2">
        <v>25</v>
      </c>
      <c r="H17" s="2">
        <v>115</v>
      </c>
      <c r="I17" s="2">
        <v>115</v>
      </c>
      <c r="J17" s="2" t="s">
        <v>0</v>
      </c>
      <c r="K17" s="2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>
        <v>3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</row>
    <row r="18" spans="1:24" ht="14.25" thickBot="1" x14ac:dyDescent="0.2">
      <c r="A18" s="2" t="s">
        <v>0</v>
      </c>
      <c r="B18" s="2" t="s">
        <v>474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 t="s">
        <v>0</v>
      </c>
      <c r="K18" s="2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>
        <v>1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</row>
    <row r="19" spans="1:24" ht="14.25" thickBot="1" x14ac:dyDescent="0.2">
      <c r="A19" s="2" t="s">
        <v>0</v>
      </c>
      <c r="B19" s="2" t="s">
        <v>473</v>
      </c>
      <c r="C19" s="2">
        <v>0</v>
      </c>
      <c r="D19" s="2">
        <v>72</v>
      </c>
      <c r="E19" s="2">
        <v>0</v>
      </c>
      <c r="F19" s="2">
        <v>0</v>
      </c>
      <c r="G19" s="2">
        <v>0</v>
      </c>
      <c r="H19" s="2">
        <v>72</v>
      </c>
      <c r="I19" s="2">
        <v>72</v>
      </c>
      <c r="J19" s="2" t="s">
        <v>0</v>
      </c>
      <c r="K19" s="2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>
        <v>2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</row>
    <row r="20" spans="1:24" ht="14.25" thickBot="1" x14ac:dyDescent="0.2">
      <c r="A20" s="2" t="s">
        <v>0</v>
      </c>
      <c r="B20" s="2" t="s">
        <v>472</v>
      </c>
      <c r="C20" s="2">
        <v>0</v>
      </c>
      <c r="D20" s="2">
        <v>63</v>
      </c>
      <c r="E20" s="2">
        <v>102</v>
      </c>
      <c r="F20" s="2">
        <v>0</v>
      </c>
      <c r="G20" s="2">
        <v>142</v>
      </c>
      <c r="H20" s="2">
        <v>308</v>
      </c>
      <c r="I20" s="2">
        <v>308</v>
      </c>
      <c r="J20" s="2" t="s">
        <v>0</v>
      </c>
      <c r="K20" s="2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>
        <v>3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</row>
    <row r="21" spans="1:24" ht="14.25" thickBot="1" x14ac:dyDescent="0.2">
      <c r="A21" s="2" t="s">
        <v>0</v>
      </c>
      <c r="B21" s="2" t="s">
        <v>471</v>
      </c>
      <c r="C21" s="2">
        <v>0</v>
      </c>
      <c r="D21" s="2">
        <v>7</v>
      </c>
      <c r="E21" s="2">
        <v>11</v>
      </c>
      <c r="F21" s="2">
        <v>1</v>
      </c>
      <c r="G21" s="2">
        <v>144</v>
      </c>
      <c r="H21" s="2">
        <v>164</v>
      </c>
      <c r="I21" s="2">
        <v>164</v>
      </c>
      <c r="J21" s="2" t="s">
        <v>0</v>
      </c>
      <c r="K21" s="2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>
        <v>1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</row>
    <row r="22" spans="1:24" ht="14.25" thickBot="1" x14ac:dyDescent="0.2">
      <c r="A22" s="2" t="s">
        <v>0</v>
      </c>
      <c r="B22" s="2" t="s">
        <v>470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0</v>
      </c>
      <c r="K22" s="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>
        <v>3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</row>
    <row r="23" spans="1:24" ht="14.25" thickBot="1" x14ac:dyDescent="0.2">
      <c r="A23" s="2" t="s">
        <v>0</v>
      </c>
      <c r="B23" s="2" t="s">
        <v>469</v>
      </c>
      <c r="C23" s="2">
        <v>0</v>
      </c>
      <c r="D23" s="2">
        <v>579</v>
      </c>
      <c r="E23" s="2">
        <v>1666</v>
      </c>
      <c r="F23" s="2">
        <v>369</v>
      </c>
      <c r="G23" s="2">
        <v>643</v>
      </c>
      <c r="H23" s="2">
        <v>3259</v>
      </c>
      <c r="I23" s="2">
        <v>3259</v>
      </c>
      <c r="J23" s="2" t="s">
        <v>0</v>
      </c>
      <c r="K23" s="2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>
        <v>1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</row>
    <row r="24" spans="1:24" ht="14.25" thickBot="1" x14ac:dyDescent="0.2">
      <c r="A24" s="2" t="s">
        <v>0</v>
      </c>
      <c r="B24" s="2" t="s">
        <v>468</v>
      </c>
      <c r="C24" s="2">
        <v>0</v>
      </c>
      <c r="D24" s="2">
        <v>529</v>
      </c>
      <c r="E24" s="2">
        <v>864</v>
      </c>
      <c r="F24" s="2">
        <v>65</v>
      </c>
      <c r="G24" s="2">
        <v>756</v>
      </c>
      <c r="H24" s="2">
        <v>2214</v>
      </c>
      <c r="I24" s="2">
        <v>2214</v>
      </c>
      <c r="J24" s="2" t="s">
        <v>0</v>
      </c>
      <c r="K24" s="2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>
        <v>2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</row>
    <row r="25" spans="1:24" ht="14.25" thickBot="1" x14ac:dyDescent="0.2">
      <c r="A25" s="2" t="s">
        <v>0</v>
      </c>
      <c r="B25" s="2" t="s">
        <v>467</v>
      </c>
      <c r="C25" s="2">
        <v>0</v>
      </c>
      <c r="D25" s="2">
        <v>860</v>
      </c>
      <c r="E25" s="2">
        <v>184</v>
      </c>
      <c r="F25" s="2">
        <v>26</v>
      </c>
      <c r="G25" s="2">
        <v>4</v>
      </c>
      <c r="H25" s="2">
        <v>1076</v>
      </c>
      <c r="I25" s="2">
        <v>1076</v>
      </c>
      <c r="J25" s="2" t="s">
        <v>0</v>
      </c>
      <c r="K25" s="2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>
        <v>1</v>
      </c>
      <c r="U25" s="1" t="s">
        <v>0</v>
      </c>
      <c r="V25" s="1" t="s">
        <v>0</v>
      </c>
      <c r="W25" s="1" t="s">
        <v>0</v>
      </c>
      <c r="X25" s="1" t="s">
        <v>0</v>
      </c>
    </row>
    <row r="26" spans="1:24" ht="14.25" thickBot="1" x14ac:dyDescent="0.2">
      <c r="A26" s="2" t="s">
        <v>0</v>
      </c>
      <c r="B26" s="2" t="s">
        <v>466</v>
      </c>
      <c r="C26" s="2">
        <v>0</v>
      </c>
      <c r="D26" s="2">
        <v>6</v>
      </c>
      <c r="E26" s="2">
        <v>151</v>
      </c>
      <c r="F26" s="2">
        <v>2</v>
      </c>
      <c r="G26" s="2">
        <v>0</v>
      </c>
      <c r="H26" s="2">
        <v>160</v>
      </c>
      <c r="I26" s="2">
        <v>160</v>
      </c>
      <c r="J26" s="2" t="s">
        <v>0</v>
      </c>
      <c r="K26" s="2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1</v>
      </c>
      <c r="V26" s="1" t="s">
        <v>0</v>
      </c>
      <c r="W26" s="1" t="s">
        <v>0</v>
      </c>
      <c r="X26" s="1" t="s">
        <v>0</v>
      </c>
    </row>
    <row r="27" spans="1:24" ht="14.25" thickBot="1" x14ac:dyDescent="0.2">
      <c r="A27" s="2" t="s">
        <v>0</v>
      </c>
      <c r="B27" s="2" t="s">
        <v>465</v>
      </c>
      <c r="C27" s="2">
        <v>0</v>
      </c>
      <c r="D27" s="2">
        <v>0</v>
      </c>
      <c r="E27" s="2">
        <v>10</v>
      </c>
      <c r="F27" s="2">
        <v>0</v>
      </c>
      <c r="G27" s="2">
        <v>0</v>
      </c>
      <c r="H27" s="2">
        <v>11</v>
      </c>
      <c r="I27" s="2">
        <v>11</v>
      </c>
      <c r="J27" s="2" t="s">
        <v>0</v>
      </c>
      <c r="K27" s="2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>
        <v>1</v>
      </c>
      <c r="W27" s="1" t="s">
        <v>0</v>
      </c>
      <c r="X27" s="1" t="s">
        <v>0</v>
      </c>
    </row>
    <row r="28" spans="1:24" ht="14.25" thickBot="1" x14ac:dyDescent="0.2">
      <c r="A28" s="2" t="s">
        <v>0</v>
      </c>
      <c r="B28" s="2" t="s">
        <v>464</v>
      </c>
      <c r="C28" s="2">
        <v>0</v>
      </c>
      <c r="D28" s="2">
        <v>820</v>
      </c>
      <c r="E28" s="2">
        <v>2353</v>
      </c>
      <c r="F28" s="2">
        <v>62</v>
      </c>
      <c r="G28" s="2">
        <v>1556</v>
      </c>
      <c r="H28" s="2">
        <v>4792</v>
      </c>
      <c r="I28" s="2">
        <v>4792</v>
      </c>
      <c r="J28" s="2" t="s">
        <v>0</v>
      </c>
      <c r="K28" s="2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>
        <v>1</v>
      </c>
      <c r="X28" s="1" t="s">
        <v>0</v>
      </c>
    </row>
    <row r="29" spans="1:24" ht="14.25" thickBot="1" x14ac:dyDescent="0.2">
      <c r="A29" s="2" t="s">
        <v>0</v>
      </c>
      <c r="B29" s="2" t="s">
        <v>463</v>
      </c>
      <c r="C29" s="2">
        <v>0</v>
      </c>
      <c r="D29" s="2">
        <v>1858</v>
      </c>
      <c r="E29" s="2">
        <v>2691</v>
      </c>
      <c r="F29" s="2">
        <v>288</v>
      </c>
      <c r="G29" s="2">
        <v>1595</v>
      </c>
      <c r="H29" s="2">
        <v>6433</v>
      </c>
      <c r="I29" s="2">
        <v>6433</v>
      </c>
      <c r="J29" s="2" t="s">
        <v>0</v>
      </c>
      <c r="K29" s="2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>
        <v>1</v>
      </c>
    </row>
    <row r="30" spans="1:24" ht="14.25" thickBot="1" x14ac:dyDescent="0.2">
      <c r="A30" s="2">
        <v>300</v>
      </c>
      <c r="B30" s="2" t="s">
        <v>462</v>
      </c>
      <c r="C30" s="2">
        <v>0</v>
      </c>
      <c r="D30" s="2">
        <v>342</v>
      </c>
      <c r="E30" s="2">
        <v>718</v>
      </c>
      <c r="F30" s="2">
        <v>19</v>
      </c>
      <c r="G30" s="2">
        <v>659</v>
      </c>
      <c r="H30" s="2">
        <v>1739</v>
      </c>
      <c r="I30" s="2">
        <v>1739</v>
      </c>
      <c r="J30" s="2">
        <v>0</v>
      </c>
      <c r="K30" s="2">
        <v>100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>
        <v>2</v>
      </c>
      <c r="T30" s="1" t="s">
        <v>0</v>
      </c>
      <c r="U30" s="1" t="s">
        <v>0</v>
      </c>
      <c r="V30" s="1" t="s">
        <v>0</v>
      </c>
      <c r="W30" s="1">
        <v>1</v>
      </c>
      <c r="X30" s="1">
        <v>1</v>
      </c>
    </row>
    <row r="31" spans="1:24" ht="14.25" thickBot="1" x14ac:dyDescent="0.2">
      <c r="A31" s="2">
        <v>80</v>
      </c>
      <c r="B31" s="2" t="s">
        <v>461</v>
      </c>
      <c r="C31" s="2">
        <v>0</v>
      </c>
      <c r="D31" s="2">
        <v>296</v>
      </c>
      <c r="E31" s="2">
        <v>943</v>
      </c>
      <c r="F31" s="2">
        <v>18</v>
      </c>
      <c r="G31" s="2">
        <v>370</v>
      </c>
      <c r="H31" s="2">
        <v>1627</v>
      </c>
      <c r="I31" s="2">
        <v>1627</v>
      </c>
      <c r="J31" s="2">
        <v>0</v>
      </c>
      <c r="K31" s="2">
        <v>100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>
        <v>1</v>
      </c>
      <c r="T31" s="1" t="s">
        <v>0</v>
      </c>
      <c r="U31" s="1" t="s">
        <v>0</v>
      </c>
      <c r="V31" s="1" t="s">
        <v>0</v>
      </c>
      <c r="W31" s="1">
        <v>1</v>
      </c>
      <c r="X31" s="1">
        <v>1</v>
      </c>
    </row>
    <row r="32" spans="1:24" ht="14.25" thickBot="1" x14ac:dyDescent="0.2">
      <c r="A32" s="2">
        <v>53</v>
      </c>
      <c r="B32" s="2" t="s">
        <v>460</v>
      </c>
      <c r="C32" s="2">
        <v>0</v>
      </c>
      <c r="D32" s="2">
        <v>168</v>
      </c>
      <c r="E32" s="2">
        <v>485</v>
      </c>
      <c r="F32" s="2">
        <v>14</v>
      </c>
      <c r="G32" s="2">
        <v>92</v>
      </c>
      <c r="H32" s="2">
        <v>760</v>
      </c>
      <c r="I32" s="2">
        <v>760</v>
      </c>
      <c r="J32" s="2">
        <v>0</v>
      </c>
      <c r="K32" s="2">
        <v>100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>
        <v>1</v>
      </c>
      <c r="T32" s="1" t="s">
        <v>0</v>
      </c>
      <c r="U32" s="1" t="s">
        <v>0</v>
      </c>
      <c r="V32" s="1" t="s">
        <v>0</v>
      </c>
      <c r="W32" s="1">
        <v>1</v>
      </c>
      <c r="X32" s="1">
        <v>1</v>
      </c>
    </row>
    <row r="33" spans="1:24" ht="14.25" thickBot="1" x14ac:dyDescent="0.2">
      <c r="A33" s="2">
        <v>392</v>
      </c>
      <c r="B33" s="2" t="s">
        <v>459</v>
      </c>
      <c r="C33" s="2">
        <v>0</v>
      </c>
      <c r="D33" s="2">
        <v>63</v>
      </c>
      <c r="E33" s="2">
        <v>96</v>
      </c>
      <c r="F33" s="2">
        <v>0</v>
      </c>
      <c r="G33" s="2">
        <v>142</v>
      </c>
      <c r="H33" s="2">
        <v>302</v>
      </c>
      <c r="I33" s="2">
        <v>302</v>
      </c>
      <c r="J33" s="2">
        <v>0</v>
      </c>
      <c r="K33" s="2">
        <v>100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>
        <v>3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</row>
    <row r="34" spans="1:24" ht="14.25" thickBot="1" x14ac:dyDescent="0.2">
      <c r="A34" s="2">
        <v>181</v>
      </c>
      <c r="B34" s="2" t="s">
        <v>458</v>
      </c>
      <c r="C34" s="2">
        <v>0</v>
      </c>
      <c r="D34" s="2">
        <v>0</v>
      </c>
      <c r="E34" s="2">
        <v>0</v>
      </c>
      <c r="F34" s="2">
        <v>145</v>
      </c>
      <c r="G34" s="2">
        <v>0</v>
      </c>
      <c r="H34" s="2">
        <v>146</v>
      </c>
      <c r="I34" s="2">
        <v>146</v>
      </c>
      <c r="J34" s="2">
        <v>0</v>
      </c>
      <c r="K34" s="2">
        <v>100</v>
      </c>
      <c r="L34" s="1" t="s">
        <v>0</v>
      </c>
      <c r="M34" s="1">
        <v>1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>
        <v>1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</row>
    <row r="35" spans="1:24" ht="14.25" thickBot="1" x14ac:dyDescent="0.2">
      <c r="A35" s="2">
        <v>407</v>
      </c>
      <c r="B35" s="2" t="s">
        <v>457</v>
      </c>
      <c r="C35" s="2">
        <v>0</v>
      </c>
      <c r="D35" s="2">
        <v>28</v>
      </c>
      <c r="E35" s="2">
        <v>23</v>
      </c>
      <c r="F35" s="2">
        <v>130</v>
      </c>
      <c r="G35" s="2">
        <v>0</v>
      </c>
      <c r="H35" s="2">
        <v>182</v>
      </c>
      <c r="I35" s="2">
        <v>182</v>
      </c>
      <c r="J35" s="2">
        <v>98.4</v>
      </c>
      <c r="K35" s="2">
        <v>1.6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>
        <v>1</v>
      </c>
      <c r="T35" s="1" t="s">
        <v>0</v>
      </c>
      <c r="U35" s="1" t="s">
        <v>0</v>
      </c>
      <c r="V35" s="1" t="s">
        <v>0</v>
      </c>
      <c r="W35" s="1" t="s">
        <v>0</v>
      </c>
      <c r="X35" s="1">
        <v>1</v>
      </c>
    </row>
    <row r="36" spans="1:24" ht="14.25" thickBot="1" x14ac:dyDescent="0.2">
      <c r="A36" s="2">
        <v>30</v>
      </c>
      <c r="B36" s="2" t="s">
        <v>456</v>
      </c>
      <c r="C36" s="2">
        <v>0</v>
      </c>
      <c r="D36" s="2">
        <v>70</v>
      </c>
      <c r="E36" s="2">
        <v>3</v>
      </c>
      <c r="F36" s="2">
        <v>49</v>
      </c>
      <c r="G36" s="2">
        <v>0</v>
      </c>
      <c r="H36" s="2">
        <v>122</v>
      </c>
      <c r="I36" s="2">
        <v>122</v>
      </c>
      <c r="J36" s="2">
        <v>99.6</v>
      </c>
      <c r="K36" s="2">
        <v>0.4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>
        <v>1</v>
      </c>
      <c r="T36" s="1" t="s">
        <v>0</v>
      </c>
      <c r="U36" s="1" t="s">
        <v>0</v>
      </c>
      <c r="V36" s="1" t="s">
        <v>0</v>
      </c>
      <c r="W36" s="1" t="s">
        <v>0</v>
      </c>
      <c r="X36" s="1">
        <v>1</v>
      </c>
    </row>
    <row r="37" spans="1:24" ht="14.25" thickBot="1" x14ac:dyDescent="0.2">
      <c r="A37" s="2">
        <v>104</v>
      </c>
      <c r="B37" s="2" t="s">
        <v>455</v>
      </c>
      <c r="C37" s="2">
        <v>0</v>
      </c>
      <c r="D37" s="2">
        <v>543</v>
      </c>
      <c r="E37" s="2">
        <v>158</v>
      </c>
      <c r="F37" s="2">
        <v>4</v>
      </c>
      <c r="G37" s="2">
        <v>0</v>
      </c>
      <c r="H37" s="2">
        <v>707</v>
      </c>
      <c r="I37" s="2">
        <v>707</v>
      </c>
      <c r="J37" s="2">
        <v>0</v>
      </c>
      <c r="K37" s="2">
        <v>100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>
        <v>1</v>
      </c>
      <c r="U37" s="1" t="s">
        <v>0</v>
      </c>
      <c r="V37" s="1" t="s">
        <v>0</v>
      </c>
      <c r="W37" s="1" t="s">
        <v>0</v>
      </c>
      <c r="X37" s="1">
        <v>1</v>
      </c>
    </row>
    <row r="38" spans="1:24" ht="14.25" thickBot="1" x14ac:dyDescent="0.2">
      <c r="A38" s="2">
        <v>400</v>
      </c>
      <c r="B38" s="2" t="s">
        <v>454</v>
      </c>
      <c r="C38" s="2">
        <v>0</v>
      </c>
      <c r="D38" s="2">
        <v>2</v>
      </c>
      <c r="E38" s="2">
        <v>165</v>
      </c>
      <c r="F38" s="2">
        <v>0</v>
      </c>
      <c r="G38" s="2">
        <v>171</v>
      </c>
      <c r="H38" s="2">
        <v>340</v>
      </c>
      <c r="I38" s="2">
        <v>340</v>
      </c>
      <c r="J38" s="2">
        <v>0</v>
      </c>
      <c r="K38" s="2">
        <v>100</v>
      </c>
      <c r="L38" s="1">
        <v>1</v>
      </c>
      <c r="M38" s="1">
        <v>1</v>
      </c>
      <c r="N38" s="1">
        <v>2</v>
      </c>
      <c r="O38" s="1">
        <v>2</v>
      </c>
      <c r="P38" s="1">
        <v>2</v>
      </c>
      <c r="Q38" s="1" t="s">
        <v>0</v>
      </c>
      <c r="R38" s="1" t="s">
        <v>0</v>
      </c>
      <c r="S38" s="1">
        <v>1</v>
      </c>
      <c r="T38" s="1" t="s">
        <v>0</v>
      </c>
      <c r="U38" s="1" t="s">
        <v>0</v>
      </c>
      <c r="V38" s="1" t="s">
        <v>0</v>
      </c>
      <c r="W38" s="1">
        <v>1</v>
      </c>
      <c r="X38" s="1">
        <v>1</v>
      </c>
    </row>
    <row r="39" spans="1:24" ht="14.25" thickBot="1" x14ac:dyDescent="0.2">
      <c r="A39" s="2">
        <v>411</v>
      </c>
      <c r="B39" s="2" t="s">
        <v>453</v>
      </c>
      <c r="C39" s="2">
        <v>0</v>
      </c>
      <c r="D39" s="2">
        <v>4</v>
      </c>
      <c r="E39" s="2">
        <v>10</v>
      </c>
      <c r="F39" s="2">
        <v>1</v>
      </c>
      <c r="G39" s="2">
        <v>144</v>
      </c>
      <c r="H39" s="2">
        <v>161</v>
      </c>
      <c r="I39" s="2">
        <v>161</v>
      </c>
      <c r="J39" s="2">
        <v>0.6</v>
      </c>
      <c r="K39" s="2">
        <v>99.4</v>
      </c>
      <c r="L39" s="1">
        <v>2</v>
      </c>
      <c r="M39" s="1">
        <v>1</v>
      </c>
      <c r="N39" s="1" t="s">
        <v>0</v>
      </c>
      <c r="O39" s="1" t="s">
        <v>0</v>
      </c>
      <c r="P39" s="1">
        <v>2</v>
      </c>
      <c r="Q39" s="1" t="s">
        <v>0</v>
      </c>
      <c r="R39" s="1">
        <v>1</v>
      </c>
      <c r="S39" s="1" t="s">
        <v>0</v>
      </c>
      <c r="T39" s="1" t="s">
        <v>0</v>
      </c>
      <c r="U39" s="1" t="s">
        <v>0</v>
      </c>
      <c r="V39" s="1" t="s">
        <v>0</v>
      </c>
      <c r="W39" s="1">
        <v>1</v>
      </c>
      <c r="X39" s="1">
        <v>1</v>
      </c>
    </row>
    <row r="40" spans="1:24" ht="14.25" thickBot="1" x14ac:dyDescent="0.2">
      <c r="A40" s="2">
        <v>297</v>
      </c>
      <c r="B40" s="2" t="s">
        <v>452</v>
      </c>
      <c r="C40" s="2">
        <v>0</v>
      </c>
      <c r="D40" s="2">
        <v>20</v>
      </c>
      <c r="E40" s="2">
        <v>107</v>
      </c>
      <c r="F40" s="2">
        <v>1</v>
      </c>
      <c r="G40" s="2">
        <v>34</v>
      </c>
      <c r="H40" s="2">
        <v>163</v>
      </c>
      <c r="I40" s="2">
        <v>163</v>
      </c>
      <c r="J40" s="2">
        <v>0</v>
      </c>
      <c r="K40" s="2">
        <v>100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>
        <v>2</v>
      </c>
      <c r="T40" s="1" t="s">
        <v>0</v>
      </c>
      <c r="U40" s="1" t="s">
        <v>0</v>
      </c>
      <c r="V40" s="1" t="s">
        <v>0</v>
      </c>
      <c r="W40" s="1" t="s">
        <v>0</v>
      </c>
      <c r="X40" s="1">
        <v>1</v>
      </c>
    </row>
    <row r="41" spans="1:24" ht="14.25" thickBot="1" x14ac:dyDescent="0.2">
      <c r="A41" s="2">
        <v>179</v>
      </c>
      <c r="B41" s="2" t="s">
        <v>451</v>
      </c>
      <c r="C41" s="2">
        <v>0</v>
      </c>
      <c r="D41" s="2">
        <v>0</v>
      </c>
      <c r="E41" s="2">
        <v>56</v>
      </c>
      <c r="F41" s="2">
        <v>0</v>
      </c>
      <c r="G41" s="2">
        <v>0</v>
      </c>
      <c r="H41" s="2">
        <v>56</v>
      </c>
      <c r="I41" s="2">
        <v>56</v>
      </c>
      <c r="J41" s="2">
        <v>0</v>
      </c>
      <c r="K41" s="2">
        <v>100</v>
      </c>
      <c r="L41" s="1">
        <v>2</v>
      </c>
      <c r="M41" s="1">
        <v>1</v>
      </c>
      <c r="N41" s="1">
        <v>2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>
        <v>1</v>
      </c>
      <c r="V41" s="1" t="s">
        <v>0</v>
      </c>
      <c r="W41" s="1" t="s">
        <v>0</v>
      </c>
      <c r="X41" s="1" t="s">
        <v>0</v>
      </c>
    </row>
    <row r="42" spans="1:24" ht="14.25" thickBot="1" x14ac:dyDescent="0.2">
      <c r="A42" s="2">
        <v>186</v>
      </c>
      <c r="B42" s="2" t="s">
        <v>450</v>
      </c>
      <c r="C42" s="2">
        <v>0</v>
      </c>
      <c r="D42" s="2">
        <v>69</v>
      </c>
      <c r="E42" s="2">
        <v>0</v>
      </c>
      <c r="F42" s="2">
        <v>0</v>
      </c>
      <c r="G42" s="2">
        <v>0</v>
      </c>
      <c r="H42" s="2">
        <v>69</v>
      </c>
      <c r="I42" s="2">
        <v>69</v>
      </c>
      <c r="J42" s="2">
        <v>0</v>
      </c>
      <c r="K42" s="2">
        <v>100</v>
      </c>
      <c r="L42" s="1">
        <v>2</v>
      </c>
      <c r="M42" s="1">
        <v>1</v>
      </c>
      <c r="N42" s="1">
        <v>3</v>
      </c>
      <c r="O42" s="1" t="s">
        <v>0</v>
      </c>
      <c r="P42" s="1">
        <v>3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</row>
    <row r="43" spans="1:24" ht="14.25" thickBot="1" x14ac:dyDescent="0.2">
      <c r="A43" s="2">
        <v>20</v>
      </c>
      <c r="B43" s="2" t="s">
        <v>449</v>
      </c>
      <c r="C43" s="2">
        <v>0</v>
      </c>
      <c r="D43" s="2">
        <v>57</v>
      </c>
      <c r="E43" s="2">
        <v>0</v>
      </c>
      <c r="F43" s="2">
        <v>10</v>
      </c>
      <c r="G43" s="2">
        <v>0</v>
      </c>
      <c r="H43" s="2">
        <v>68</v>
      </c>
      <c r="I43" s="2">
        <v>68</v>
      </c>
      <c r="J43" s="2">
        <v>99.7</v>
      </c>
      <c r="K43" s="2">
        <v>0.3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>
        <v>2</v>
      </c>
      <c r="T43" s="1" t="s">
        <v>0</v>
      </c>
      <c r="U43" s="1" t="s">
        <v>0</v>
      </c>
      <c r="V43" s="1" t="s">
        <v>0</v>
      </c>
      <c r="W43" s="1" t="s">
        <v>0</v>
      </c>
      <c r="X43" s="1">
        <v>1</v>
      </c>
    </row>
    <row r="44" spans="1:24" ht="14.25" thickBot="1" x14ac:dyDescent="0.2">
      <c r="A44" s="2">
        <v>296</v>
      </c>
      <c r="B44" s="2" t="s">
        <v>448</v>
      </c>
      <c r="C44" s="2">
        <v>0</v>
      </c>
      <c r="D44" s="2">
        <v>50</v>
      </c>
      <c r="E44" s="2">
        <v>16</v>
      </c>
      <c r="F44" s="2">
        <v>0</v>
      </c>
      <c r="G44" s="2">
        <v>49</v>
      </c>
      <c r="H44" s="2">
        <v>116</v>
      </c>
      <c r="I44" s="2">
        <v>116</v>
      </c>
      <c r="J44" s="2">
        <v>0</v>
      </c>
      <c r="K44" s="2">
        <v>100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>
        <v>2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</row>
    <row r="45" spans="1:24" ht="14.25" thickBot="1" x14ac:dyDescent="0.2">
      <c r="A45" s="2">
        <v>409</v>
      </c>
      <c r="B45" s="2" t="s">
        <v>447</v>
      </c>
      <c r="C45" s="2">
        <v>0</v>
      </c>
      <c r="D45" s="2">
        <v>23</v>
      </c>
      <c r="E45" s="2">
        <v>2</v>
      </c>
      <c r="F45" s="2">
        <v>18</v>
      </c>
      <c r="G45" s="2">
        <v>0</v>
      </c>
      <c r="H45" s="2">
        <v>44</v>
      </c>
      <c r="I45" s="2">
        <v>44</v>
      </c>
      <c r="J45" s="2">
        <v>98.1</v>
      </c>
      <c r="K45" s="2">
        <v>1.9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>
        <v>2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</row>
    <row r="46" spans="1:24" ht="14.25" thickBot="1" x14ac:dyDescent="0.2">
      <c r="A46" s="2">
        <v>12</v>
      </c>
      <c r="B46" s="2" t="s">
        <v>446</v>
      </c>
      <c r="C46" s="2">
        <v>0</v>
      </c>
      <c r="D46" s="2">
        <v>0</v>
      </c>
      <c r="E46" s="2">
        <v>4</v>
      </c>
      <c r="F46" s="2">
        <v>5</v>
      </c>
      <c r="G46" s="2">
        <v>50</v>
      </c>
      <c r="H46" s="2">
        <v>61</v>
      </c>
      <c r="I46" s="2">
        <v>61</v>
      </c>
      <c r="J46" s="2">
        <v>0</v>
      </c>
      <c r="K46" s="2">
        <v>100</v>
      </c>
      <c r="L46" s="1">
        <v>2</v>
      </c>
      <c r="M46" s="1">
        <v>1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>
        <v>1</v>
      </c>
      <c r="X46" s="1">
        <v>1</v>
      </c>
    </row>
    <row r="47" spans="1:24" ht="14.25" thickBot="1" x14ac:dyDescent="0.2">
      <c r="A47" s="2">
        <v>405</v>
      </c>
      <c r="B47" s="2" t="s">
        <v>445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0.3</v>
      </c>
      <c r="K47" s="2">
        <v>99.7</v>
      </c>
      <c r="L47" s="1" t="s">
        <v>0</v>
      </c>
      <c r="M47" s="1" t="s">
        <v>0</v>
      </c>
      <c r="N47" s="1" t="s">
        <v>0</v>
      </c>
      <c r="O47" s="1" t="s">
        <v>0</v>
      </c>
      <c r="P47" s="1">
        <v>1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</row>
    <row r="48" spans="1:24" ht="14.25" thickBot="1" x14ac:dyDescent="0.2">
      <c r="A48" s="2">
        <v>374</v>
      </c>
      <c r="B48" s="2" t="s">
        <v>444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1</v>
      </c>
      <c r="I48" s="2">
        <v>1</v>
      </c>
      <c r="J48" s="2">
        <v>92.1</v>
      </c>
      <c r="K48" s="2">
        <v>7.9</v>
      </c>
      <c r="L48" s="1" t="s">
        <v>0</v>
      </c>
      <c r="M48" s="1" t="s">
        <v>0</v>
      </c>
      <c r="N48" s="1" t="s">
        <v>0</v>
      </c>
      <c r="O48" s="1" t="s">
        <v>0</v>
      </c>
      <c r="P48" s="1">
        <v>3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</row>
    <row r="49" spans="1:24" ht="14.25" thickBot="1" x14ac:dyDescent="0.2">
      <c r="A49" s="2">
        <v>128</v>
      </c>
      <c r="B49" s="2" t="s">
        <v>443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" t="s">
        <v>0</v>
      </c>
      <c r="M49" s="1">
        <v>1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</row>
    <row r="50" spans="1:24" ht="14.25" thickBot="1" x14ac:dyDescent="0.2">
      <c r="A50" s="2">
        <v>275</v>
      </c>
      <c r="B50" s="2" t="s">
        <v>442</v>
      </c>
      <c r="C50" s="2">
        <v>0</v>
      </c>
      <c r="D50" s="2">
        <v>19</v>
      </c>
      <c r="E50" s="2">
        <v>0</v>
      </c>
      <c r="F50" s="2">
        <v>12</v>
      </c>
      <c r="G50" s="2">
        <v>0</v>
      </c>
      <c r="H50" s="2">
        <v>32</v>
      </c>
      <c r="I50" s="2">
        <v>32</v>
      </c>
      <c r="J50" s="2">
        <v>99.9</v>
      </c>
      <c r="K50" s="2">
        <v>0.1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>
        <v>2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</row>
    <row r="51" spans="1:24" ht="14.25" thickBot="1" x14ac:dyDescent="0.2">
      <c r="A51" s="2">
        <v>13</v>
      </c>
      <c r="B51" s="2" t="s">
        <v>441</v>
      </c>
      <c r="C51" s="2">
        <v>0</v>
      </c>
      <c r="D51" s="2">
        <v>25</v>
      </c>
      <c r="E51" s="2">
        <v>0</v>
      </c>
      <c r="F51" s="2">
        <v>0</v>
      </c>
      <c r="G51" s="2">
        <v>0</v>
      </c>
      <c r="H51" s="2">
        <v>25</v>
      </c>
      <c r="I51" s="2">
        <v>25</v>
      </c>
      <c r="J51" s="2">
        <v>98.6</v>
      </c>
      <c r="K51" s="2">
        <v>1.4</v>
      </c>
      <c r="L51" s="1" t="s">
        <v>0</v>
      </c>
      <c r="M51" s="1">
        <v>1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</row>
    <row r="52" spans="1:24" ht="14.25" thickBot="1" x14ac:dyDescent="0.2">
      <c r="A52" s="2">
        <v>240</v>
      </c>
      <c r="B52" s="2" t="s">
        <v>440</v>
      </c>
      <c r="C52" s="2">
        <v>0</v>
      </c>
      <c r="D52" s="2">
        <v>5</v>
      </c>
      <c r="E52" s="2">
        <v>15</v>
      </c>
      <c r="F52" s="2">
        <v>0</v>
      </c>
      <c r="G52" s="2">
        <v>22</v>
      </c>
      <c r="H52" s="2">
        <v>42</v>
      </c>
      <c r="I52" s="2">
        <v>42</v>
      </c>
      <c r="J52" s="2">
        <v>0</v>
      </c>
      <c r="K52" s="2">
        <v>100</v>
      </c>
      <c r="L52" s="1">
        <v>2</v>
      </c>
      <c r="M52" s="1">
        <v>1</v>
      </c>
      <c r="N52" s="1">
        <v>3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>
        <v>1</v>
      </c>
      <c r="X52" s="1">
        <v>1</v>
      </c>
    </row>
    <row r="53" spans="1:24" ht="14.25" thickBot="1" x14ac:dyDescent="0.2">
      <c r="A53" s="2">
        <v>384</v>
      </c>
      <c r="B53" s="2" t="s">
        <v>439</v>
      </c>
      <c r="C53" s="2">
        <v>0</v>
      </c>
      <c r="D53" s="2">
        <v>9</v>
      </c>
      <c r="E53" s="2">
        <v>0</v>
      </c>
      <c r="F53" s="2">
        <v>0</v>
      </c>
      <c r="G53" s="2">
        <v>0</v>
      </c>
      <c r="H53" s="2">
        <v>9</v>
      </c>
      <c r="I53" s="2">
        <v>9</v>
      </c>
      <c r="J53" s="2">
        <v>0</v>
      </c>
      <c r="K53" s="2">
        <v>100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>
        <v>2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</row>
    <row r="54" spans="1:24" ht="14.25" thickBot="1" x14ac:dyDescent="0.2">
      <c r="A54" s="2">
        <v>262</v>
      </c>
      <c r="B54" s="2" t="s">
        <v>438</v>
      </c>
      <c r="C54" s="2">
        <v>0</v>
      </c>
      <c r="D54" s="2">
        <v>5</v>
      </c>
      <c r="E54" s="2">
        <v>0</v>
      </c>
      <c r="F54" s="2">
        <v>0</v>
      </c>
      <c r="G54" s="2">
        <v>0</v>
      </c>
      <c r="H54" s="2">
        <v>5</v>
      </c>
      <c r="I54" s="2">
        <v>5</v>
      </c>
      <c r="J54" s="2">
        <v>0.1</v>
      </c>
      <c r="K54" s="2">
        <v>99.9</v>
      </c>
      <c r="L54" s="1">
        <v>2</v>
      </c>
      <c r="M54" s="1" t="s">
        <v>0</v>
      </c>
      <c r="N54" s="1">
        <v>2</v>
      </c>
      <c r="O54" s="1" t="s">
        <v>0</v>
      </c>
      <c r="P54" s="1" t="s">
        <v>0</v>
      </c>
      <c r="Q54" s="1" t="s">
        <v>0</v>
      </c>
      <c r="R54" s="1" t="s">
        <v>0</v>
      </c>
      <c r="S54" s="1">
        <v>1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</row>
    <row r="55" spans="1:24" ht="14.25" thickBot="1" x14ac:dyDescent="0.2">
      <c r="A55" s="2">
        <v>281</v>
      </c>
      <c r="B55" s="2" t="s">
        <v>437</v>
      </c>
      <c r="C55" s="2">
        <v>0</v>
      </c>
      <c r="D55" s="2">
        <v>9</v>
      </c>
      <c r="E55" s="2">
        <v>0</v>
      </c>
      <c r="F55" s="2">
        <v>0</v>
      </c>
      <c r="G55" s="2">
        <v>0</v>
      </c>
      <c r="H55" s="2">
        <v>9</v>
      </c>
      <c r="I55" s="2">
        <v>9</v>
      </c>
      <c r="J55" s="2">
        <v>0</v>
      </c>
      <c r="K55" s="2">
        <v>100</v>
      </c>
      <c r="L55" s="1">
        <v>2</v>
      </c>
      <c r="M55" s="1">
        <v>1</v>
      </c>
      <c r="N55" s="1">
        <v>2</v>
      </c>
      <c r="O55" s="1" t="s">
        <v>0</v>
      </c>
      <c r="P55" s="1" t="s">
        <v>0</v>
      </c>
      <c r="Q55" s="1" t="s">
        <v>0</v>
      </c>
      <c r="R55" s="1" t="s">
        <v>0</v>
      </c>
      <c r="S55" s="1">
        <v>2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</row>
    <row r="56" spans="1:24" ht="14.25" thickBot="1" x14ac:dyDescent="0.2">
      <c r="A56" s="2">
        <v>351</v>
      </c>
      <c r="B56" s="2" t="s">
        <v>436</v>
      </c>
      <c r="C56" s="2">
        <v>0</v>
      </c>
      <c r="D56" s="2">
        <v>0</v>
      </c>
      <c r="E56" s="2">
        <v>6</v>
      </c>
      <c r="F56" s="2">
        <v>1</v>
      </c>
      <c r="G56" s="2">
        <v>25</v>
      </c>
      <c r="H56" s="2">
        <v>32</v>
      </c>
      <c r="I56" s="2">
        <v>32</v>
      </c>
      <c r="J56" s="2">
        <v>0</v>
      </c>
      <c r="K56" s="2">
        <v>100</v>
      </c>
      <c r="L56" s="1">
        <v>2</v>
      </c>
      <c r="M56" s="1">
        <v>1</v>
      </c>
      <c r="N56" s="1" t="s">
        <v>0</v>
      </c>
      <c r="O56" s="1" t="s">
        <v>0</v>
      </c>
      <c r="P56" s="1">
        <v>3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>
        <v>1</v>
      </c>
      <c r="X56" s="1">
        <v>1</v>
      </c>
    </row>
    <row r="57" spans="1:24" ht="14.25" thickBot="1" x14ac:dyDescent="0.2">
      <c r="A57" s="2">
        <v>232</v>
      </c>
      <c r="B57" s="2" t="s">
        <v>435</v>
      </c>
      <c r="C57" s="2">
        <v>0</v>
      </c>
      <c r="D57" s="2">
        <v>57</v>
      </c>
      <c r="E57" s="2">
        <v>0</v>
      </c>
      <c r="F57" s="2">
        <v>0</v>
      </c>
      <c r="G57" s="2">
        <v>0</v>
      </c>
      <c r="H57" s="2">
        <v>57</v>
      </c>
      <c r="I57" s="2">
        <v>57</v>
      </c>
      <c r="J57" s="2">
        <v>5.7</v>
      </c>
      <c r="K57" s="2">
        <v>94.3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>
        <v>2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>
        <v>1</v>
      </c>
    </row>
    <row r="58" spans="1:24" ht="14.25" thickBot="1" x14ac:dyDescent="0.2">
      <c r="A58" s="2">
        <v>185</v>
      </c>
      <c r="B58" s="2" t="s">
        <v>434</v>
      </c>
      <c r="C58" s="2">
        <v>0</v>
      </c>
      <c r="D58" s="2">
        <v>28</v>
      </c>
      <c r="E58" s="2">
        <v>0</v>
      </c>
      <c r="F58" s="2">
        <v>0</v>
      </c>
      <c r="G58" s="2">
        <v>0</v>
      </c>
      <c r="H58" s="2">
        <v>28</v>
      </c>
      <c r="I58" s="2">
        <v>28</v>
      </c>
      <c r="J58" s="2">
        <v>0</v>
      </c>
      <c r="K58" s="2">
        <v>100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>
        <v>1</v>
      </c>
      <c r="U58" s="1" t="s">
        <v>0</v>
      </c>
      <c r="V58" s="1" t="s">
        <v>0</v>
      </c>
      <c r="W58" s="1" t="s">
        <v>0</v>
      </c>
      <c r="X58" s="1" t="s">
        <v>0</v>
      </c>
    </row>
    <row r="59" spans="1:24" ht="14.25" thickBot="1" x14ac:dyDescent="0.2">
      <c r="A59" s="2">
        <v>1</v>
      </c>
      <c r="B59" s="2" t="s">
        <v>433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91.1</v>
      </c>
      <c r="K59" s="2">
        <v>8.9</v>
      </c>
      <c r="L59" s="1" t="s">
        <v>0</v>
      </c>
      <c r="M59" s="1" t="s">
        <v>0</v>
      </c>
      <c r="N59" s="1" t="s">
        <v>0</v>
      </c>
      <c r="O59" s="1" t="s">
        <v>0</v>
      </c>
      <c r="P59" s="1">
        <v>3</v>
      </c>
      <c r="Q59" s="1" t="s">
        <v>0</v>
      </c>
      <c r="R59" s="1" t="s">
        <v>0</v>
      </c>
      <c r="S59" s="1">
        <v>1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</row>
    <row r="60" spans="1:24" ht="14.25" thickBot="1" x14ac:dyDescent="0.2">
      <c r="A60" s="2">
        <v>288</v>
      </c>
      <c r="B60" s="2" t="s">
        <v>432</v>
      </c>
      <c r="C60" s="2">
        <v>0</v>
      </c>
      <c r="D60" s="2">
        <v>97</v>
      </c>
      <c r="E60" s="2">
        <v>5</v>
      </c>
      <c r="F60" s="2">
        <v>6</v>
      </c>
      <c r="G60" s="2">
        <v>0</v>
      </c>
      <c r="H60" s="2">
        <v>109</v>
      </c>
      <c r="I60" s="2">
        <v>109</v>
      </c>
      <c r="J60" s="2">
        <v>0</v>
      </c>
      <c r="K60" s="2">
        <v>100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>
        <v>1</v>
      </c>
      <c r="U60" s="1" t="s">
        <v>0</v>
      </c>
      <c r="V60" s="1" t="s">
        <v>0</v>
      </c>
      <c r="W60" s="1" t="s">
        <v>0</v>
      </c>
      <c r="X60" s="1">
        <v>1</v>
      </c>
    </row>
    <row r="61" spans="1:24" ht="14.25" thickBot="1" x14ac:dyDescent="0.2">
      <c r="A61" s="2">
        <v>412</v>
      </c>
      <c r="B61" s="2" t="s">
        <v>431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95.9</v>
      </c>
      <c r="K61" s="2">
        <v>4.0999999999999996</v>
      </c>
      <c r="L61" s="1" t="s">
        <v>0</v>
      </c>
      <c r="M61" s="1" t="s">
        <v>0</v>
      </c>
      <c r="N61" s="1" t="s">
        <v>0</v>
      </c>
      <c r="O61" s="1">
        <v>1</v>
      </c>
      <c r="P61" s="1">
        <v>2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</row>
    <row r="62" spans="1:24" ht="14.25" thickBot="1" x14ac:dyDescent="0.2">
      <c r="A62" s="2">
        <v>176</v>
      </c>
      <c r="B62" s="2" t="s">
        <v>430</v>
      </c>
      <c r="C62" s="2">
        <v>0</v>
      </c>
      <c r="D62" s="2">
        <v>80</v>
      </c>
      <c r="E62" s="2">
        <v>5</v>
      </c>
      <c r="F62" s="2">
        <v>8</v>
      </c>
      <c r="G62" s="2">
        <v>0</v>
      </c>
      <c r="H62" s="2">
        <v>94</v>
      </c>
      <c r="I62" s="2">
        <v>94</v>
      </c>
      <c r="J62" s="2">
        <v>0</v>
      </c>
      <c r="K62" s="2">
        <v>100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>
        <v>1</v>
      </c>
      <c r="U62" s="1" t="s">
        <v>0</v>
      </c>
      <c r="V62" s="1" t="s">
        <v>0</v>
      </c>
      <c r="W62" s="1" t="s">
        <v>0</v>
      </c>
      <c r="X62" s="1">
        <v>1</v>
      </c>
    </row>
    <row r="63" spans="1:24" ht="14.25" thickBot="1" x14ac:dyDescent="0.2">
      <c r="A63" s="2">
        <v>36</v>
      </c>
      <c r="B63" s="2" t="s">
        <v>429</v>
      </c>
      <c r="C63" s="2">
        <v>0</v>
      </c>
      <c r="D63" s="2">
        <v>0</v>
      </c>
      <c r="E63" s="2">
        <v>0</v>
      </c>
      <c r="F63" s="2">
        <v>8</v>
      </c>
      <c r="G63" s="2">
        <v>0</v>
      </c>
      <c r="H63" s="2">
        <v>8</v>
      </c>
      <c r="I63" s="2">
        <v>8</v>
      </c>
      <c r="J63" s="2">
        <v>0</v>
      </c>
      <c r="K63" s="2">
        <v>100</v>
      </c>
      <c r="L63" s="1">
        <v>2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</row>
    <row r="64" spans="1:24" ht="14.25" thickBot="1" x14ac:dyDescent="0.2">
      <c r="A64" s="2">
        <v>302</v>
      </c>
      <c r="B64" s="2" t="s">
        <v>428</v>
      </c>
      <c r="C64" s="2">
        <v>0</v>
      </c>
      <c r="D64" s="2">
        <v>4</v>
      </c>
      <c r="E64" s="2">
        <v>0</v>
      </c>
      <c r="F64" s="2">
        <v>2</v>
      </c>
      <c r="G64" s="2">
        <v>0</v>
      </c>
      <c r="H64" s="2">
        <v>6</v>
      </c>
      <c r="I64" s="2">
        <v>6</v>
      </c>
      <c r="J64" s="2">
        <v>0.3</v>
      </c>
      <c r="K64" s="2">
        <v>99.7</v>
      </c>
      <c r="L64" s="1">
        <v>2</v>
      </c>
      <c r="M64" s="1" t="s">
        <v>0</v>
      </c>
      <c r="N64" s="1" t="s">
        <v>0</v>
      </c>
      <c r="O64" s="1">
        <v>2</v>
      </c>
      <c r="P64" s="1" t="s">
        <v>0</v>
      </c>
      <c r="Q64" s="1" t="s">
        <v>0</v>
      </c>
      <c r="R64" s="1" t="s">
        <v>0</v>
      </c>
      <c r="S64" s="1">
        <v>1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</row>
    <row r="65" spans="1:24" ht="14.25" thickBot="1" x14ac:dyDescent="0.2">
      <c r="A65" s="2">
        <v>161</v>
      </c>
      <c r="B65" s="2" t="s">
        <v>427</v>
      </c>
      <c r="C65" s="2">
        <v>0</v>
      </c>
      <c r="D65" s="2">
        <v>42</v>
      </c>
      <c r="E65" s="2">
        <v>3</v>
      </c>
      <c r="F65" s="2">
        <v>3</v>
      </c>
      <c r="G65" s="2">
        <v>4</v>
      </c>
      <c r="H65" s="2">
        <v>54</v>
      </c>
      <c r="I65" s="2">
        <v>54</v>
      </c>
      <c r="J65" s="2">
        <v>0</v>
      </c>
      <c r="K65" s="2">
        <v>100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>
        <v>1</v>
      </c>
      <c r="U65" s="1" t="s">
        <v>0</v>
      </c>
      <c r="V65" s="1" t="s">
        <v>0</v>
      </c>
      <c r="W65" s="1" t="s">
        <v>0</v>
      </c>
      <c r="X65" s="1">
        <v>1</v>
      </c>
    </row>
    <row r="66" spans="1:24" ht="14.25" thickBot="1" x14ac:dyDescent="0.2">
      <c r="A66" s="2">
        <v>386</v>
      </c>
      <c r="B66" s="2" t="s">
        <v>426</v>
      </c>
      <c r="C66" s="2">
        <v>0</v>
      </c>
      <c r="D66" s="2">
        <v>6</v>
      </c>
      <c r="E66" s="2">
        <v>0</v>
      </c>
      <c r="F66" s="2">
        <v>0</v>
      </c>
      <c r="G66" s="2">
        <v>0</v>
      </c>
      <c r="H66" s="2">
        <v>6</v>
      </c>
      <c r="I66" s="2">
        <v>6</v>
      </c>
      <c r="J66" s="2">
        <v>0</v>
      </c>
      <c r="K66" s="2">
        <v>100</v>
      </c>
      <c r="L66" s="1" t="s">
        <v>0</v>
      </c>
      <c r="M66" s="1">
        <v>1</v>
      </c>
      <c r="N66" s="1" t="s">
        <v>0</v>
      </c>
      <c r="O66" s="1">
        <v>1</v>
      </c>
      <c r="P66" s="1">
        <v>3</v>
      </c>
      <c r="Q66" s="1" t="s">
        <v>0</v>
      </c>
      <c r="R66" s="1" t="s">
        <v>0</v>
      </c>
      <c r="S66" s="1" t="s">
        <v>0</v>
      </c>
      <c r="T66" s="1">
        <v>1</v>
      </c>
      <c r="U66" s="1">
        <v>1</v>
      </c>
      <c r="V66" s="1" t="s">
        <v>0</v>
      </c>
      <c r="W66" s="1" t="s">
        <v>0</v>
      </c>
      <c r="X66" s="1" t="s">
        <v>0</v>
      </c>
    </row>
    <row r="67" spans="1:24" ht="14.25" thickBot="1" x14ac:dyDescent="0.2">
      <c r="A67" s="2">
        <v>420</v>
      </c>
      <c r="B67" s="2" t="s">
        <v>425</v>
      </c>
      <c r="C67" s="2">
        <v>0</v>
      </c>
      <c r="D67" s="2">
        <v>2</v>
      </c>
      <c r="E67" s="2">
        <v>0</v>
      </c>
      <c r="F67" s="2">
        <v>0</v>
      </c>
      <c r="G67" s="2">
        <v>0</v>
      </c>
      <c r="H67" s="2">
        <v>2</v>
      </c>
      <c r="I67" s="2">
        <v>2</v>
      </c>
      <c r="J67" s="2">
        <v>2.8</v>
      </c>
      <c r="K67" s="2">
        <v>97.2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>
        <v>1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</row>
    <row r="68" spans="1:24" ht="14.25" thickBot="1" x14ac:dyDescent="0.2">
      <c r="A68" s="2">
        <v>244</v>
      </c>
      <c r="B68" s="2" t="s">
        <v>424</v>
      </c>
      <c r="C68" s="2">
        <v>0</v>
      </c>
      <c r="D68" s="2">
        <v>0</v>
      </c>
      <c r="E68" s="2">
        <v>4</v>
      </c>
      <c r="F68" s="2">
        <v>0</v>
      </c>
      <c r="G68" s="2">
        <v>0</v>
      </c>
      <c r="H68" s="2">
        <v>4</v>
      </c>
      <c r="I68" s="2">
        <v>4</v>
      </c>
      <c r="J68" s="2">
        <v>0</v>
      </c>
      <c r="K68" s="2">
        <v>100</v>
      </c>
      <c r="L68" s="1" t="s">
        <v>0</v>
      </c>
      <c r="M68" s="1" t="s">
        <v>0</v>
      </c>
      <c r="N68" s="1">
        <v>3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>
        <v>1</v>
      </c>
      <c r="V68" s="1" t="s">
        <v>0</v>
      </c>
      <c r="W68" s="1" t="s">
        <v>0</v>
      </c>
      <c r="X68" s="1" t="s">
        <v>0</v>
      </c>
    </row>
    <row r="69" spans="1:24" ht="14.25" thickBot="1" x14ac:dyDescent="0.2">
      <c r="A69" s="2">
        <v>10</v>
      </c>
      <c r="B69" s="2" t="s">
        <v>423</v>
      </c>
      <c r="C69" s="2">
        <v>0</v>
      </c>
      <c r="D69" s="2">
        <v>0</v>
      </c>
      <c r="E69" s="2">
        <v>0</v>
      </c>
      <c r="F69" s="2">
        <v>0</v>
      </c>
      <c r="G69" s="2">
        <v>9</v>
      </c>
      <c r="H69" s="2">
        <v>11</v>
      </c>
      <c r="I69" s="2">
        <v>11</v>
      </c>
      <c r="J69" s="2">
        <v>0</v>
      </c>
      <c r="K69" s="2">
        <v>100</v>
      </c>
      <c r="L69" s="1" t="s">
        <v>0</v>
      </c>
      <c r="M69" s="1">
        <v>1</v>
      </c>
      <c r="N69" s="1" t="s">
        <v>0</v>
      </c>
      <c r="O69" s="1" t="s">
        <v>0</v>
      </c>
      <c r="P69" s="1">
        <v>2</v>
      </c>
      <c r="Q69" s="1" t="s">
        <v>0</v>
      </c>
      <c r="R69" s="1" t="s">
        <v>0</v>
      </c>
      <c r="S69" s="1">
        <v>1</v>
      </c>
      <c r="T69" s="1" t="s">
        <v>0</v>
      </c>
      <c r="U69" s="1" t="s">
        <v>0</v>
      </c>
      <c r="V69" s="1" t="s">
        <v>0</v>
      </c>
      <c r="W69" s="1">
        <v>1</v>
      </c>
      <c r="X69" s="1">
        <v>1</v>
      </c>
    </row>
    <row r="70" spans="1:24" ht="14.25" thickBot="1" x14ac:dyDescent="0.2">
      <c r="A70" s="2">
        <v>103</v>
      </c>
      <c r="B70" s="2" t="s">
        <v>422</v>
      </c>
      <c r="C70" s="2">
        <v>0</v>
      </c>
      <c r="D70" s="2">
        <v>31</v>
      </c>
      <c r="E70" s="2">
        <v>2</v>
      </c>
      <c r="F70" s="2">
        <v>3</v>
      </c>
      <c r="G70" s="2">
        <v>0</v>
      </c>
      <c r="H70" s="2">
        <v>36</v>
      </c>
      <c r="I70" s="2">
        <v>36</v>
      </c>
      <c r="J70" s="2">
        <v>0</v>
      </c>
      <c r="K70" s="2">
        <v>100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>
        <v>1</v>
      </c>
      <c r="U70" s="1" t="s">
        <v>0</v>
      </c>
      <c r="V70" s="1" t="s">
        <v>0</v>
      </c>
      <c r="W70" s="1" t="s">
        <v>0</v>
      </c>
      <c r="X70" s="1">
        <v>1</v>
      </c>
    </row>
    <row r="71" spans="1:24" ht="14.25" thickBot="1" x14ac:dyDescent="0.2">
      <c r="A71" s="2">
        <v>399</v>
      </c>
      <c r="B71" s="2" t="s">
        <v>421</v>
      </c>
      <c r="C71" s="2">
        <v>0</v>
      </c>
      <c r="D71" s="2">
        <v>0</v>
      </c>
      <c r="E71" s="2">
        <v>3</v>
      </c>
      <c r="F71" s="2">
        <v>0</v>
      </c>
      <c r="G71" s="2">
        <v>10</v>
      </c>
      <c r="H71" s="2">
        <v>14</v>
      </c>
      <c r="I71" s="2">
        <v>14</v>
      </c>
      <c r="J71" s="2">
        <v>0</v>
      </c>
      <c r="K71" s="2">
        <v>100</v>
      </c>
      <c r="L71" s="1" t="s">
        <v>0</v>
      </c>
      <c r="M71" s="1">
        <v>1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>
        <v>2</v>
      </c>
      <c r="T71" s="1" t="s">
        <v>0</v>
      </c>
      <c r="U71" s="1" t="s">
        <v>0</v>
      </c>
      <c r="V71" s="1" t="s">
        <v>0</v>
      </c>
      <c r="W71" s="1">
        <v>1</v>
      </c>
      <c r="X71" s="1">
        <v>1</v>
      </c>
    </row>
    <row r="72" spans="1:24" ht="14.25" thickBot="1" x14ac:dyDescent="0.2">
      <c r="A72" s="2">
        <v>410</v>
      </c>
      <c r="B72" s="2" t="s">
        <v>420</v>
      </c>
      <c r="C72" s="2">
        <v>0</v>
      </c>
      <c r="D72" s="2">
        <v>0</v>
      </c>
      <c r="E72" s="2">
        <v>2</v>
      </c>
      <c r="F72" s="2">
        <v>0</v>
      </c>
      <c r="G72" s="2">
        <v>0</v>
      </c>
      <c r="H72" s="2">
        <v>3</v>
      </c>
      <c r="I72" s="2">
        <v>3</v>
      </c>
      <c r="J72" s="2">
        <v>39</v>
      </c>
      <c r="K72" s="2">
        <v>61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>
        <v>2</v>
      </c>
      <c r="T72" s="1" t="s">
        <v>0</v>
      </c>
      <c r="U72" s="1" t="s">
        <v>0</v>
      </c>
      <c r="V72" s="1" t="s">
        <v>0</v>
      </c>
      <c r="W72" s="1" t="s">
        <v>0</v>
      </c>
      <c r="X72" s="1">
        <v>1</v>
      </c>
    </row>
    <row r="73" spans="1:24" ht="14.25" thickBot="1" x14ac:dyDescent="0.2">
      <c r="A73" s="2">
        <v>224</v>
      </c>
      <c r="B73" s="2" t="s">
        <v>419</v>
      </c>
      <c r="C73" s="2">
        <v>0</v>
      </c>
      <c r="D73" s="2">
        <v>0</v>
      </c>
      <c r="E73" s="2">
        <v>0</v>
      </c>
      <c r="F73" s="2">
        <v>5</v>
      </c>
      <c r="G73" s="2">
        <v>0</v>
      </c>
      <c r="H73" s="2">
        <v>5</v>
      </c>
      <c r="I73" s="2">
        <v>5</v>
      </c>
      <c r="J73" s="2">
        <v>100</v>
      </c>
      <c r="K73" s="2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>
        <v>1</v>
      </c>
      <c r="T73" s="1" t="s">
        <v>0</v>
      </c>
      <c r="U73" s="1" t="s">
        <v>0</v>
      </c>
      <c r="V73" s="1" t="s">
        <v>0</v>
      </c>
      <c r="W73" s="1" t="s">
        <v>0</v>
      </c>
      <c r="X73" s="1">
        <v>1</v>
      </c>
    </row>
    <row r="74" spans="1:24" ht="14.25" thickBot="1" x14ac:dyDescent="0.2">
      <c r="A74" s="2">
        <v>321</v>
      </c>
      <c r="B74" s="2" t="s">
        <v>418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84.6</v>
      </c>
      <c r="K74" s="2">
        <v>15.4</v>
      </c>
      <c r="L74" s="1" t="s">
        <v>0</v>
      </c>
      <c r="M74" s="1" t="s">
        <v>0</v>
      </c>
      <c r="N74" s="1" t="s">
        <v>0</v>
      </c>
      <c r="O74" s="1" t="s">
        <v>0</v>
      </c>
      <c r="P74" s="1">
        <v>2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</row>
    <row r="75" spans="1:24" ht="14.25" thickBot="1" x14ac:dyDescent="0.2">
      <c r="A75" s="2">
        <v>285</v>
      </c>
      <c r="B75" s="2" t="s">
        <v>417</v>
      </c>
      <c r="C75" s="2">
        <v>0</v>
      </c>
      <c r="D75" s="2">
        <v>0</v>
      </c>
      <c r="E75" s="2">
        <v>2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100</v>
      </c>
      <c r="L75" s="1" t="s">
        <v>0</v>
      </c>
      <c r="M75" s="1" t="s">
        <v>0</v>
      </c>
      <c r="N75" s="1" t="s">
        <v>0</v>
      </c>
      <c r="O75" s="1" t="s">
        <v>0</v>
      </c>
      <c r="P75" s="1">
        <v>2</v>
      </c>
      <c r="Q75" s="1" t="s">
        <v>0</v>
      </c>
      <c r="R75" s="1" t="s">
        <v>0</v>
      </c>
      <c r="S75" s="1" t="s">
        <v>0</v>
      </c>
      <c r="T75" s="1" t="s">
        <v>0</v>
      </c>
      <c r="U75" s="1">
        <v>1</v>
      </c>
      <c r="V75" s="1" t="s">
        <v>0</v>
      </c>
      <c r="W75" s="1" t="s">
        <v>0</v>
      </c>
      <c r="X75" s="1" t="s">
        <v>0</v>
      </c>
    </row>
    <row r="76" spans="1:24" ht="14.25" thickBot="1" x14ac:dyDescent="0.2">
      <c r="A76" s="2">
        <v>123</v>
      </c>
      <c r="B76" s="2" t="s">
        <v>416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>
        <v>3</v>
      </c>
      <c r="Q76" s="1" t="s">
        <v>0</v>
      </c>
      <c r="R76" s="1" t="s">
        <v>0</v>
      </c>
      <c r="S76" s="1">
        <v>2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</row>
    <row r="77" spans="1:24" ht="14.25" thickBot="1" x14ac:dyDescent="0.2">
      <c r="A77" s="2">
        <v>134</v>
      </c>
      <c r="B77" s="2" t="s">
        <v>415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1</v>
      </c>
      <c r="I77" s="2">
        <v>1</v>
      </c>
      <c r="J77" s="2">
        <v>0.3</v>
      </c>
      <c r="K77" s="2">
        <v>99.7</v>
      </c>
      <c r="L77" s="1">
        <v>2</v>
      </c>
      <c r="M77" s="1">
        <v>1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>
        <v>1</v>
      </c>
    </row>
    <row r="78" spans="1:24" ht="14.25" thickBot="1" x14ac:dyDescent="0.2">
      <c r="A78" s="2">
        <v>164</v>
      </c>
      <c r="B78" s="2" t="s">
        <v>414</v>
      </c>
      <c r="C78" s="2">
        <v>0</v>
      </c>
      <c r="D78" s="2">
        <v>26</v>
      </c>
      <c r="E78" s="2">
        <v>8</v>
      </c>
      <c r="F78" s="2">
        <v>0</v>
      </c>
      <c r="G78" s="2">
        <v>0</v>
      </c>
      <c r="H78" s="2">
        <v>35</v>
      </c>
      <c r="I78" s="2">
        <v>35</v>
      </c>
      <c r="J78" s="2">
        <v>0</v>
      </c>
      <c r="K78" s="2">
        <v>100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>
        <v>1</v>
      </c>
      <c r="U78" s="1" t="s">
        <v>0</v>
      </c>
      <c r="V78" s="1" t="s">
        <v>0</v>
      </c>
      <c r="W78" s="1" t="s">
        <v>0</v>
      </c>
      <c r="X78" s="1" t="s">
        <v>0</v>
      </c>
    </row>
    <row r="79" spans="1:24" ht="14.25" thickBot="1" x14ac:dyDescent="0.2">
      <c r="A79" s="2">
        <v>62</v>
      </c>
      <c r="B79" s="2" t="s">
        <v>413</v>
      </c>
      <c r="C79" s="2">
        <v>0</v>
      </c>
      <c r="D79" s="2">
        <v>0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100</v>
      </c>
      <c r="L79" s="1" t="s">
        <v>0</v>
      </c>
      <c r="M79" s="1" t="s">
        <v>0</v>
      </c>
      <c r="N79" s="1">
        <v>3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>
        <v>1</v>
      </c>
      <c r="V79" s="1">
        <v>1</v>
      </c>
      <c r="W79" s="1" t="s">
        <v>0</v>
      </c>
      <c r="X79" s="1" t="s">
        <v>0</v>
      </c>
    </row>
    <row r="80" spans="1:24" ht="14.25" thickBot="1" x14ac:dyDescent="0.2">
      <c r="A80" s="2">
        <v>9</v>
      </c>
      <c r="B80" s="2" t="s">
        <v>412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100</v>
      </c>
      <c r="L80" s="1">
        <v>2</v>
      </c>
      <c r="M80" s="1">
        <v>1</v>
      </c>
      <c r="N80" s="1" t="s">
        <v>0</v>
      </c>
      <c r="O80" s="1">
        <v>2</v>
      </c>
      <c r="P80" s="1">
        <v>3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</row>
    <row r="81" spans="1:24" ht="14.25" thickBot="1" x14ac:dyDescent="0.2">
      <c r="A81" s="2">
        <v>127</v>
      </c>
      <c r="B81" s="2" t="s">
        <v>411</v>
      </c>
      <c r="C81" s="2">
        <v>0</v>
      </c>
      <c r="D81" s="2">
        <v>2</v>
      </c>
      <c r="E81" s="2">
        <v>1</v>
      </c>
      <c r="F81" s="2">
        <v>1</v>
      </c>
      <c r="G81" s="2">
        <v>0</v>
      </c>
      <c r="H81" s="2">
        <v>5</v>
      </c>
      <c r="I81" s="2">
        <v>5</v>
      </c>
      <c r="J81" s="2">
        <v>6.3</v>
      </c>
      <c r="K81" s="2">
        <v>93.7</v>
      </c>
      <c r="L81" s="1">
        <v>2</v>
      </c>
      <c r="M81" s="1">
        <v>1</v>
      </c>
      <c r="N81" s="1">
        <v>3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>
        <v>1</v>
      </c>
    </row>
    <row r="82" spans="1:24" ht="14.25" thickBot="1" x14ac:dyDescent="0.2">
      <c r="A82" s="2">
        <v>3</v>
      </c>
      <c r="B82" s="2" t="s">
        <v>410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100</v>
      </c>
      <c r="L82" s="1">
        <v>2</v>
      </c>
      <c r="M82" s="1">
        <v>1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>
        <v>1</v>
      </c>
    </row>
    <row r="83" spans="1:24" ht="14.25" thickBot="1" x14ac:dyDescent="0.2">
      <c r="A83" s="2">
        <v>56</v>
      </c>
      <c r="B83" s="2" t="s">
        <v>409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75.400000000000006</v>
      </c>
      <c r="K83" s="2">
        <v>24.6</v>
      </c>
      <c r="L83" s="1">
        <v>1</v>
      </c>
      <c r="M83" s="1">
        <v>1</v>
      </c>
      <c r="N83" s="1" t="s">
        <v>0</v>
      </c>
      <c r="O83" s="1" t="s">
        <v>0</v>
      </c>
      <c r="P83" s="1">
        <v>3</v>
      </c>
      <c r="Q83" s="1" t="s">
        <v>0</v>
      </c>
      <c r="R83" s="1" t="s">
        <v>0</v>
      </c>
      <c r="S83" s="1" t="s">
        <v>0</v>
      </c>
      <c r="T83" s="1" t="s">
        <v>0</v>
      </c>
      <c r="U83" s="1">
        <v>1</v>
      </c>
      <c r="V83" s="1" t="s">
        <v>0</v>
      </c>
      <c r="W83" s="1" t="s">
        <v>0</v>
      </c>
      <c r="X83" s="1" t="s">
        <v>0</v>
      </c>
    </row>
    <row r="84" spans="1:24" ht="14.25" thickBot="1" x14ac:dyDescent="0.2">
      <c r="A84" s="2">
        <v>309</v>
      </c>
      <c r="B84" s="2" t="s">
        <v>408</v>
      </c>
      <c r="C84" s="2">
        <v>0</v>
      </c>
      <c r="D84" s="2">
        <v>1</v>
      </c>
      <c r="E84" s="2">
        <v>0</v>
      </c>
      <c r="F84" s="2">
        <v>0</v>
      </c>
      <c r="G84" s="2">
        <v>0</v>
      </c>
      <c r="H84" s="2">
        <v>1</v>
      </c>
      <c r="I84" s="2">
        <v>1</v>
      </c>
      <c r="J84" s="2">
        <v>97</v>
      </c>
      <c r="K84" s="2">
        <v>3</v>
      </c>
      <c r="L84" s="1">
        <v>1</v>
      </c>
      <c r="M84" s="1">
        <v>1</v>
      </c>
      <c r="N84" s="1" t="s">
        <v>0</v>
      </c>
      <c r="O84" s="1" t="s">
        <v>0</v>
      </c>
      <c r="P84" s="1">
        <v>1</v>
      </c>
      <c r="Q84" s="1" t="s">
        <v>0</v>
      </c>
      <c r="R84" s="1" t="s">
        <v>0</v>
      </c>
      <c r="S84" s="1">
        <v>1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</row>
    <row r="85" spans="1:24" ht="14.25" thickBot="1" x14ac:dyDescent="0.2">
      <c r="A85" s="2">
        <v>133</v>
      </c>
      <c r="B85" s="2" t="s">
        <v>407</v>
      </c>
      <c r="C85" s="2">
        <v>0</v>
      </c>
      <c r="D85" s="2">
        <v>2</v>
      </c>
      <c r="E85" s="2">
        <v>0</v>
      </c>
      <c r="F85" s="2">
        <v>0</v>
      </c>
      <c r="G85" s="2">
        <v>0</v>
      </c>
      <c r="H85" s="2">
        <v>2</v>
      </c>
      <c r="I85" s="2">
        <v>2</v>
      </c>
      <c r="J85" s="2">
        <v>0</v>
      </c>
      <c r="K85" s="2">
        <v>100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>
        <v>2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>
        <v>1</v>
      </c>
    </row>
    <row r="86" spans="1:24" ht="14.25" thickBot="1" x14ac:dyDescent="0.2">
      <c r="A86" s="2">
        <v>329</v>
      </c>
      <c r="B86" s="2" t="s">
        <v>406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" t="s">
        <v>0</v>
      </c>
      <c r="M86" s="1" t="s">
        <v>0</v>
      </c>
      <c r="N86" s="1">
        <v>3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>
        <v>1</v>
      </c>
      <c r="V86" s="1" t="s">
        <v>0</v>
      </c>
      <c r="W86" s="1" t="s">
        <v>0</v>
      </c>
      <c r="X86" s="1" t="s">
        <v>0</v>
      </c>
    </row>
    <row r="87" spans="1:24" ht="14.25" thickBot="1" x14ac:dyDescent="0.2">
      <c r="A87" s="2">
        <v>68</v>
      </c>
      <c r="B87" s="2" t="s">
        <v>405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">
        <v>2</v>
      </c>
      <c r="M87" s="1">
        <v>1</v>
      </c>
      <c r="N87" s="1" t="s">
        <v>0</v>
      </c>
      <c r="O87" s="1">
        <v>2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</row>
    <row r="88" spans="1:24" ht="14.25" thickBot="1" x14ac:dyDescent="0.2">
      <c r="A88" s="2">
        <v>49</v>
      </c>
      <c r="B88" s="2" t="s">
        <v>404</v>
      </c>
      <c r="C88" s="2">
        <v>0</v>
      </c>
      <c r="D88" s="2">
        <v>0</v>
      </c>
      <c r="E88" s="2">
        <v>6</v>
      </c>
      <c r="F88" s="2">
        <v>0</v>
      </c>
      <c r="G88" s="2">
        <v>0</v>
      </c>
      <c r="H88" s="2">
        <v>6</v>
      </c>
      <c r="I88" s="2">
        <v>6</v>
      </c>
      <c r="J88" s="2">
        <v>0</v>
      </c>
      <c r="K88" s="2">
        <v>100</v>
      </c>
      <c r="L88" s="1" t="s">
        <v>0</v>
      </c>
      <c r="M88" s="1" t="s">
        <v>0</v>
      </c>
      <c r="N88" s="1">
        <v>3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>
        <v>1</v>
      </c>
      <c r="V88" s="1" t="s">
        <v>0</v>
      </c>
      <c r="W88" s="1" t="s">
        <v>0</v>
      </c>
      <c r="X88" s="1" t="s">
        <v>0</v>
      </c>
    </row>
    <row r="89" spans="1:24" ht="14.25" thickBot="1" x14ac:dyDescent="0.2">
      <c r="A89" s="2">
        <v>272</v>
      </c>
      <c r="B89" s="2" t="s">
        <v>403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62.4</v>
      </c>
      <c r="K89" s="2">
        <v>37.6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>
        <v>1</v>
      </c>
      <c r="T89" s="1" t="s">
        <v>0</v>
      </c>
      <c r="U89" s="1">
        <v>1</v>
      </c>
      <c r="V89" s="1" t="s">
        <v>0</v>
      </c>
      <c r="W89" s="1" t="s">
        <v>0</v>
      </c>
      <c r="X89" s="1">
        <v>1</v>
      </c>
    </row>
    <row r="90" spans="1:24" ht="14.25" thickBot="1" x14ac:dyDescent="0.2">
      <c r="A90" s="2">
        <v>94</v>
      </c>
      <c r="B90" s="2" t="s">
        <v>402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">
        <v>1</v>
      </c>
      <c r="M90" s="1">
        <v>1</v>
      </c>
      <c r="N90" s="1">
        <v>2</v>
      </c>
      <c r="O90" s="1" t="s">
        <v>0</v>
      </c>
      <c r="P90" s="1">
        <v>3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</row>
    <row r="91" spans="1:24" ht="14.25" thickBot="1" x14ac:dyDescent="0.2">
      <c r="A91" s="2">
        <v>83</v>
      </c>
      <c r="B91" s="2" t="s">
        <v>401</v>
      </c>
      <c r="C91" s="2">
        <v>0</v>
      </c>
      <c r="D91" s="2">
        <v>2</v>
      </c>
      <c r="E91" s="2">
        <v>0</v>
      </c>
      <c r="F91" s="2">
        <v>0</v>
      </c>
      <c r="G91" s="2">
        <v>1</v>
      </c>
      <c r="H91" s="2">
        <v>3</v>
      </c>
      <c r="I91" s="2">
        <v>3</v>
      </c>
      <c r="J91" s="2">
        <v>0</v>
      </c>
      <c r="K91" s="2">
        <v>100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>
        <v>2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</row>
    <row r="92" spans="1:24" ht="14.25" thickBot="1" x14ac:dyDescent="0.2">
      <c r="A92" s="2">
        <v>251</v>
      </c>
      <c r="B92" s="2" t="s">
        <v>400</v>
      </c>
      <c r="C92" s="2">
        <v>0</v>
      </c>
      <c r="D92" s="2">
        <v>0</v>
      </c>
      <c r="E92" s="2">
        <v>1</v>
      </c>
      <c r="F92" s="2">
        <v>0</v>
      </c>
      <c r="G92" s="2">
        <v>0</v>
      </c>
      <c r="H92" s="2">
        <v>2</v>
      </c>
      <c r="I92" s="2">
        <v>2</v>
      </c>
      <c r="J92" s="2">
        <v>0</v>
      </c>
      <c r="K92" s="2">
        <v>100</v>
      </c>
      <c r="L92" s="1" t="s">
        <v>0</v>
      </c>
      <c r="M92" s="1" t="s">
        <v>0</v>
      </c>
      <c r="N92" s="1">
        <v>2</v>
      </c>
      <c r="O92" s="1" t="s">
        <v>0</v>
      </c>
      <c r="P92" s="1">
        <v>3</v>
      </c>
      <c r="Q92" s="1" t="s">
        <v>0</v>
      </c>
      <c r="R92" s="1" t="s">
        <v>0</v>
      </c>
      <c r="S92" s="1">
        <v>2</v>
      </c>
      <c r="T92" s="1" t="s">
        <v>0</v>
      </c>
      <c r="U92" s="1">
        <v>1</v>
      </c>
      <c r="V92" s="1" t="s">
        <v>0</v>
      </c>
      <c r="W92" s="1" t="s">
        <v>0</v>
      </c>
      <c r="X92" s="1">
        <v>1</v>
      </c>
    </row>
    <row r="93" spans="1:24" ht="14.25" thickBot="1" x14ac:dyDescent="0.2">
      <c r="A93" s="2">
        <v>8</v>
      </c>
      <c r="B93" s="2" t="s">
        <v>399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100</v>
      </c>
      <c r="L93" s="1" t="s">
        <v>0</v>
      </c>
      <c r="M93" s="1">
        <v>1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>
        <v>1</v>
      </c>
    </row>
    <row r="94" spans="1:24" ht="14.25" thickBot="1" x14ac:dyDescent="0.2">
      <c r="A94" s="2">
        <v>131</v>
      </c>
      <c r="B94" s="2" t="s">
        <v>398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">
        <v>2</v>
      </c>
      <c r="M94" s="1">
        <v>1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>
        <v>2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</row>
    <row r="95" spans="1:24" ht="14.25" thickBot="1" x14ac:dyDescent="0.2">
      <c r="A95" s="2">
        <v>54</v>
      </c>
      <c r="B95" s="2" t="s">
        <v>397</v>
      </c>
      <c r="C95" s="2">
        <v>0</v>
      </c>
      <c r="D95" s="2">
        <v>0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>
        <v>0</v>
      </c>
      <c r="K95" s="2">
        <v>100</v>
      </c>
      <c r="L95" s="1" t="s">
        <v>0</v>
      </c>
      <c r="M95" s="1" t="s">
        <v>0</v>
      </c>
      <c r="N95" s="1">
        <v>2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</row>
    <row r="96" spans="1:24" ht="14.25" thickBot="1" x14ac:dyDescent="0.2">
      <c r="A96" s="2">
        <v>212</v>
      </c>
      <c r="B96" s="2" t="s">
        <v>396</v>
      </c>
      <c r="C96" s="2">
        <v>0</v>
      </c>
      <c r="D96" s="2">
        <v>0</v>
      </c>
      <c r="E96" s="2">
        <v>1</v>
      </c>
      <c r="F96" s="2">
        <v>0</v>
      </c>
      <c r="G96" s="2">
        <v>0</v>
      </c>
      <c r="H96" s="2">
        <v>2</v>
      </c>
      <c r="I96" s="2">
        <v>2</v>
      </c>
      <c r="J96" s="2">
        <v>0</v>
      </c>
      <c r="K96" s="2">
        <v>100</v>
      </c>
      <c r="L96" s="1" t="s">
        <v>0</v>
      </c>
      <c r="M96" s="1" t="s">
        <v>0</v>
      </c>
      <c r="N96" s="1">
        <v>2</v>
      </c>
      <c r="O96" s="1" t="s">
        <v>0</v>
      </c>
      <c r="P96" s="1" t="s">
        <v>0</v>
      </c>
      <c r="Q96" s="1" t="s">
        <v>0</v>
      </c>
      <c r="R96" s="1" t="s">
        <v>0</v>
      </c>
      <c r="S96" s="1">
        <v>2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</row>
    <row r="97" spans="1:24" ht="14.25" thickBot="1" x14ac:dyDescent="0.2">
      <c r="A97" s="2">
        <v>383</v>
      </c>
      <c r="B97" s="2" t="s">
        <v>395</v>
      </c>
      <c r="C97" s="2">
        <v>0</v>
      </c>
      <c r="D97" s="2">
        <v>0</v>
      </c>
      <c r="E97" s="2">
        <v>1</v>
      </c>
      <c r="F97" s="2">
        <v>0</v>
      </c>
      <c r="G97" s="2">
        <v>0</v>
      </c>
      <c r="H97" s="2">
        <v>1</v>
      </c>
      <c r="I97" s="2">
        <v>1</v>
      </c>
      <c r="J97" s="2">
        <v>0</v>
      </c>
      <c r="K97" s="2">
        <v>100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>
        <v>1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</row>
    <row r="98" spans="1:24" ht="14.25" thickBot="1" x14ac:dyDescent="0.2">
      <c r="A98" s="2">
        <v>248</v>
      </c>
      <c r="B98" s="2" t="s">
        <v>394</v>
      </c>
      <c r="C98" s="2">
        <v>0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v>0</v>
      </c>
      <c r="K98" s="2">
        <v>100</v>
      </c>
      <c r="L98" s="1" t="s">
        <v>0</v>
      </c>
      <c r="M98" s="1" t="s">
        <v>0</v>
      </c>
      <c r="N98" s="1">
        <v>2</v>
      </c>
      <c r="O98" s="1" t="s">
        <v>0</v>
      </c>
      <c r="P98" s="1">
        <v>2</v>
      </c>
      <c r="Q98" s="1" t="s">
        <v>0</v>
      </c>
      <c r="R98" s="1" t="s">
        <v>0</v>
      </c>
      <c r="S98" s="1">
        <v>1</v>
      </c>
      <c r="T98" s="1" t="s">
        <v>0</v>
      </c>
      <c r="U98" s="1">
        <v>1</v>
      </c>
      <c r="V98" s="1" t="s">
        <v>0</v>
      </c>
      <c r="W98" s="1" t="s">
        <v>0</v>
      </c>
      <c r="X98" s="1" t="s">
        <v>0</v>
      </c>
    </row>
    <row r="99" spans="1:24" ht="14.25" thickBot="1" x14ac:dyDescent="0.2">
      <c r="A99" s="2">
        <v>453</v>
      </c>
      <c r="B99" s="2" t="s">
        <v>393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96.9</v>
      </c>
      <c r="K99" s="2">
        <v>3.1</v>
      </c>
      <c r="L99" s="1" t="s">
        <v>0</v>
      </c>
      <c r="M99" s="1" t="s">
        <v>0</v>
      </c>
      <c r="N99" s="1">
        <v>3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</row>
    <row r="100" spans="1:24" ht="14.25" thickBot="1" x14ac:dyDescent="0.2">
      <c r="A100" s="2">
        <v>150</v>
      </c>
      <c r="B100" s="2" t="s">
        <v>392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42.2</v>
      </c>
      <c r="K100" s="2">
        <v>57.8</v>
      </c>
      <c r="L100" s="1">
        <v>2</v>
      </c>
      <c r="M100" s="1">
        <v>1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</row>
    <row r="101" spans="1:24" ht="14.25" thickBot="1" x14ac:dyDescent="0.2">
      <c r="A101" s="2">
        <v>57</v>
      </c>
      <c r="B101" s="2" t="s">
        <v>391</v>
      </c>
      <c r="C101" s="2">
        <v>0</v>
      </c>
      <c r="D101" s="2">
        <v>2</v>
      </c>
      <c r="E101" s="2">
        <v>0</v>
      </c>
      <c r="F101" s="2">
        <v>0</v>
      </c>
      <c r="G101" s="2">
        <v>0</v>
      </c>
      <c r="H101" s="2">
        <v>2</v>
      </c>
      <c r="I101" s="2">
        <v>2</v>
      </c>
      <c r="J101" s="2">
        <v>0.3</v>
      </c>
      <c r="K101" s="2">
        <v>99.7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>
        <v>2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</row>
    <row r="102" spans="1:24" ht="14.25" thickBot="1" x14ac:dyDescent="0.2">
      <c r="A102" s="2">
        <v>349</v>
      </c>
      <c r="B102" s="2" t="s">
        <v>390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2.1</v>
      </c>
      <c r="K102" s="2">
        <v>97.9</v>
      </c>
      <c r="L102" s="1" t="s">
        <v>0</v>
      </c>
      <c r="M102" s="1">
        <v>1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>
        <v>2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</row>
    <row r="103" spans="1:24" ht="14.25" thickBot="1" x14ac:dyDescent="0.2">
      <c r="A103" s="2">
        <v>277</v>
      </c>
      <c r="B103" s="2" t="s">
        <v>389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69.5</v>
      </c>
      <c r="K103" s="2">
        <v>30.5</v>
      </c>
      <c r="L103" s="1" t="s">
        <v>0</v>
      </c>
      <c r="M103" s="1" t="s">
        <v>0</v>
      </c>
      <c r="N103" s="1" t="s">
        <v>0</v>
      </c>
      <c r="O103" s="1" t="s">
        <v>0</v>
      </c>
      <c r="P103" s="1">
        <v>3</v>
      </c>
      <c r="Q103" s="1" t="s">
        <v>0</v>
      </c>
      <c r="R103" s="1" t="s">
        <v>0</v>
      </c>
      <c r="S103" s="1">
        <v>2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</row>
    <row r="104" spans="1:24" ht="14.25" thickBot="1" x14ac:dyDescent="0.2">
      <c r="A104" s="2">
        <v>378</v>
      </c>
      <c r="B104" s="2" t="s">
        <v>388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100</v>
      </c>
      <c r="L104" s="1" t="s">
        <v>0</v>
      </c>
      <c r="M104" s="1" t="s">
        <v>0</v>
      </c>
      <c r="N104" s="1">
        <v>3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>
        <v>1</v>
      </c>
      <c r="V104" s="1" t="s">
        <v>0</v>
      </c>
      <c r="W104" s="1" t="s">
        <v>0</v>
      </c>
      <c r="X104" s="1" t="s">
        <v>0</v>
      </c>
    </row>
    <row r="105" spans="1:24" ht="14.25" thickBot="1" x14ac:dyDescent="0.2">
      <c r="A105" s="2">
        <v>260</v>
      </c>
      <c r="B105" s="2" t="s">
        <v>387</v>
      </c>
      <c r="C105" s="2">
        <v>0</v>
      </c>
      <c r="D105" s="2">
        <v>0</v>
      </c>
      <c r="E105" s="2">
        <v>9</v>
      </c>
      <c r="F105" s="2">
        <v>0</v>
      </c>
      <c r="G105" s="2">
        <v>0</v>
      </c>
      <c r="H105" s="2">
        <v>9</v>
      </c>
      <c r="I105" s="2">
        <v>9</v>
      </c>
      <c r="J105" s="2">
        <v>0</v>
      </c>
      <c r="K105" s="2">
        <v>100</v>
      </c>
      <c r="L105" s="1">
        <v>2</v>
      </c>
      <c r="M105" s="1" t="s">
        <v>0</v>
      </c>
      <c r="N105" s="1">
        <v>3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>
        <v>1</v>
      </c>
      <c r="V105" s="1" t="s">
        <v>0</v>
      </c>
      <c r="W105" s="1" t="s">
        <v>0</v>
      </c>
      <c r="X105" s="1">
        <v>1</v>
      </c>
    </row>
    <row r="106" spans="1:24" ht="14.25" thickBot="1" x14ac:dyDescent="0.2">
      <c r="A106" s="2">
        <v>424</v>
      </c>
      <c r="B106" s="2" t="s">
        <v>386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100</v>
      </c>
      <c r="L106" s="1" t="s">
        <v>0</v>
      </c>
      <c r="M106" s="1" t="s">
        <v>0</v>
      </c>
      <c r="N106" s="1">
        <v>3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>
        <v>1</v>
      </c>
      <c r="V106" s="1" t="s">
        <v>0</v>
      </c>
      <c r="W106" s="1" t="s">
        <v>0</v>
      </c>
      <c r="X106" s="1" t="s">
        <v>0</v>
      </c>
    </row>
    <row r="107" spans="1:24" ht="14.25" thickBot="1" x14ac:dyDescent="0.2">
      <c r="A107" s="2">
        <v>305</v>
      </c>
      <c r="B107" s="2" t="s">
        <v>385</v>
      </c>
      <c r="C107" s="2">
        <v>0</v>
      </c>
      <c r="D107" s="2">
        <v>0</v>
      </c>
      <c r="E107" s="2">
        <v>2</v>
      </c>
      <c r="F107" s="2">
        <v>0</v>
      </c>
      <c r="G107" s="2">
        <v>0</v>
      </c>
      <c r="H107" s="2">
        <v>2</v>
      </c>
      <c r="I107" s="2">
        <v>2</v>
      </c>
      <c r="J107" s="2">
        <v>3</v>
      </c>
      <c r="K107" s="2">
        <v>97</v>
      </c>
      <c r="L107" s="1">
        <v>2</v>
      </c>
      <c r="M107" s="1" t="s">
        <v>0</v>
      </c>
      <c r="N107" s="1">
        <v>2</v>
      </c>
      <c r="O107" s="1" t="s">
        <v>0</v>
      </c>
      <c r="P107" s="1">
        <v>2</v>
      </c>
      <c r="Q107" s="1" t="s">
        <v>0</v>
      </c>
      <c r="R107" s="1" t="s">
        <v>0</v>
      </c>
      <c r="S107" s="1">
        <v>1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</row>
    <row r="108" spans="1:24" ht="14.25" thickBot="1" x14ac:dyDescent="0.2">
      <c r="A108" s="2">
        <v>153</v>
      </c>
      <c r="B108" s="2" t="s">
        <v>384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100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>
        <v>1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</row>
    <row r="109" spans="1:24" ht="14.25" thickBot="1" x14ac:dyDescent="0.2">
      <c r="A109" s="2">
        <v>457</v>
      </c>
      <c r="B109" s="2" t="s">
        <v>383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100</v>
      </c>
      <c r="L109" s="1">
        <v>2</v>
      </c>
      <c r="M109" s="1" t="s">
        <v>0</v>
      </c>
      <c r="N109" s="1">
        <v>2</v>
      </c>
      <c r="O109" s="1">
        <v>1</v>
      </c>
      <c r="P109" s="1">
        <v>3</v>
      </c>
      <c r="Q109" s="1" t="s">
        <v>0</v>
      </c>
      <c r="R109" s="1" t="s">
        <v>0</v>
      </c>
      <c r="S109" s="1">
        <v>1</v>
      </c>
      <c r="T109" s="1" t="s">
        <v>0</v>
      </c>
      <c r="U109" s="1">
        <v>1</v>
      </c>
      <c r="V109" s="1" t="s">
        <v>0</v>
      </c>
      <c r="W109" s="1" t="s">
        <v>0</v>
      </c>
      <c r="X109" s="1" t="s">
        <v>0</v>
      </c>
    </row>
    <row r="110" spans="1:24" ht="14.25" thickBot="1" x14ac:dyDescent="0.2">
      <c r="A110" s="2">
        <v>381</v>
      </c>
      <c r="B110" s="2" t="s">
        <v>382</v>
      </c>
      <c r="C110" s="2">
        <v>0</v>
      </c>
      <c r="D110" s="2">
        <v>1</v>
      </c>
      <c r="E110" s="2">
        <v>0</v>
      </c>
      <c r="F110" s="2">
        <v>0</v>
      </c>
      <c r="G110" s="2">
        <v>0</v>
      </c>
      <c r="H110" s="2">
        <v>2</v>
      </c>
      <c r="I110" s="2">
        <v>2</v>
      </c>
      <c r="J110" s="2">
        <v>11.2</v>
      </c>
      <c r="K110" s="2">
        <v>88.8</v>
      </c>
      <c r="L110" s="1">
        <v>2</v>
      </c>
      <c r="M110" s="1">
        <v>1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>
        <v>2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</row>
    <row r="111" spans="1:24" ht="14.25" thickBot="1" x14ac:dyDescent="0.2">
      <c r="A111" s="2">
        <v>169</v>
      </c>
      <c r="B111" s="2" t="s">
        <v>381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100</v>
      </c>
      <c r="L111" s="1" t="s">
        <v>0</v>
      </c>
      <c r="M111" s="1" t="s">
        <v>0</v>
      </c>
      <c r="N111" s="1">
        <v>3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>
        <v>1</v>
      </c>
      <c r="V111" s="1" t="s">
        <v>0</v>
      </c>
      <c r="W111" s="1" t="s">
        <v>0</v>
      </c>
      <c r="X111" s="1">
        <v>1</v>
      </c>
    </row>
    <row r="112" spans="1:24" ht="14.25" thickBot="1" x14ac:dyDescent="0.2">
      <c r="A112" s="2">
        <v>197</v>
      </c>
      <c r="B112" s="2" t="s">
        <v>380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100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>
        <v>1</v>
      </c>
      <c r="T112" s="1" t="s">
        <v>0</v>
      </c>
      <c r="U112" s="1">
        <v>1</v>
      </c>
      <c r="V112" s="1">
        <v>1</v>
      </c>
      <c r="W112" s="1" t="s">
        <v>0</v>
      </c>
      <c r="X112" s="1" t="s">
        <v>0</v>
      </c>
    </row>
    <row r="113" spans="1:24" ht="14.25" thickBot="1" x14ac:dyDescent="0.2">
      <c r="A113" s="2">
        <v>209</v>
      </c>
      <c r="B113" s="2" t="s">
        <v>379</v>
      </c>
      <c r="C113" s="2">
        <v>0</v>
      </c>
      <c r="D113" s="2">
        <v>1</v>
      </c>
      <c r="E113" s="2">
        <v>0</v>
      </c>
      <c r="F113" s="2">
        <v>0</v>
      </c>
      <c r="G113" s="2">
        <v>0</v>
      </c>
      <c r="H113" s="2">
        <v>1</v>
      </c>
      <c r="I113" s="2">
        <v>1</v>
      </c>
      <c r="J113" s="2">
        <v>22.2</v>
      </c>
      <c r="K113" s="2">
        <v>77.8</v>
      </c>
      <c r="L113" s="1" t="s">
        <v>0</v>
      </c>
      <c r="M113" s="1">
        <v>1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>
        <v>1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</row>
    <row r="114" spans="1:24" ht="14.25" thickBot="1" x14ac:dyDescent="0.2">
      <c r="A114" s="2">
        <v>144</v>
      </c>
      <c r="B114" s="2" t="s">
        <v>378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100</v>
      </c>
      <c r="L114" s="1" t="s">
        <v>0</v>
      </c>
      <c r="M114" s="1" t="s">
        <v>0</v>
      </c>
      <c r="N114" s="1">
        <v>2</v>
      </c>
      <c r="O114" s="1" t="s">
        <v>0</v>
      </c>
      <c r="P114" s="1">
        <v>3</v>
      </c>
      <c r="Q114" s="1" t="s">
        <v>0</v>
      </c>
      <c r="R114" s="1" t="s">
        <v>0</v>
      </c>
      <c r="S114" s="1">
        <v>1</v>
      </c>
      <c r="T114" s="1" t="s">
        <v>0</v>
      </c>
      <c r="U114" s="1">
        <v>1</v>
      </c>
      <c r="V114" s="1" t="s">
        <v>0</v>
      </c>
      <c r="W114" s="1" t="s">
        <v>0</v>
      </c>
      <c r="X114" s="1" t="s">
        <v>0</v>
      </c>
    </row>
    <row r="115" spans="1:24" ht="14.25" thickBot="1" x14ac:dyDescent="0.2">
      <c r="A115" s="2">
        <v>108</v>
      </c>
      <c r="B115" s="2" t="s">
        <v>377</v>
      </c>
      <c r="C115" s="2">
        <v>0</v>
      </c>
      <c r="D115" s="2">
        <v>0</v>
      </c>
      <c r="E115" s="2">
        <v>2</v>
      </c>
      <c r="F115" s="2">
        <v>0</v>
      </c>
      <c r="G115" s="2">
        <v>0</v>
      </c>
      <c r="H115" s="2">
        <v>2</v>
      </c>
      <c r="I115" s="2">
        <v>2</v>
      </c>
      <c r="J115" s="2">
        <v>0</v>
      </c>
      <c r="K115" s="2">
        <v>100</v>
      </c>
      <c r="L115" s="1" t="s">
        <v>0</v>
      </c>
      <c r="M115" s="1" t="s">
        <v>0</v>
      </c>
      <c r="N115" s="1">
        <v>2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</row>
    <row r="116" spans="1:24" ht="14.25" thickBot="1" x14ac:dyDescent="0.2">
      <c r="A116" s="2">
        <v>190</v>
      </c>
      <c r="B116" s="2" t="s">
        <v>376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>
        <v>2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</row>
    <row r="117" spans="1:24" ht="14.25" thickBot="1" x14ac:dyDescent="0.2">
      <c r="A117" s="2">
        <v>250</v>
      </c>
      <c r="B117" s="2" t="s">
        <v>375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100</v>
      </c>
      <c r="L117" s="1" t="s">
        <v>0</v>
      </c>
      <c r="M117" s="1" t="s">
        <v>0</v>
      </c>
      <c r="N117" s="1">
        <v>2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>
        <v>1</v>
      </c>
      <c r="V117" s="1" t="s">
        <v>0</v>
      </c>
      <c r="W117" s="1" t="s">
        <v>0</v>
      </c>
      <c r="X117" s="1">
        <v>1</v>
      </c>
    </row>
    <row r="118" spans="1:24" ht="14.25" thickBot="1" x14ac:dyDescent="0.2">
      <c r="A118" s="2">
        <v>438</v>
      </c>
      <c r="B118" s="2" t="s">
        <v>374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100</v>
      </c>
      <c r="L118" s="1" t="s">
        <v>0</v>
      </c>
      <c r="M118" s="1" t="s">
        <v>0</v>
      </c>
      <c r="N118" s="1" t="s">
        <v>0</v>
      </c>
      <c r="O118" s="1" t="s">
        <v>0</v>
      </c>
      <c r="P118" s="1">
        <v>3</v>
      </c>
      <c r="Q118" s="1" t="s">
        <v>0</v>
      </c>
      <c r="R118" s="1" t="s">
        <v>0</v>
      </c>
      <c r="S118" s="1">
        <v>2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</row>
    <row r="119" spans="1:24" ht="14.25" thickBot="1" x14ac:dyDescent="0.2">
      <c r="A119" s="2">
        <v>7</v>
      </c>
      <c r="B119" s="2" t="s">
        <v>373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4.0999999999999996</v>
      </c>
      <c r="K119" s="2">
        <v>95.9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>
        <v>1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</row>
    <row r="120" spans="1:24" ht="14.25" thickBot="1" x14ac:dyDescent="0.2">
      <c r="A120" s="2">
        <v>213</v>
      </c>
      <c r="B120" s="2" t="s">
        <v>372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13.8</v>
      </c>
      <c r="K120" s="2">
        <v>86.2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>
        <v>2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</row>
    <row r="121" spans="1:24" ht="14.25" thickBot="1" x14ac:dyDescent="0.2">
      <c r="A121" s="2">
        <v>5</v>
      </c>
      <c r="B121" s="2" t="s">
        <v>371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100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>
        <v>1</v>
      </c>
      <c r="T121" s="1" t="s">
        <v>0</v>
      </c>
      <c r="U121" s="1" t="s">
        <v>0</v>
      </c>
      <c r="V121" s="1" t="s">
        <v>0</v>
      </c>
      <c r="W121" s="1" t="s">
        <v>0</v>
      </c>
      <c r="X121" s="1">
        <v>1</v>
      </c>
    </row>
    <row r="122" spans="1:24" ht="14.25" thickBot="1" x14ac:dyDescent="0.2">
      <c r="A122" s="2">
        <v>184</v>
      </c>
      <c r="B122" s="2" t="s">
        <v>370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100</v>
      </c>
      <c r="L122" s="1" t="s">
        <v>0</v>
      </c>
      <c r="M122" s="1" t="s">
        <v>0</v>
      </c>
      <c r="N122" s="1">
        <v>3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>
        <v>1</v>
      </c>
      <c r="V122" s="1" t="s">
        <v>0</v>
      </c>
      <c r="W122" s="1" t="s">
        <v>0</v>
      </c>
      <c r="X122" s="1" t="s">
        <v>0</v>
      </c>
    </row>
    <row r="123" spans="1:24" ht="14.25" thickBot="1" x14ac:dyDescent="0.2">
      <c r="A123" s="2">
        <v>431</v>
      </c>
      <c r="B123" s="2" t="s">
        <v>369</v>
      </c>
      <c r="C123" s="2">
        <v>0</v>
      </c>
      <c r="D123" s="2">
        <v>0</v>
      </c>
      <c r="E123" s="2">
        <v>23</v>
      </c>
      <c r="F123" s="2">
        <v>0</v>
      </c>
      <c r="G123" s="2">
        <v>0</v>
      </c>
      <c r="H123" s="2">
        <v>23</v>
      </c>
      <c r="I123" s="2">
        <v>23</v>
      </c>
      <c r="J123" s="2">
        <v>0</v>
      </c>
      <c r="K123" s="2">
        <v>100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>
        <v>1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</row>
    <row r="124" spans="1:24" ht="14.25" thickBot="1" x14ac:dyDescent="0.2">
      <c r="A124" s="2">
        <v>229</v>
      </c>
      <c r="B124" s="2" t="s">
        <v>368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>
        <v>2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</row>
    <row r="125" spans="1:24" ht="14.25" thickBot="1" x14ac:dyDescent="0.2">
      <c r="A125" s="2">
        <v>389</v>
      </c>
      <c r="B125" s="2" t="s">
        <v>367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100</v>
      </c>
      <c r="K125" s="2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>
        <v>1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</row>
    <row r="126" spans="1:24" ht="14.25" thickBot="1" x14ac:dyDescent="0.2">
      <c r="A126" s="2">
        <v>325</v>
      </c>
      <c r="B126" s="2" t="s">
        <v>366</v>
      </c>
      <c r="C126" s="2">
        <v>0</v>
      </c>
      <c r="D126" s="2">
        <v>0</v>
      </c>
      <c r="E126" s="2">
        <v>2</v>
      </c>
      <c r="F126" s="2">
        <v>0</v>
      </c>
      <c r="G126" s="2">
        <v>0</v>
      </c>
      <c r="H126" s="2">
        <v>2</v>
      </c>
      <c r="I126" s="2">
        <v>2</v>
      </c>
      <c r="J126" s="2">
        <v>0</v>
      </c>
      <c r="K126" s="2">
        <v>100</v>
      </c>
      <c r="L126" s="1" t="s">
        <v>0</v>
      </c>
      <c r="M126" s="1" t="s">
        <v>0</v>
      </c>
      <c r="N126" s="1">
        <v>3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>
        <v>1</v>
      </c>
      <c r="V126" s="1" t="s">
        <v>0</v>
      </c>
      <c r="W126" s="1" t="s">
        <v>0</v>
      </c>
      <c r="X126" s="1" t="s">
        <v>0</v>
      </c>
    </row>
    <row r="127" spans="1:24" ht="14.25" thickBot="1" x14ac:dyDescent="0.2">
      <c r="A127" s="2">
        <v>427</v>
      </c>
      <c r="B127" s="2" t="s">
        <v>365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100</v>
      </c>
      <c r="L127" s="1" t="s">
        <v>0</v>
      </c>
      <c r="M127" s="1">
        <v>1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>
        <v>1</v>
      </c>
      <c r="T127" s="1" t="s">
        <v>0</v>
      </c>
      <c r="U127" s="1">
        <v>1</v>
      </c>
      <c r="V127" s="1">
        <v>1</v>
      </c>
      <c r="W127" s="1" t="s">
        <v>0</v>
      </c>
      <c r="X127" s="1" t="s">
        <v>0</v>
      </c>
    </row>
    <row r="128" spans="1:24" ht="14.25" thickBot="1" x14ac:dyDescent="0.2">
      <c r="A128" s="2">
        <v>196</v>
      </c>
      <c r="B128" s="2" t="s">
        <v>364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100</v>
      </c>
      <c r="L128" s="1" t="s">
        <v>0</v>
      </c>
      <c r="M128" s="1" t="s">
        <v>0</v>
      </c>
      <c r="N128" s="1">
        <v>2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>
        <v>1</v>
      </c>
      <c r="V128" s="1" t="s">
        <v>0</v>
      </c>
      <c r="W128" s="1" t="s">
        <v>0</v>
      </c>
      <c r="X128" s="1" t="s">
        <v>0</v>
      </c>
    </row>
    <row r="129" spans="1:24" ht="14.25" thickBot="1" x14ac:dyDescent="0.2">
      <c r="A129" s="2">
        <v>414</v>
      </c>
      <c r="B129" s="2" t="s">
        <v>363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>
        <v>2</v>
      </c>
      <c r="Q129" s="1" t="s">
        <v>0</v>
      </c>
      <c r="R129" s="1">
        <v>1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</row>
    <row r="130" spans="1:24" ht="14.25" thickBot="1" x14ac:dyDescent="0.2">
      <c r="A130" s="2">
        <v>60</v>
      </c>
      <c r="B130" s="2" t="s">
        <v>362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100</v>
      </c>
      <c r="K130" s="2">
        <v>0</v>
      </c>
      <c r="L130" s="1" t="s">
        <v>0</v>
      </c>
      <c r="M130" s="1">
        <v>1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</row>
    <row r="131" spans="1:24" ht="14.25" thickBot="1" x14ac:dyDescent="0.2">
      <c r="A131" s="2">
        <v>408</v>
      </c>
      <c r="B131" s="2" t="s">
        <v>361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40.1</v>
      </c>
      <c r="K131" s="2">
        <v>59.9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>
        <v>1</v>
      </c>
      <c r="T131" s="1" t="s">
        <v>0</v>
      </c>
      <c r="U131" s="1" t="s">
        <v>0</v>
      </c>
      <c r="V131" s="1" t="s">
        <v>0</v>
      </c>
      <c r="W131" s="1" t="s">
        <v>0</v>
      </c>
      <c r="X131" s="1">
        <v>1</v>
      </c>
    </row>
    <row r="132" spans="1:24" ht="14.25" thickBot="1" x14ac:dyDescent="0.2">
      <c r="A132" s="2">
        <v>152</v>
      </c>
      <c r="B132" s="2" t="s">
        <v>360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100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>
        <v>1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</row>
    <row r="133" spans="1:24" ht="14.25" thickBot="1" x14ac:dyDescent="0.2">
      <c r="A133" s="2">
        <v>333</v>
      </c>
      <c r="B133" s="2" t="s">
        <v>359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100</v>
      </c>
      <c r="K133" s="2">
        <v>0</v>
      </c>
      <c r="L133" s="1">
        <v>2</v>
      </c>
      <c r="M133" s="1">
        <v>1</v>
      </c>
      <c r="N133" s="1" t="s">
        <v>0</v>
      </c>
      <c r="O133" s="1" t="s">
        <v>0</v>
      </c>
      <c r="P133" s="1">
        <v>1</v>
      </c>
      <c r="Q133" s="1" t="s">
        <v>0</v>
      </c>
      <c r="R133" s="1" t="s">
        <v>0</v>
      </c>
      <c r="S133" s="1">
        <v>1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</row>
    <row r="134" spans="1:24" ht="14.25" thickBot="1" x14ac:dyDescent="0.2">
      <c r="A134" s="2">
        <v>63</v>
      </c>
      <c r="B134" s="2" t="s">
        <v>358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100</v>
      </c>
      <c r="L134" s="1" t="s">
        <v>0</v>
      </c>
      <c r="M134" s="1" t="s">
        <v>0</v>
      </c>
      <c r="N134" s="1">
        <v>3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>
        <v>1</v>
      </c>
      <c r="V134" s="1" t="s">
        <v>0</v>
      </c>
      <c r="W134" s="1" t="s">
        <v>0</v>
      </c>
      <c r="X134" s="1">
        <v>1</v>
      </c>
    </row>
    <row r="135" spans="1:24" ht="14.25" thickBot="1" x14ac:dyDescent="0.2">
      <c r="A135" s="2">
        <v>95</v>
      </c>
      <c r="B135" s="2" t="s">
        <v>357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100</v>
      </c>
      <c r="L135" s="1" t="s">
        <v>0</v>
      </c>
      <c r="M135" s="1" t="s">
        <v>0</v>
      </c>
      <c r="N135" s="1">
        <v>3</v>
      </c>
      <c r="O135" s="1" t="s">
        <v>0</v>
      </c>
      <c r="P135" s="1" t="s">
        <v>0</v>
      </c>
      <c r="Q135" s="1" t="s">
        <v>0</v>
      </c>
      <c r="R135" s="1" t="s">
        <v>0</v>
      </c>
      <c r="S135" s="1">
        <v>1</v>
      </c>
      <c r="T135" s="1" t="s">
        <v>0</v>
      </c>
      <c r="U135" s="1">
        <v>1</v>
      </c>
      <c r="V135" s="1" t="s">
        <v>0</v>
      </c>
      <c r="W135" s="1" t="s">
        <v>0</v>
      </c>
      <c r="X135" s="1" t="s">
        <v>0</v>
      </c>
    </row>
    <row r="136" spans="1:24" ht="14.25" thickBot="1" x14ac:dyDescent="0.2">
      <c r="A136" s="2">
        <v>58</v>
      </c>
      <c r="B136" s="2" t="s">
        <v>356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3.7</v>
      </c>
      <c r="K136" s="2">
        <v>96.3</v>
      </c>
      <c r="L136" s="1" t="s">
        <v>0</v>
      </c>
      <c r="M136" s="1">
        <v>1</v>
      </c>
      <c r="N136" s="1" t="s">
        <v>0</v>
      </c>
      <c r="O136" s="1" t="s">
        <v>0</v>
      </c>
      <c r="P136" s="1" t="s">
        <v>0</v>
      </c>
      <c r="Q136" s="1">
        <v>2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</row>
    <row r="137" spans="1:24" ht="14.25" thickBot="1" x14ac:dyDescent="0.2">
      <c r="A137" s="2">
        <v>87</v>
      </c>
      <c r="B137" s="2" t="s">
        <v>355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82.5</v>
      </c>
      <c r="K137" s="2">
        <v>17.5</v>
      </c>
      <c r="L137" s="1" t="s">
        <v>0</v>
      </c>
      <c r="M137" s="1" t="s">
        <v>0</v>
      </c>
      <c r="N137" s="1">
        <v>3</v>
      </c>
      <c r="O137" s="1" t="s">
        <v>0</v>
      </c>
      <c r="P137" s="1">
        <v>3</v>
      </c>
      <c r="Q137" s="1" t="s">
        <v>0</v>
      </c>
      <c r="R137" s="1">
        <v>1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</row>
    <row r="138" spans="1:24" ht="14.25" thickBot="1" x14ac:dyDescent="0.2">
      <c r="A138" s="2">
        <v>157</v>
      </c>
      <c r="B138" s="2" t="s">
        <v>354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69</v>
      </c>
      <c r="K138" s="2">
        <v>31</v>
      </c>
      <c r="L138" s="1">
        <v>2</v>
      </c>
      <c r="M138" s="1">
        <v>1</v>
      </c>
      <c r="N138" s="1">
        <v>2</v>
      </c>
      <c r="O138" s="1" t="s">
        <v>0</v>
      </c>
      <c r="P138" s="1" t="s">
        <v>0</v>
      </c>
      <c r="Q138" s="1" t="s">
        <v>0</v>
      </c>
      <c r="R138" s="1" t="s">
        <v>0</v>
      </c>
      <c r="S138" s="1">
        <v>2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</row>
    <row r="139" spans="1:24" ht="14.25" thickBot="1" x14ac:dyDescent="0.2">
      <c r="A139" s="2">
        <v>355</v>
      </c>
      <c r="B139" s="2" t="s">
        <v>353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17.2</v>
      </c>
      <c r="K139" s="2">
        <v>82.8</v>
      </c>
      <c r="L139" s="1">
        <v>2</v>
      </c>
      <c r="M139" s="1" t="s">
        <v>0</v>
      </c>
      <c r="N139" s="1">
        <v>2</v>
      </c>
      <c r="O139" s="1" t="s">
        <v>0</v>
      </c>
      <c r="P139" s="1" t="s">
        <v>0</v>
      </c>
      <c r="Q139" s="1" t="s">
        <v>0</v>
      </c>
      <c r="R139" s="1" t="s">
        <v>0</v>
      </c>
      <c r="S139" s="1">
        <v>1</v>
      </c>
      <c r="T139" s="1" t="s">
        <v>0</v>
      </c>
      <c r="U139" s="1" t="s">
        <v>0</v>
      </c>
      <c r="V139" s="1">
        <v>1</v>
      </c>
      <c r="W139" s="1" t="s">
        <v>0</v>
      </c>
      <c r="X139" s="1">
        <v>1</v>
      </c>
    </row>
    <row r="140" spans="1:24" ht="14.25" thickBot="1" x14ac:dyDescent="0.2">
      <c r="A140" s="2">
        <v>132</v>
      </c>
      <c r="B140" s="2" t="s">
        <v>352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98.4</v>
      </c>
      <c r="K140" s="2">
        <v>1.6</v>
      </c>
      <c r="L140" s="1">
        <v>2</v>
      </c>
      <c r="M140" s="1" t="s">
        <v>0</v>
      </c>
      <c r="N140" s="1" t="s">
        <v>0</v>
      </c>
      <c r="O140" s="1" t="s">
        <v>0</v>
      </c>
      <c r="P140" s="1">
        <v>2</v>
      </c>
      <c r="Q140" s="1" t="s">
        <v>0</v>
      </c>
      <c r="R140" s="1">
        <v>1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</row>
    <row r="141" spans="1:24" ht="14.25" thickBot="1" x14ac:dyDescent="0.2">
      <c r="A141" s="2">
        <v>428</v>
      </c>
      <c r="B141" s="2" t="s">
        <v>351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100</v>
      </c>
      <c r="L141" s="1" t="s">
        <v>0</v>
      </c>
      <c r="M141" s="1" t="s">
        <v>0</v>
      </c>
      <c r="N141" s="1">
        <v>3</v>
      </c>
      <c r="O141" s="1" t="s">
        <v>0</v>
      </c>
      <c r="P141" s="1" t="s">
        <v>0</v>
      </c>
      <c r="Q141" s="1" t="s">
        <v>0</v>
      </c>
      <c r="R141" s="1" t="s">
        <v>0</v>
      </c>
      <c r="S141" s="1">
        <v>2</v>
      </c>
      <c r="T141" s="1" t="s">
        <v>0</v>
      </c>
      <c r="U141" s="1">
        <v>1</v>
      </c>
      <c r="V141" s="1" t="s">
        <v>0</v>
      </c>
      <c r="W141" s="1" t="s">
        <v>0</v>
      </c>
      <c r="X141" s="1" t="s">
        <v>0</v>
      </c>
    </row>
    <row r="142" spans="1:24" ht="14.25" thickBot="1" x14ac:dyDescent="0.2">
      <c r="A142" s="2">
        <v>117</v>
      </c>
      <c r="B142" s="2" t="s">
        <v>350</v>
      </c>
      <c r="C142" s="2">
        <v>0</v>
      </c>
      <c r="D142" s="2">
        <v>0</v>
      </c>
      <c r="E142" s="2">
        <v>5</v>
      </c>
      <c r="F142" s="2">
        <v>0</v>
      </c>
      <c r="G142" s="2">
        <v>0</v>
      </c>
      <c r="H142" s="2">
        <v>5</v>
      </c>
      <c r="I142" s="2">
        <v>5</v>
      </c>
      <c r="J142" s="2">
        <v>0</v>
      </c>
      <c r="K142" s="2">
        <v>100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>
        <v>3</v>
      </c>
      <c r="R142" s="1" t="s">
        <v>0</v>
      </c>
      <c r="S142" s="1">
        <v>2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</row>
    <row r="143" spans="1:24" ht="14.25" thickBot="1" x14ac:dyDescent="0.2">
      <c r="A143" s="2">
        <v>93</v>
      </c>
      <c r="B143" s="2" t="s">
        <v>349</v>
      </c>
      <c r="C143" s="2">
        <v>0</v>
      </c>
      <c r="D143" s="2">
        <v>0</v>
      </c>
      <c r="E143" s="2">
        <v>22</v>
      </c>
      <c r="F143" s="2">
        <v>0</v>
      </c>
      <c r="G143" s="2">
        <v>0</v>
      </c>
      <c r="H143" s="2">
        <v>22</v>
      </c>
      <c r="I143" s="2">
        <v>22</v>
      </c>
      <c r="J143" s="2">
        <v>0</v>
      </c>
      <c r="K143" s="2">
        <v>100</v>
      </c>
      <c r="L143" s="1" t="s">
        <v>0</v>
      </c>
      <c r="M143" s="1" t="s">
        <v>0</v>
      </c>
      <c r="N143" s="1">
        <v>2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>
        <v>1</v>
      </c>
      <c r="V143" s="1" t="s">
        <v>0</v>
      </c>
      <c r="W143" s="1" t="s">
        <v>0</v>
      </c>
      <c r="X143" s="1" t="s">
        <v>0</v>
      </c>
    </row>
    <row r="144" spans="1:24" ht="14.25" thickBot="1" x14ac:dyDescent="0.2">
      <c r="A144" s="2">
        <v>360</v>
      </c>
      <c r="B144" s="2" t="s">
        <v>348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100</v>
      </c>
      <c r="L144" s="1" t="s">
        <v>0</v>
      </c>
      <c r="M144" s="1" t="s">
        <v>0</v>
      </c>
      <c r="N144" s="1">
        <v>3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>
        <v>1</v>
      </c>
      <c r="V144" s="1">
        <v>1</v>
      </c>
      <c r="W144" s="1" t="s">
        <v>0</v>
      </c>
      <c r="X144" s="1" t="s">
        <v>0</v>
      </c>
    </row>
    <row r="145" spans="1:24" ht="14.25" thickBot="1" x14ac:dyDescent="0.2">
      <c r="A145" s="2">
        <v>91</v>
      </c>
      <c r="B145" s="2" t="s">
        <v>347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100</v>
      </c>
      <c r="L145" s="1" t="s">
        <v>0</v>
      </c>
      <c r="M145" s="1" t="s">
        <v>0</v>
      </c>
      <c r="N145" s="1">
        <v>1</v>
      </c>
      <c r="O145" s="1" t="s">
        <v>0</v>
      </c>
      <c r="P145" s="1" t="s">
        <v>0</v>
      </c>
      <c r="Q145" s="1" t="s">
        <v>0</v>
      </c>
      <c r="R145" s="1" t="s">
        <v>0</v>
      </c>
      <c r="S145" s="1">
        <v>1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</row>
    <row r="146" spans="1:24" ht="14.25" thickBot="1" x14ac:dyDescent="0.2">
      <c r="A146" s="2">
        <v>354</v>
      </c>
      <c r="B146" s="2" t="s">
        <v>346</v>
      </c>
      <c r="C146" s="2">
        <v>0</v>
      </c>
      <c r="D146" s="2">
        <v>0</v>
      </c>
      <c r="E146" s="2">
        <v>1</v>
      </c>
      <c r="F146" s="2">
        <v>0</v>
      </c>
      <c r="G146" s="2">
        <v>0</v>
      </c>
      <c r="H146" s="2">
        <v>1</v>
      </c>
      <c r="I146" s="2">
        <v>1</v>
      </c>
      <c r="J146" s="2">
        <v>0</v>
      </c>
      <c r="K146" s="2">
        <v>100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>
        <v>1</v>
      </c>
      <c r="T146" s="1" t="s">
        <v>0</v>
      </c>
      <c r="U146" s="1" t="s">
        <v>0</v>
      </c>
      <c r="V146" s="1">
        <v>1</v>
      </c>
      <c r="W146" s="1" t="s">
        <v>0</v>
      </c>
      <c r="X146" s="1">
        <v>1</v>
      </c>
    </row>
    <row r="147" spans="1:24" ht="14.25" thickBot="1" x14ac:dyDescent="0.2">
      <c r="A147" s="2">
        <v>61</v>
      </c>
      <c r="B147" s="2" t="s">
        <v>345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100</v>
      </c>
      <c r="L147" s="1" t="s">
        <v>0</v>
      </c>
      <c r="M147" s="1" t="s">
        <v>0</v>
      </c>
      <c r="N147" s="1">
        <v>3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>
        <v>1</v>
      </c>
      <c r="V147" s="1">
        <v>1</v>
      </c>
      <c r="W147" s="1" t="s">
        <v>0</v>
      </c>
      <c r="X147" s="1" t="s">
        <v>0</v>
      </c>
    </row>
    <row r="148" spans="1:24" ht="14.25" thickBot="1" x14ac:dyDescent="0.2">
      <c r="A148" s="2">
        <v>76</v>
      </c>
      <c r="B148" s="2" t="s">
        <v>344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" t="s">
        <v>0</v>
      </c>
      <c r="M148" s="1">
        <v>1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</row>
    <row r="149" spans="1:24" ht="14.25" thickBot="1" x14ac:dyDescent="0.2">
      <c r="A149" s="2">
        <v>268</v>
      </c>
      <c r="B149" s="2" t="s">
        <v>343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100</v>
      </c>
      <c r="L149" s="1" t="s">
        <v>0</v>
      </c>
      <c r="M149" s="1" t="s">
        <v>0</v>
      </c>
      <c r="N149" s="1">
        <v>2</v>
      </c>
      <c r="O149" s="1" t="s">
        <v>0</v>
      </c>
      <c r="P149" s="1">
        <v>3</v>
      </c>
      <c r="Q149" s="1" t="s">
        <v>0</v>
      </c>
      <c r="R149" s="1" t="s">
        <v>0</v>
      </c>
      <c r="S149" s="1" t="s">
        <v>0</v>
      </c>
      <c r="T149" s="1" t="s">
        <v>0</v>
      </c>
      <c r="U149" s="1">
        <v>1</v>
      </c>
      <c r="V149" s="1" t="s">
        <v>0</v>
      </c>
      <c r="W149" s="1" t="s">
        <v>0</v>
      </c>
      <c r="X149" s="1" t="s">
        <v>0</v>
      </c>
    </row>
    <row r="150" spans="1:24" ht="14.25" thickBot="1" x14ac:dyDescent="0.2">
      <c r="A150" s="2">
        <v>125</v>
      </c>
      <c r="B150" s="2" t="s">
        <v>342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6.5</v>
      </c>
      <c r="K150" s="2">
        <v>93.5</v>
      </c>
      <c r="L150" s="1" t="s">
        <v>0</v>
      </c>
      <c r="M150" s="1" t="s">
        <v>0</v>
      </c>
      <c r="N150" s="1">
        <v>3</v>
      </c>
      <c r="O150" s="1" t="s">
        <v>0</v>
      </c>
      <c r="P150" s="1" t="s">
        <v>0</v>
      </c>
      <c r="Q150" s="1" t="s">
        <v>0</v>
      </c>
      <c r="R150" s="1" t="s">
        <v>0</v>
      </c>
      <c r="S150" s="1">
        <v>1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</row>
    <row r="151" spans="1:24" ht="14.25" thickBot="1" x14ac:dyDescent="0.2">
      <c r="A151" s="2">
        <v>148</v>
      </c>
      <c r="B151" s="2" t="s">
        <v>341</v>
      </c>
      <c r="C151" s="2">
        <v>0</v>
      </c>
      <c r="D151" s="2">
        <v>0</v>
      </c>
      <c r="E151" s="2">
        <v>1</v>
      </c>
      <c r="F151" s="2">
        <v>0</v>
      </c>
      <c r="G151" s="2">
        <v>0</v>
      </c>
      <c r="H151" s="2">
        <v>1</v>
      </c>
      <c r="I151" s="2">
        <v>1</v>
      </c>
      <c r="J151" s="2">
        <v>0</v>
      </c>
      <c r="K151" s="2">
        <v>100</v>
      </c>
      <c r="L151" s="1" t="s">
        <v>0</v>
      </c>
      <c r="M151" s="1" t="s">
        <v>0</v>
      </c>
      <c r="N151" s="1">
        <v>3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>
        <v>1</v>
      </c>
      <c r="V151" s="1" t="s">
        <v>0</v>
      </c>
      <c r="W151" s="1" t="s">
        <v>0</v>
      </c>
      <c r="X151" s="1" t="s">
        <v>0</v>
      </c>
    </row>
    <row r="152" spans="1:24" ht="14.25" thickBot="1" x14ac:dyDescent="0.2">
      <c r="A152" s="2">
        <v>86</v>
      </c>
      <c r="B152" s="2" t="s">
        <v>340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100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>
        <v>1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</row>
    <row r="153" spans="1:24" ht="14.25" thickBot="1" x14ac:dyDescent="0.2">
      <c r="A153" s="2">
        <v>350</v>
      </c>
      <c r="B153" s="2" t="s">
        <v>339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1</v>
      </c>
      <c r="I153" s="2">
        <v>1</v>
      </c>
      <c r="J153" s="2">
        <v>0</v>
      </c>
      <c r="K153" s="2">
        <v>100</v>
      </c>
      <c r="L153" s="1" t="s">
        <v>0</v>
      </c>
      <c r="M153" s="1" t="s">
        <v>0</v>
      </c>
      <c r="N153" s="1">
        <v>3</v>
      </c>
      <c r="O153" s="1" t="s">
        <v>0</v>
      </c>
      <c r="P153" s="1" t="s">
        <v>0</v>
      </c>
      <c r="Q153" s="1" t="s">
        <v>0</v>
      </c>
      <c r="R153" s="1" t="s">
        <v>0</v>
      </c>
      <c r="S153" s="1">
        <v>1</v>
      </c>
      <c r="T153" s="1" t="s">
        <v>0</v>
      </c>
      <c r="U153" s="1">
        <v>1</v>
      </c>
      <c r="V153" s="1">
        <v>1</v>
      </c>
      <c r="W153" s="1" t="s">
        <v>0</v>
      </c>
      <c r="X153" s="1">
        <v>1</v>
      </c>
    </row>
    <row r="154" spans="1:24" ht="14.25" thickBot="1" x14ac:dyDescent="0.2">
      <c r="A154" s="2">
        <v>267</v>
      </c>
      <c r="B154" s="2" t="s">
        <v>338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100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>
        <v>1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</row>
    <row r="155" spans="1:24" ht="14.25" thickBot="1" x14ac:dyDescent="0.2">
      <c r="A155" s="2">
        <v>227</v>
      </c>
      <c r="B155" s="2" t="s">
        <v>337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100</v>
      </c>
      <c r="L155" s="1" t="s">
        <v>0</v>
      </c>
      <c r="M155" s="1" t="s">
        <v>0</v>
      </c>
      <c r="N155" s="1">
        <v>3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>
        <v>1</v>
      </c>
      <c r="V155" s="1" t="s">
        <v>0</v>
      </c>
      <c r="W155" s="1" t="s">
        <v>0</v>
      </c>
      <c r="X155" s="1">
        <v>1</v>
      </c>
    </row>
    <row r="156" spans="1:24" ht="14.25" thickBot="1" x14ac:dyDescent="0.2">
      <c r="A156" s="2">
        <v>31</v>
      </c>
      <c r="B156" s="2" t="s">
        <v>336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73.3</v>
      </c>
      <c r="K156" s="2">
        <v>26.7</v>
      </c>
      <c r="L156" s="1">
        <v>2</v>
      </c>
      <c r="M156" s="1" t="s">
        <v>0</v>
      </c>
      <c r="N156" s="1">
        <v>2</v>
      </c>
      <c r="O156" s="1" t="s">
        <v>0</v>
      </c>
      <c r="P156" s="1">
        <v>2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</row>
    <row r="157" spans="1:24" ht="14.25" thickBot="1" x14ac:dyDescent="0.2">
      <c r="A157" s="2">
        <v>328</v>
      </c>
      <c r="B157" s="2" t="s">
        <v>335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" t="s">
        <v>0</v>
      </c>
      <c r="M157" s="1" t="s">
        <v>0</v>
      </c>
      <c r="N157" s="1">
        <v>3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>
        <v>1</v>
      </c>
      <c r="V157" s="1" t="s">
        <v>0</v>
      </c>
      <c r="W157" s="1" t="s">
        <v>0</v>
      </c>
      <c r="X157" s="1" t="s">
        <v>0</v>
      </c>
    </row>
    <row r="158" spans="1:24" ht="14.25" thickBot="1" x14ac:dyDescent="0.2">
      <c r="A158" s="2">
        <v>266</v>
      </c>
      <c r="B158" s="2" t="s">
        <v>334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100</v>
      </c>
      <c r="L158" s="1" t="s">
        <v>0</v>
      </c>
      <c r="M158" s="1" t="s">
        <v>0</v>
      </c>
      <c r="N158" s="1">
        <v>3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</row>
    <row r="159" spans="1:24" ht="14.25" thickBot="1" x14ac:dyDescent="0.2">
      <c r="A159" s="2">
        <v>293</v>
      </c>
      <c r="B159" s="2" t="s">
        <v>333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100</v>
      </c>
      <c r="L159" s="1" t="s">
        <v>0</v>
      </c>
      <c r="M159" s="1" t="s">
        <v>0</v>
      </c>
      <c r="N159" s="1">
        <v>3</v>
      </c>
      <c r="O159" s="1" t="s">
        <v>0</v>
      </c>
      <c r="P159" s="1" t="s">
        <v>0</v>
      </c>
      <c r="Q159" s="1" t="s">
        <v>0</v>
      </c>
      <c r="R159" s="1" t="s">
        <v>0</v>
      </c>
      <c r="S159" s="1">
        <v>1</v>
      </c>
      <c r="T159" s="1" t="s">
        <v>0</v>
      </c>
      <c r="U159" s="1">
        <v>1</v>
      </c>
      <c r="V159" s="1">
        <v>1</v>
      </c>
      <c r="W159" s="1" t="s">
        <v>0</v>
      </c>
      <c r="X159" s="1" t="s">
        <v>0</v>
      </c>
    </row>
    <row r="160" spans="1:24" ht="14.25" thickBot="1" x14ac:dyDescent="0.2">
      <c r="A160" s="2">
        <v>255</v>
      </c>
      <c r="B160" s="2" t="s">
        <v>332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1" t="s">
        <v>0</v>
      </c>
      <c r="M160" s="1" t="s">
        <v>0</v>
      </c>
      <c r="N160" s="1">
        <v>3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</row>
    <row r="161" spans="1:24" ht="14.25" thickBot="1" x14ac:dyDescent="0.2">
      <c r="A161" s="2">
        <v>286</v>
      </c>
      <c r="B161" s="2" t="s">
        <v>331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100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>
        <v>1</v>
      </c>
      <c r="T161" s="1" t="s">
        <v>0</v>
      </c>
      <c r="U161" s="1">
        <v>1</v>
      </c>
      <c r="V161" s="1" t="s">
        <v>0</v>
      </c>
      <c r="W161" s="1" t="s">
        <v>0</v>
      </c>
      <c r="X161" s="1" t="s">
        <v>0</v>
      </c>
    </row>
    <row r="162" spans="1:24" ht="14.25" thickBot="1" x14ac:dyDescent="0.2">
      <c r="A162" s="2">
        <v>382</v>
      </c>
      <c r="B162" s="2" t="s">
        <v>330</v>
      </c>
      <c r="C162" s="2">
        <v>0</v>
      </c>
      <c r="D162" s="2">
        <v>3</v>
      </c>
      <c r="E162" s="2">
        <v>0</v>
      </c>
      <c r="F162" s="2">
        <v>0</v>
      </c>
      <c r="G162" s="2">
        <v>0</v>
      </c>
      <c r="H162" s="2">
        <v>3</v>
      </c>
      <c r="I162" s="2">
        <v>3</v>
      </c>
      <c r="J162" s="2">
        <v>0</v>
      </c>
      <c r="K162" s="2">
        <v>100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>
        <v>1</v>
      </c>
      <c r="U162" s="1" t="s">
        <v>0</v>
      </c>
      <c r="V162" s="1" t="s">
        <v>0</v>
      </c>
      <c r="W162" s="1" t="s">
        <v>0</v>
      </c>
      <c r="X162" s="1" t="s">
        <v>0</v>
      </c>
    </row>
    <row r="163" spans="1:24" ht="14.25" thickBot="1" x14ac:dyDescent="0.2">
      <c r="A163" s="2">
        <v>168</v>
      </c>
      <c r="B163" s="2" t="s">
        <v>329</v>
      </c>
      <c r="C163" s="2">
        <v>0</v>
      </c>
      <c r="D163" s="2">
        <v>0</v>
      </c>
      <c r="E163" s="2">
        <v>3</v>
      </c>
      <c r="F163" s="2">
        <v>0</v>
      </c>
      <c r="G163" s="2">
        <v>0</v>
      </c>
      <c r="H163" s="2">
        <v>3</v>
      </c>
      <c r="I163" s="2">
        <v>3</v>
      </c>
      <c r="J163" s="2">
        <v>0</v>
      </c>
      <c r="K163" s="2">
        <v>100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>
        <v>1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</row>
    <row r="164" spans="1:24" ht="14.25" thickBot="1" x14ac:dyDescent="0.2">
      <c r="A164" s="2">
        <v>443</v>
      </c>
      <c r="B164" s="2" t="s">
        <v>328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100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>
        <v>1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</row>
    <row r="165" spans="1:24" ht="14.25" thickBot="1" x14ac:dyDescent="0.2">
      <c r="A165" s="2">
        <v>162</v>
      </c>
      <c r="B165" s="2" t="s">
        <v>327</v>
      </c>
      <c r="C165" s="2">
        <v>0</v>
      </c>
      <c r="D165" s="2">
        <v>0</v>
      </c>
      <c r="E165" s="2">
        <v>15</v>
      </c>
      <c r="F165" s="2">
        <v>0</v>
      </c>
      <c r="G165" s="2">
        <v>0</v>
      </c>
      <c r="H165" s="2">
        <v>15</v>
      </c>
      <c r="I165" s="2">
        <v>15</v>
      </c>
      <c r="J165" s="2">
        <v>0</v>
      </c>
      <c r="K165" s="2">
        <v>100</v>
      </c>
      <c r="L165" s="1" t="s">
        <v>0</v>
      </c>
      <c r="M165" s="1" t="s">
        <v>0</v>
      </c>
      <c r="N165" s="1">
        <v>2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>
        <v>1</v>
      </c>
      <c r="V165" s="1" t="s">
        <v>0</v>
      </c>
      <c r="W165" s="1" t="s">
        <v>0</v>
      </c>
      <c r="X165" s="1" t="s">
        <v>0</v>
      </c>
    </row>
    <row r="166" spans="1:24" ht="14.25" thickBot="1" x14ac:dyDescent="0.2">
      <c r="A166" s="2">
        <v>436</v>
      </c>
      <c r="B166" s="2" t="s">
        <v>326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>
        <v>2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</row>
    <row r="167" spans="1:24" ht="14.25" thickBot="1" x14ac:dyDescent="0.2">
      <c r="A167" s="2">
        <v>239</v>
      </c>
      <c r="B167" s="2" t="s">
        <v>325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1.3</v>
      </c>
      <c r="K167" s="2">
        <v>98.7</v>
      </c>
      <c r="L167" s="1" t="s">
        <v>0</v>
      </c>
      <c r="M167" s="1" t="s">
        <v>0</v>
      </c>
      <c r="N167" s="1">
        <v>2</v>
      </c>
      <c r="O167" s="1" t="s">
        <v>0</v>
      </c>
      <c r="P167" s="1">
        <v>2</v>
      </c>
      <c r="Q167" s="1" t="s">
        <v>0</v>
      </c>
      <c r="R167" s="1" t="s">
        <v>0</v>
      </c>
      <c r="S167" s="1">
        <v>1</v>
      </c>
      <c r="T167" s="1" t="s">
        <v>0</v>
      </c>
      <c r="U167" s="1" t="s">
        <v>0</v>
      </c>
      <c r="V167" s="1">
        <v>1</v>
      </c>
      <c r="W167" s="1" t="s">
        <v>0</v>
      </c>
      <c r="X167" s="1" t="s">
        <v>0</v>
      </c>
    </row>
    <row r="168" spans="1:24" ht="14.25" thickBot="1" x14ac:dyDescent="0.2">
      <c r="A168" s="2">
        <v>445</v>
      </c>
      <c r="B168" s="2" t="s">
        <v>324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100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>
        <v>1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</row>
    <row r="169" spans="1:24" ht="14.25" thickBot="1" x14ac:dyDescent="0.2">
      <c r="A169" s="2">
        <v>92</v>
      </c>
      <c r="B169" s="2" t="s">
        <v>323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100</v>
      </c>
      <c r="L169" s="1" t="s">
        <v>0</v>
      </c>
      <c r="M169" s="1" t="s">
        <v>0</v>
      </c>
      <c r="N169" s="1">
        <v>3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</row>
    <row r="170" spans="1:24" ht="14.25" thickBot="1" x14ac:dyDescent="0.2">
      <c r="A170" s="2">
        <v>331</v>
      </c>
      <c r="B170" s="2" t="s">
        <v>322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100</v>
      </c>
      <c r="L170" s="1" t="s">
        <v>0</v>
      </c>
      <c r="M170" s="1" t="s">
        <v>0</v>
      </c>
      <c r="N170" s="1">
        <v>2</v>
      </c>
      <c r="O170" s="1" t="s">
        <v>0</v>
      </c>
      <c r="P170" s="1" t="s">
        <v>0</v>
      </c>
      <c r="Q170" s="1" t="s">
        <v>0</v>
      </c>
      <c r="R170" s="1" t="s">
        <v>0</v>
      </c>
      <c r="S170" s="1">
        <v>1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</row>
    <row r="171" spans="1:24" ht="14.25" thickBot="1" x14ac:dyDescent="0.2">
      <c r="A171" s="2">
        <v>415</v>
      </c>
      <c r="B171" s="2" t="s">
        <v>321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29.6</v>
      </c>
      <c r="K171" s="2">
        <v>70.400000000000006</v>
      </c>
      <c r="L171" s="1" t="s">
        <v>0</v>
      </c>
      <c r="M171" s="1" t="s">
        <v>0</v>
      </c>
      <c r="N171" s="1">
        <v>2</v>
      </c>
      <c r="O171" s="1">
        <v>3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</row>
    <row r="172" spans="1:24" ht="14.25" thickBot="1" x14ac:dyDescent="0.2">
      <c r="A172" s="2">
        <v>258</v>
      </c>
      <c r="B172" s="2" t="s">
        <v>320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1.1000000000000001</v>
      </c>
      <c r="K172" s="2">
        <v>98.9</v>
      </c>
      <c r="L172" s="1" t="s">
        <v>0</v>
      </c>
      <c r="M172" s="1">
        <v>1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</row>
    <row r="173" spans="1:24" ht="14.25" thickBot="1" x14ac:dyDescent="0.2">
      <c r="A173" s="2">
        <v>369</v>
      </c>
      <c r="B173" s="2" t="s">
        <v>319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100</v>
      </c>
      <c r="L173" s="1" t="s">
        <v>0</v>
      </c>
      <c r="M173" s="1" t="s">
        <v>0</v>
      </c>
      <c r="N173" s="1">
        <v>3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>
        <v>1</v>
      </c>
      <c r="V173" s="1" t="s">
        <v>0</v>
      </c>
      <c r="W173" s="1" t="s">
        <v>0</v>
      </c>
      <c r="X173" s="1" t="s">
        <v>0</v>
      </c>
    </row>
    <row r="174" spans="1:24" ht="14.25" thickBot="1" x14ac:dyDescent="0.2">
      <c r="A174" s="2">
        <v>252</v>
      </c>
      <c r="B174" s="2" t="s">
        <v>318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100</v>
      </c>
      <c r="L174" s="1" t="s">
        <v>0</v>
      </c>
      <c r="M174" s="1" t="s">
        <v>0</v>
      </c>
      <c r="N174" s="1">
        <v>2</v>
      </c>
      <c r="O174" s="1" t="s">
        <v>0</v>
      </c>
      <c r="P174" s="1">
        <v>3</v>
      </c>
      <c r="Q174" s="1" t="s">
        <v>0</v>
      </c>
      <c r="R174" s="1" t="s">
        <v>0</v>
      </c>
      <c r="S174" s="1" t="s">
        <v>0</v>
      </c>
      <c r="T174" s="1" t="s">
        <v>0</v>
      </c>
      <c r="U174" s="1">
        <v>1</v>
      </c>
      <c r="V174" s="1" t="s">
        <v>0</v>
      </c>
      <c r="W174" s="1" t="s">
        <v>0</v>
      </c>
      <c r="X174" s="1" t="s">
        <v>0</v>
      </c>
    </row>
    <row r="175" spans="1:24" ht="14.25" thickBot="1" x14ac:dyDescent="0.2">
      <c r="A175" s="2">
        <v>172</v>
      </c>
      <c r="B175" s="2" t="s">
        <v>317</v>
      </c>
      <c r="C175" s="2">
        <v>0</v>
      </c>
      <c r="D175" s="2">
        <v>0</v>
      </c>
      <c r="E175" s="2">
        <v>7</v>
      </c>
      <c r="F175" s="2">
        <v>0</v>
      </c>
      <c r="G175" s="2">
        <v>0</v>
      </c>
      <c r="H175" s="2">
        <v>7</v>
      </c>
      <c r="I175" s="2">
        <v>7</v>
      </c>
      <c r="J175" s="2">
        <v>0</v>
      </c>
      <c r="K175" s="2">
        <v>100</v>
      </c>
      <c r="L175" s="1" t="s">
        <v>0</v>
      </c>
      <c r="M175" s="1" t="s">
        <v>0</v>
      </c>
      <c r="N175" s="1">
        <v>3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</row>
    <row r="176" spans="1:24" ht="14.25" thickBot="1" x14ac:dyDescent="0.2">
      <c r="A176" s="2">
        <v>64</v>
      </c>
      <c r="B176" s="2" t="s">
        <v>316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100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>
        <v>1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</row>
    <row r="177" spans="1:24" ht="14.25" thickBot="1" x14ac:dyDescent="0.2">
      <c r="A177" s="2">
        <v>47</v>
      </c>
      <c r="B177" s="2" t="s">
        <v>315</v>
      </c>
      <c r="C177" s="2">
        <v>0</v>
      </c>
      <c r="D177" s="2">
        <v>0</v>
      </c>
      <c r="E177" s="2">
        <v>7</v>
      </c>
      <c r="F177" s="2">
        <v>0</v>
      </c>
      <c r="G177" s="2">
        <v>0</v>
      </c>
      <c r="H177" s="2">
        <v>7</v>
      </c>
      <c r="I177" s="2">
        <v>7</v>
      </c>
      <c r="J177" s="2">
        <v>0</v>
      </c>
      <c r="K177" s="2">
        <v>100</v>
      </c>
      <c r="L177" s="1" t="s">
        <v>0</v>
      </c>
      <c r="M177" s="1" t="s">
        <v>0</v>
      </c>
      <c r="N177" s="1">
        <v>3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>
        <v>1</v>
      </c>
      <c r="V177" s="1" t="s">
        <v>0</v>
      </c>
      <c r="W177" s="1" t="s">
        <v>0</v>
      </c>
      <c r="X177" s="1" t="s">
        <v>0</v>
      </c>
    </row>
    <row r="178" spans="1:24" ht="14.25" thickBot="1" x14ac:dyDescent="0.2">
      <c r="A178" s="2">
        <v>221</v>
      </c>
      <c r="B178" s="2" t="s">
        <v>314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100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>
        <v>1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</row>
    <row r="179" spans="1:24" ht="14.25" thickBot="1" x14ac:dyDescent="0.2">
      <c r="A179" s="2">
        <v>188</v>
      </c>
      <c r="B179" s="2" t="s">
        <v>313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>
        <v>1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</row>
    <row r="180" spans="1:24" ht="14.25" thickBot="1" x14ac:dyDescent="0.2">
      <c r="A180" s="2">
        <v>149</v>
      </c>
      <c r="B180" s="2" t="s">
        <v>312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">
        <v>2</v>
      </c>
      <c r="M180" s="1" t="s">
        <v>0</v>
      </c>
      <c r="N180" s="1">
        <v>2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>
        <v>1</v>
      </c>
      <c r="U180" s="1" t="s">
        <v>0</v>
      </c>
      <c r="V180" s="1" t="s">
        <v>0</v>
      </c>
      <c r="W180" s="1" t="s">
        <v>0</v>
      </c>
      <c r="X180" s="1" t="s">
        <v>0</v>
      </c>
    </row>
    <row r="181" spans="1:24" ht="14.25" thickBot="1" x14ac:dyDescent="0.2">
      <c r="A181" s="2">
        <v>100</v>
      </c>
      <c r="B181" s="2" t="s">
        <v>311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100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>
        <v>1</v>
      </c>
      <c r="T181" s="1" t="s">
        <v>0</v>
      </c>
      <c r="U181" s="1">
        <v>1</v>
      </c>
      <c r="V181" s="1" t="s">
        <v>0</v>
      </c>
      <c r="W181" s="1" t="s">
        <v>0</v>
      </c>
      <c r="X181" s="1" t="s">
        <v>0</v>
      </c>
    </row>
    <row r="182" spans="1:24" ht="14.25" thickBot="1" x14ac:dyDescent="0.2">
      <c r="A182" s="2">
        <v>4</v>
      </c>
      <c r="B182" s="2" t="s">
        <v>310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100</v>
      </c>
      <c r="K182" s="2">
        <v>0</v>
      </c>
      <c r="L182" s="1" t="s">
        <v>0</v>
      </c>
      <c r="M182" s="1" t="s">
        <v>0</v>
      </c>
      <c r="N182" s="1" t="s">
        <v>0</v>
      </c>
      <c r="O182" s="1">
        <v>3</v>
      </c>
      <c r="P182" s="1">
        <v>3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</row>
    <row r="183" spans="1:24" ht="14.25" thickBot="1" x14ac:dyDescent="0.2">
      <c r="A183" s="2">
        <v>175</v>
      </c>
      <c r="B183" s="2" t="s">
        <v>309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1</v>
      </c>
      <c r="I183" s="2">
        <v>1</v>
      </c>
      <c r="J183" s="2">
        <v>0</v>
      </c>
      <c r="K183" s="2">
        <v>100</v>
      </c>
      <c r="L183" s="1" t="s">
        <v>0</v>
      </c>
      <c r="M183" s="1" t="s">
        <v>0</v>
      </c>
      <c r="N183" s="1">
        <v>3</v>
      </c>
      <c r="O183" s="1" t="s">
        <v>0</v>
      </c>
      <c r="P183" s="1" t="s">
        <v>0</v>
      </c>
      <c r="Q183" s="1" t="s">
        <v>0</v>
      </c>
      <c r="R183" s="1" t="s">
        <v>0</v>
      </c>
      <c r="S183" s="1">
        <v>1</v>
      </c>
      <c r="T183" s="1" t="s">
        <v>0</v>
      </c>
      <c r="U183" s="1">
        <v>1</v>
      </c>
      <c r="V183" s="1">
        <v>1</v>
      </c>
      <c r="W183" s="1" t="s">
        <v>0</v>
      </c>
      <c r="X183" s="1">
        <v>1</v>
      </c>
    </row>
    <row r="184" spans="1:24" ht="14.25" thickBot="1" x14ac:dyDescent="0.2">
      <c r="A184" s="2">
        <v>28</v>
      </c>
      <c r="B184" s="2" t="s">
        <v>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>
        <v>3</v>
      </c>
      <c r="Q184" s="1" t="s">
        <v>0</v>
      </c>
      <c r="R184" s="1" t="s">
        <v>0</v>
      </c>
      <c r="S184" s="1">
        <v>1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</row>
    <row r="185" spans="1:24" ht="14.25" thickBot="1" x14ac:dyDescent="0.2">
      <c r="A185" s="2">
        <v>234</v>
      </c>
      <c r="B185" s="2" t="s">
        <v>307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>
        <v>1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</row>
    <row r="186" spans="1:24" ht="14.25" thickBot="1" x14ac:dyDescent="0.2">
      <c r="A186" s="2">
        <v>332</v>
      </c>
      <c r="B186" s="2" t="s">
        <v>306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94.5</v>
      </c>
      <c r="K186" s="2">
        <v>5.5</v>
      </c>
      <c r="L186" s="1">
        <v>1</v>
      </c>
      <c r="M186" s="1" t="s">
        <v>0</v>
      </c>
      <c r="N186" s="1">
        <v>2</v>
      </c>
      <c r="O186" s="1" t="s">
        <v>0</v>
      </c>
      <c r="P186" s="1">
        <v>1</v>
      </c>
      <c r="Q186" s="1" t="s">
        <v>0</v>
      </c>
      <c r="R186" s="1" t="s">
        <v>0</v>
      </c>
      <c r="S186" s="1">
        <v>1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</row>
    <row r="187" spans="1:24" ht="14.25" thickBot="1" x14ac:dyDescent="0.2">
      <c r="A187" s="2">
        <v>88</v>
      </c>
      <c r="B187" s="2" t="s">
        <v>305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0.6</v>
      </c>
      <c r="K187" s="2">
        <v>99.4</v>
      </c>
      <c r="L187" s="1">
        <v>1</v>
      </c>
      <c r="M187" s="1">
        <v>1</v>
      </c>
      <c r="N187" s="1">
        <v>3</v>
      </c>
      <c r="O187" s="1" t="s">
        <v>0</v>
      </c>
      <c r="P187" s="1">
        <v>1</v>
      </c>
      <c r="Q187" s="1" t="s">
        <v>0</v>
      </c>
      <c r="R187" s="1">
        <v>1</v>
      </c>
      <c r="S187" s="1">
        <v>1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</row>
    <row r="188" spans="1:24" ht="14.25" thickBot="1" x14ac:dyDescent="0.2">
      <c r="A188" s="2">
        <v>101</v>
      </c>
      <c r="B188" s="2" t="s">
        <v>304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100</v>
      </c>
      <c r="L188" s="1" t="s">
        <v>0</v>
      </c>
      <c r="M188" s="1" t="s">
        <v>0</v>
      </c>
      <c r="N188" s="1">
        <v>2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>
        <v>1</v>
      </c>
      <c r="V188" s="1">
        <v>1</v>
      </c>
      <c r="W188" s="1" t="s">
        <v>0</v>
      </c>
      <c r="X188" s="1" t="s">
        <v>0</v>
      </c>
    </row>
    <row r="189" spans="1:24" ht="14.25" thickBot="1" x14ac:dyDescent="0.2">
      <c r="A189" s="2">
        <v>126</v>
      </c>
      <c r="B189" s="2" t="s">
        <v>303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100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>
        <v>1</v>
      </c>
      <c r="U189" s="1" t="s">
        <v>0</v>
      </c>
      <c r="V189" s="1" t="s">
        <v>0</v>
      </c>
      <c r="W189" s="1" t="s">
        <v>0</v>
      </c>
      <c r="X189" s="1" t="s">
        <v>0</v>
      </c>
    </row>
    <row r="190" spans="1:24" ht="14.25" thickBot="1" x14ac:dyDescent="0.2">
      <c r="A190" s="2">
        <v>225</v>
      </c>
      <c r="B190" s="2" t="s">
        <v>302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100</v>
      </c>
      <c r="L190" s="1" t="s">
        <v>0</v>
      </c>
      <c r="M190" s="1" t="s">
        <v>0</v>
      </c>
      <c r="N190" s="1">
        <v>3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>
        <v>1</v>
      </c>
      <c r="V190" s="1" t="s">
        <v>0</v>
      </c>
      <c r="W190" s="1" t="s">
        <v>0</v>
      </c>
      <c r="X190" s="1">
        <v>1</v>
      </c>
    </row>
    <row r="191" spans="1:24" ht="14.25" thickBot="1" x14ac:dyDescent="0.2">
      <c r="A191" s="2">
        <v>151</v>
      </c>
      <c r="B191" s="2" t="s">
        <v>301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" t="s">
        <v>0</v>
      </c>
      <c r="M191" s="1">
        <v>1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</row>
    <row r="192" spans="1:24" ht="14.25" thickBot="1" x14ac:dyDescent="0.2">
      <c r="A192" s="2">
        <v>233</v>
      </c>
      <c r="B192" s="2" t="s">
        <v>300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100</v>
      </c>
      <c r="L192" s="1" t="s">
        <v>0</v>
      </c>
      <c r="M192" s="1" t="s">
        <v>0</v>
      </c>
      <c r="N192" s="1">
        <v>3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>
        <v>1</v>
      </c>
      <c r="V192" s="1" t="s">
        <v>0</v>
      </c>
      <c r="W192" s="1" t="s">
        <v>0</v>
      </c>
      <c r="X192" s="1" t="s">
        <v>0</v>
      </c>
    </row>
    <row r="193" spans="1:24" ht="14.25" thickBot="1" x14ac:dyDescent="0.2">
      <c r="A193" s="2">
        <v>22</v>
      </c>
      <c r="B193" s="2" t="s">
        <v>299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100</v>
      </c>
      <c r="L193" s="1" t="s">
        <v>0</v>
      </c>
      <c r="M193" s="1" t="s">
        <v>0</v>
      </c>
      <c r="N193" s="1">
        <v>2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>
        <v>1</v>
      </c>
      <c r="V193" s="1" t="s">
        <v>0</v>
      </c>
      <c r="W193" s="1" t="s">
        <v>0</v>
      </c>
      <c r="X193" s="1" t="s">
        <v>0</v>
      </c>
    </row>
    <row r="194" spans="1:24" ht="14.25" thickBot="1" x14ac:dyDescent="0.2">
      <c r="A194" s="2">
        <v>207</v>
      </c>
      <c r="B194" s="2" t="s">
        <v>298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0.2</v>
      </c>
      <c r="K194" s="2">
        <v>99.8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>
        <v>1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</row>
    <row r="195" spans="1:24" ht="14.25" thickBot="1" x14ac:dyDescent="0.2">
      <c r="A195" s="2">
        <v>357</v>
      </c>
      <c r="B195" s="2" t="s">
        <v>297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100</v>
      </c>
      <c r="L195" s="1" t="s">
        <v>0</v>
      </c>
      <c r="M195" s="1" t="s">
        <v>0</v>
      </c>
      <c r="N195" s="1">
        <v>3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>
        <v>1</v>
      </c>
      <c r="V195" s="1" t="s">
        <v>0</v>
      </c>
      <c r="W195" s="1" t="s">
        <v>0</v>
      </c>
      <c r="X195" s="1" t="s">
        <v>0</v>
      </c>
    </row>
    <row r="196" spans="1:24" ht="14.25" thickBot="1" x14ac:dyDescent="0.2">
      <c r="A196" s="2">
        <v>41</v>
      </c>
      <c r="B196" s="2" t="s">
        <v>296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100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>
        <v>2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</row>
    <row r="197" spans="1:24" ht="14.25" thickBot="1" x14ac:dyDescent="0.2">
      <c r="A197" s="2">
        <v>456</v>
      </c>
      <c r="B197" s="2" t="s">
        <v>295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100</v>
      </c>
      <c r="L197" s="1" t="s">
        <v>0</v>
      </c>
      <c r="M197" s="1" t="s">
        <v>0</v>
      </c>
      <c r="N197" s="1">
        <v>2</v>
      </c>
      <c r="O197" s="1" t="s">
        <v>0</v>
      </c>
      <c r="P197" s="1" t="s">
        <v>0</v>
      </c>
      <c r="Q197" s="1" t="s">
        <v>0</v>
      </c>
      <c r="R197" s="1" t="s">
        <v>0</v>
      </c>
      <c r="S197" s="1">
        <v>1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</row>
    <row r="198" spans="1:24" ht="14.25" thickBot="1" x14ac:dyDescent="0.2">
      <c r="A198" s="2">
        <v>242</v>
      </c>
      <c r="B198" s="2" t="s">
        <v>294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89.8</v>
      </c>
      <c r="K198" s="2">
        <v>10.199999999999999</v>
      </c>
      <c r="L198" s="1">
        <v>2</v>
      </c>
      <c r="M198" s="1" t="s">
        <v>0</v>
      </c>
      <c r="N198" s="1">
        <v>2</v>
      </c>
      <c r="O198" s="1" t="s">
        <v>0</v>
      </c>
      <c r="P198" s="1">
        <v>2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</row>
    <row r="199" spans="1:24" ht="14.25" thickBot="1" x14ac:dyDescent="0.2">
      <c r="A199" s="2">
        <v>413</v>
      </c>
      <c r="B199" s="2" t="s">
        <v>293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>
        <v>3</v>
      </c>
      <c r="Q199" s="1" t="s">
        <v>0</v>
      </c>
      <c r="R199" s="1">
        <v>1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</row>
    <row r="200" spans="1:24" ht="14.25" thickBot="1" x14ac:dyDescent="0.2">
      <c r="A200" s="2">
        <v>171</v>
      </c>
      <c r="B200" s="2" t="s">
        <v>292</v>
      </c>
      <c r="C200" s="2">
        <v>0</v>
      </c>
      <c r="D200" s="2">
        <v>0</v>
      </c>
      <c r="E200" s="2">
        <v>1</v>
      </c>
      <c r="F200" s="2">
        <v>0</v>
      </c>
      <c r="G200" s="2">
        <v>0</v>
      </c>
      <c r="H200" s="2">
        <v>1</v>
      </c>
      <c r="I200" s="2">
        <v>1</v>
      </c>
      <c r="J200" s="2">
        <v>0</v>
      </c>
      <c r="K200" s="2">
        <v>100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>
        <v>1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</row>
    <row r="201" spans="1:24" ht="14.25" thickBot="1" x14ac:dyDescent="0.2">
      <c r="A201" s="2">
        <v>455</v>
      </c>
      <c r="B201" s="2" t="s">
        <v>291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99.9</v>
      </c>
      <c r="K201" s="2">
        <v>0.1</v>
      </c>
      <c r="L201" s="1" t="s">
        <v>0</v>
      </c>
      <c r="M201" s="1">
        <v>1</v>
      </c>
      <c r="N201" s="1" t="s">
        <v>0</v>
      </c>
      <c r="O201" s="1">
        <v>3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</row>
    <row r="202" spans="1:24" ht="14.25" thickBot="1" x14ac:dyDescent="0.2">
      <c r="A202" s="2">
        <v>237</v>
      </c>
      <c r="B202" s="2" t="s">
        <v>290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8.3000000000000007</v>
      </c>
      <c r="K202" s="2">
        <v>91.7</v>
      </c>
      <c r="L202" s="1">
        <v>2</v>
      </c>
      <c r="M202" s="1" t="s">
        <v>0</v>
      </c>
      <c r="N202" s="1">
        <v>1</v>
      </c>
      <c r="O202" s="1">
        <v>1</v>
      </c>
      <c r="P202" s="1">
        <v>1</v>
      </c>
      <c r="Q202" s="1" t="s">
        <v>0</v>
      </c>
      <c r="R202" s="1" t="s">
        <v>0</v>
      </c>
      <c r="S202" s="1">
        <v>1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</row>
    <row r="203" spans="1:24" ht="14.25" thickBot="1" x14ac:dyDescent="0.2">
      <c r="A203" s="2">
        <v>146</v>
      </c>
      <c r="B203" s="2" t="s">
        <v>289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100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>
        <v>1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</row>
    <row r="204" spans="1:24" ht="14.25" thickBot="1" x14ac:dyDescent="0.2">
      <c r="A204" s="2">
        <v>238</v>
      </c>
      <c r="B204" s="2" t="s">
        <v>288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>
        <v>3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</row>
    <row r="205" spans="1:24" ht="14.25" thickBot="1" x14ac:dyDescent="0.2">
      <c r="A205" s="2">
        <v>40</v>
      </c>
      <c r="B205" s="2" t="s">
        <v>287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100</v>
      </c>
      <c r="L205" s="1" t="s">
        <v>0</v>
      </c>
      <c r="M205" s="1" t="s">
        <v>0</v>
      </c>
      <c r="N205" s="1">
        <v>3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</row>
    <row r="206" spans="1:24" ht="14.25" thickBot="1" x14ac:dyDescent="0.2">
      <c r="A206" s="2">
        <v>82</v>
      </c>
      <c r="B206" s="2" t="s">
        <v>286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81.400000000000006</v>
      </c>
      <c r="K206" s="2">
        <v>18.600000000000001</v>
      </c>
      <c r="L206" s="1" t="s">
        <v>0</v>
      </c>
      <c r="M206" s="1" t="s">
        <v>0</v>
      </c>
      <c r="N206" s="1" t="s">
        <v>0</v>
      </c>
      <c r="O206" s="1" t="s">
        <v>0</v>
      </c>
      <c r="P206" s="1">
        <v>1</v>
      </c>
      <c r="Q206" s="1" t="s">
        <v>0</v>
      </c>
      <c r="R206" s="1" t="s">
        <v>0</v>
      </c>
      <c r="S206" s="1">
        <v>1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</row>
    <row r="207" spans="1:24" ht="14.25" thickBot="1" x14ac:dyDescent="0.2">
      <c r="A207" s="2">
        <v>48</v>
      </c>
      <c r="B207" s="2" t="s">
        <v>285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" t="s">
        <v>0</v>
      </c>
      <c r="M207" s="1" t="s">
        <v>0</v>
      </c>
      <c r="N207" s="1">
        <v>2</v>
      </c>
      <c r="O207" s="1" t="s">
        <v>0</v>
      </c>
      <c r="P207" s="1">
        <v>2</v>
      </c>
      <c r="Q207" s="1" t="s">
        <v>0</v>
      </c>
      <c r="R207" s="1" t="s">
        <v>0</v>
      </c>
      <c r="S207" s="1">
        <v>1</v>
      </c>
      <c r="T207" s="1" t="s">
        <v>0</v>
      </c>
      <c r="U207" s="1">
        <v>1</v>
      </c>
      <c r="V207" s="1" t="s">
        <v>0</v>
      </c>
      <c r="W207" s="1" t="s">
        <v>0</v>
      </c>
      <c r="X207" s="1" t="s">
        <v>0</v>
      </c>
    </row>
    <row r="208" spans="1:24" ht="14.25" thickBot="1" x14ac:dyDescent="0.2">
      <c r="A208" s="2">
        <v>113</v>
      </c>
      <c r="B208" s="2" t="s">
        <v>284</v>
      </c>
      <c r="C208" s="2">
        <v>0</v>
      </c>
      <c r="D208" s="2">
        <v>0</v>
      </c>
      <c r="E208" s="2">
        <v>1</v>
      </c>
      <c r="F208" s="2">
        <v>0</v>
      </c>
      <c r="G208" s="2">
        <v>0</v>
      </c>
      <c r="H208" s="2">
        <v>1</v>
      </c>
      <c r="I208" s="2">
        <v>1</v>
      </c>
      <c r="J208" s="2">
        <v>0</v>
      </c>
      <c r="K208" s="2">
        <v>100</v>
      </c>
      <c r="L208" s="1" t="s">
        <v>0</v>
      </c>
      <c r="M208" s="1" t="s">
        <v>0</v>
      </c>
      <c r="N208" s="1">
        <v>2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>
        <v>1</v>
      </c>
      <c r="V208" s="1">
        <v>1</v>
      </c>
      <c r="W208" s="1" t="s">
        <v>0</v>
      </c>
      <c r="X208" s="1">
        <v>1</v>
      </c>
    </row>
    <row r="209" spans="1:24" ht="14.25" thickBot="1" x14ac:dyDescent="0.2">
      <c r="A209" s="2">
        <v>442</v>
      </c>
      <c r="B209" s="2" t="s">
        <v>283</v>
      </c>
      <c r="C209" s="2">
        <v>0</v>
      </c>
      <c r="D209" s="2">
        <v>0</v>
      </c>
      <c r="E209" s="2">
        <v>2</v>
      </c>
      <c r="F209" s="2">
        <v>0</v>
      </c>
      <c r="G209" s="2">
        <v>0</v>
      </c>
      <c r="H209" s="2">
        <v>2</v>
      </c>
      <c r="I209" s="2">
        <v>2</v>
      </c>
      <c r="J209" s="2">
        <v>0</v>
      </c>
      <c r="K209" s="2">
        <v>100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>
        <v>2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</row>
    <row r="210" spans="1:24" ht="14.25" thickBot="1" x14ac:dyDescent="0.2">
      <c r="A210" s="2">
        <v>273</v>
      </c>
      <c r="B210" s="2" t="s">
        <v>282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100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>
        <v>2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</row>
    <row r="211" spans="1:24" ht="14.25" thickBot="1" x14ac:dyDescent="0.2">
      <c r="A211" s="2">
        <v>336</v>
      </c>
      <c r="B211" s="2" t="s">
        <v>281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99.8</v>
      </c>
      <c r="K211" s="2">
        <v>0.2</v>
      </c>
      <c r="L211" s="1" t="s">
        <v>0</v>
      </c>
      <c r="M211" s="1">
        <v>1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</row>
    <row r="212" spans="1:24" ht="14.25" thickBot="1" x14ac:dyDescent="0.2">
      <c r="A212" s="2">
        <v>435</v>
      </c>
      <c r="B212" s="2" t="s">
        <v>280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100</v>
      </c>
      <c r="L212" s="1" t="s">
        <v>0</v>
      </c>
      <c r="M212" s="1" t="s">
        <v>0</v>
      </c>
      <c r="N212" s="1">
        <v>3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</row>
    <row r="213" spans="1:24" ht="14.25" thickBot="1" x14ac:dyDescent="0.2">
      <c r="A213" s="2">
        <v>25</v>
      </c>
      <c r="B213" s="2" t="s">
        <v>279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100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>
        <v>1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</row>
    <row r="214" spans="1:24" ht="14.25" thickBot="1" x14ac:dyDescent="0.2">
      <c r="A214" s="2">
        <v>90</v>
      </c>
      <c r="B214" s="2" t="s">
        <v>278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100</v>
      </c>
      <c r="L214" s="1" t="s">
        <v>0</v>
      </c>
      <c r="M214" s="1" t="s">
        <v>0</v>
      </c>
      <c r="N214" s="1">
        <v>2</v>
      </c>
      <c r="O214" s="1" t="s">
        <v>0</v>
      </c>
      <c r="P214" s="1" t="s">
        <v>0</v>
      </c>
      <c r="Q214" s="1" t="s">
        <v>0</v>
      </c>
      <c r="R214" s="1" t="s">
        <v>0</v>
      </c>
      <c r="S214" s="1">
        <v>1</v>
      </c>
      <c r="T214" s="1" t="s">
        <v>0</v>
      </c>
      <c r="U214" s="1">
        <v>1</v>
      </c>
      <c r="V214" s="1">
        <v>1</v>
      </c>
      <c r="W214" s="1" t="s">
        <v>0</v>
      </c>
      <c r="X214" s="1" t="s">
        <v>0</v>
      </c>
    </row>
    <row r="215" spans="1:24" ht="14.25" thickBot="1" x14ac:dyDescent="0.2">
      <c r="A215" s="2">
        <v>448</v>
      </c>
      <c r="B215" s="2" t="s">
        <v>277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2.6</v>
      </c>
      <c r="K215" s="2">
        <v>97.4</v>
      </c>
      <c r="L215" s="1" t="s">
        <v>0</v>
      </c>
      <c r="M215" s="1" t="s">
        <v>0</v>
      </c>
      <c r="N215" s="1" t="s">
        <v>0</v>
      </c>
      <c r="O215" s="1" t="s">
        <v>0</v>
      </c>
      <c r="P215" s="1">
        <v>1</v>
      </c>
      <c r="Q215" s="1" t="s">
        <v>0</v>
      </c>
      <c r="R215" s="1">
        <v>1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</row>
    <row r="216" spans="1:24" ht="14.25" thickBot="1" x14ac:dyDescent="0.2">
      <c r="A216" s="2">
        <v>140</v>
      </c>
      <c r="B216" s="2" t="s">
        <v>276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100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>
        <v>1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</row>
    <row r="217" spans="1:24" ht="14.25" thickBot="1" x14ac:dyDescent="0.2">
      <c r="A217" s="2">
        <v>361</v>
      </c>
      <c r="B217" s="2" t="s">
        <v>275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100</v>
      </c>
      <c r="L217" s="1" t="s">
        <v>0</v>
      </c>
      <c r="M217" s="1" t="s">
        <v>0</v>
      </c>
      <c r="N217" s="1">
        <v>3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>
        <v>1</v>
      </c>
      <c r="V217" s="1" t="s">
        <v>0</v>
      </c>
      <c r="W217" s="1" t="s">
        <v>0</v>
      </c>
      <c r="X217" s="1" t="s">
        <v>0</v>
      </c>
    </row>
    <row r="218" spans="1:24" ht="14.25" thickBot="1" x14ac:dyDescent="0.2">
      <c r="A218" s="2">
        <v>278</v>
      </c>
      <c r="B218" s="2" t="s">
        <v>274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88.7</v>
      </c>
      <c r="K218" s="2">
        <v>11.3</v>
      </c>
      <c r="L218" s="1" t="s">
        <v>0</v>
      </c>
      <c r="M218" s="1">
        <v>1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>
        <v>2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</row>
    <row r="219" spans="1:24" ht="14.25" thickBot="1" x14ac:dyDescent="0.2">
      <c r="A219" s="2">
        <v>139</v>
      </c>
      <c r="B219" s="2" t="s">
        <v>273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100</v>
      </c>
      <c r="L219" s="1" t="s">
        <v>0</v>
      </c>
      <c r="M219" s="1" t="s">
        <v>0</v>
      </c>
      <c r="N219" s="1">
        <v>3</v>
      </c>
      <c r="O219" s="1" t="s">
        <v>0</v>
      </c>
      <c r="P219" s="1" t="s">
        <v>0</v>
      </c>
      <c r="Q219" s="1" t="s">
        <v>0</v>
      </c>
      <c r="R219" s="1" t="s">
        <v>0</v>
      </c>
      <c r="S219" s="1">
        <v>1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</row>
    <row r="220" spans="1:24" ht="14.25" thickBot="1" x14ac:dyDescent="0.2">
      <c r="A220" s="2">
        <v>216</v>
      </c>
      <c r="B220" s="2" t="s">
        <v>272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>
        <v>2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</row>
    <row r="221" spans="1:24" ht="14.25" thickBot="1" x14ac:dyDescent="0.2">
      <c r="A221" s="2">
        <v>429</v>
      </c>
      <c r="B221" s="2" t="s">
        <v>271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100</v>
      </c>
      <c r="L221" s="1" t="s">
        <v>0</v>
      </c>
      <c r="M221" s="1" t="s">
        <v>0</v>
      </c>
      <c r="N221" s="1">
        <v>3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>
        <v>1</v>
      </c>
      <c r="V221" s="1" t="s">
        <v>0</v>
      </c>
      <c r="W221" s="1" t="s">
        <v>0</v>
      </c>
      <c r="X221" s="1" t="s">
        <v>0</v>
      </c>
    </row>
    <row r="222" spans="1:24" ht="14.25" thickBot="1" x14ac:dyDescent="0.2">
      <c r="A222" s="2">
        <v>96</v>
      </c>
      <c r="B222" s="2" t="s">
        <v>270</v>
      </c>
      <c r="C222" s="2">
        <v>0</v>
      </c>
      <c r="D222" s="2">
        <v>0</v>
      </c>
      <c r="E222" s="2">
        <v>1</v>
      </c>
      <c r="F222" s="2">
        <v>0</v>
      </c>
      <c r="G222" s="2">
        <v>0</v>
      </c>
      <c r="H222" s="2">
        <v>1</v>
      </c>
      <c r="I222" s="2">
        <v>1</v>
      </c>
      <c r="J222" s="2">
        <v>0</v>
      </c>
      <c r="K222" s="2">
        <v>100</v>
      </c>
      <c r="L222" s="1" t="s">
        <v>0</v>
      </c>
      <c r="M222" s="1" t="s">
        <v>0</v>
      </c>
      <c r="N222" s="1">
        <v>3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>
        <v>1</v>
      </c>
      <c r="V222" s="1" t="s">
        <v>0</v>
      </c>
      <c r="W222" s="1" t="s">
        <v>0</v>
      </c>
      <c r="X222" s="1" t="s">
        <v>0</v>
      </c>
    </row>
    <row r="223" spans="1:24" ht="14.25" thickBot="1" x14ac:dyDescent="0.2">
      <c r="A223" s="2">
        <v>217</v>
      </c>
      <c r="B223" s="2" t="s">
        <v>269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100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>
        <v>1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</row>
    <row r="224" spans="1:24" ht="14.25" thickBot="1" x14ac:dyDescent="0.2">
      <c r="A224" s="2">
        <v>444</v>
      </c>
      <c r="B224" s="2" t="s">
        <v>268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100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>
        <v>1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</row>
    <row r="225" spans="1:24" ht="14.25" thickBot="1" x14ac:dyDescent="0.2">
      <c r="A225" s="2">
        <v>75</v>
      </c>
      <c r="B225" s="2" t="s">
        <v>267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63.3</v>
      </c>
      <c r="K225" s="2">
        <v>36.700000000000003</v>
      </c>
      <c r="L225" s="1">
        <v>1</v>
      </c>
      <c r="M225" s="1" t="s">
        <v>0</v>
      </c>
      <c r="N225" s="1">
        <v>2</v>
      </c>
      <c r="O225" s="1">
        <v>1</v>
      </c>
      <c r="P225" s="1">
        <v>1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</row>
    <row r="226" spans="1:24" ht="14.25" thickBot="1" x14ac:dyDescent="0.2">
      <c r="A226" s="2">
        <v>147</v>
      </c>
      <c r="B226" s="2" t="s">
        <v>266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100</v>
      </c>
      <c r="L226" s="1" t="s">
        <v>0</v>
      </c>
      <c r="M226" s="1" t="s">
        <v>0</v>
      </c>
      <c r="N226" s="1">
        <v>3</v>
      </c>
      <c r="O226" s="1" t="s">
        <v>0</v>
      </c>
      <c r="P226" s="1" t="s">
        <v>0</v>
      </c>
      <c r="Q226" s="1" t="s">
        <v>0</v>
      </c>
      <c r="R226" s="1" t="s">
        <v>0</v>
      </c>
      <c r="S226" s="1">
        <v>1</v>
      </c>
      <c r="T226" s="1" t="s">
        <v>0</v>
      </c>
      <c r="U226" s="1">
        <v>1</v>
      </c>
      <c r="V226" s="1" t="s">
        <v>0</v>
      </c>
      <c r="W226" s="1" t="s">
        <v>0</v>
      </c>
      <c r="X226" s="1" t="s">
        <v>0</v>
      </c>
    </row>
    <row r="227" spans="1:24" ht="14.25" thickBot="1" x14ac:dyDescent="0.2">
      <c r="A227" s="2">
        <v>59</v>
      </c>
      <c r="B227" s="2" t="s">
        <v>265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100</v>
      </c>
      <c r="K227" s="2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>
        <v>1</v>
      </c>
      <c r="S227" s="1">
        <v>2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</row>
    <row r="228" spans="1:24" ht="14.25" thickBot="1" x14ac:dyDescent="0.2">
      <c r="A228" s="2">
        <v>50</v>
      </c>
      <c r="B228" s="2" t="s">
        <v>264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100</v>
      </c>
      <c r="L228" s="1" t="s">
        <v>0</v>
      </c>
      <c r="M228" s="1" t="s">
        <v>0</v>
      </c>
      <c r="N228" s="1">
        <v>2</v>
      </c>
      <c r="O228" s="1" t="s">
        <v>0</v>
      </c>
      <c r="P228" s="1" t="s">
        <v>0</v>
      </c>
      <c r="Q228" s="1" t="s">
        <v>0</v>
      </c>
      <c r="R228" s="1" t="s">
        <v>0</v>
      </c>
      <c r="S228" s="1">
        <v>1</v>
      </c>
      <c r="T228" s="1" t="s">
        <v>0</v>
      </c>
      <c r="U228" s="1">
        <v>1</v>
      </c>
      <c r="V228" s="1" t="s">
        <v>0</v>
      </c>
      <c r="W228" s="1" t="s">
        <v>0</v>
      </c>
      <c r="X228" s="1" t="s">
        <v>0</v>
      </c>
    </row>
    <row r="229" spans="1:24" ht="14.25" thickBot="1" x14ac:dyDescent="0.2">
      <c r="A229" s="2">
        <v>323</v>
      </c>
      <c r="B229" s="2" t="s">
        <v>263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100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>
        <v>1</v>
      </c>
      <c r="T229" s="1" t="s">
        <v>0</v>
      </c>
      <c r="U229" s="1">
        <v>1</v>
      </c>
      <c r="V229" s="1" t="s">
        <v>0</v>
      </c>
      <c r="W229" s="1" t="s">
        <v>0</v>
      </c>
      <c r="X229" s="1" t="s">
        <v>0</v>
      </c>
    </row>
    <row r="230" spans="1:24" ht="14.25" thickBot="1" x14ac:dyDescent="0.2">
      <c r="A230" s="2">
        <v>85</v>
      </c>
      <c r="B230" s="2" t="s">
        <v>262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20.5</v>
      </c>
      <c r="K230" s="2">
        <v>79.5</v>
      </c>
      <c r="L230" s="1" t="s">
        <v>0</v>
      </c>
      <c r="M230" s="1">
        <v>1</v>
      </c>
      <c r="N230" s="1" t="s">
        <v>0</v>
      </c>
      <c r="O230" s="1" t="s">
        <v>0</v>
      </c>
      <c r="P230" s="1" t="s">
        <v>0</v>
      </c>
      <c r="Q230" s="1" t="s">
        <v>0</v>
      </c>
      <c r="R230" s="1">
        <v>1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</row>
    <row r="231" spans="1:24" ht="14.25" thickBot="1" x14ac:dyDescent="0.2">
      <c r="A231" s="2">
        <v>124</v>
      </c>
      <c r="B231" s="2" t="s">
        <v>261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" t="s">
        <v>0</v>
      </c>
      <c r="M231" s="1" t="s">
        <v>0</v>
      </c>
      <c r="N231" s="1">
        <v>3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</row>
    <row r="232" spans="1:24" ht="14.25" thickBot="1" x14ac:dyDescent="0.2">
      <c r="A232" s="2">
        <v>276</v>
      </c>
      <c r="B232" s="2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>
        <v>1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</row>
    <row r="233" spans="1:24" ht="14.25" thickBot="1" x14ac:dyDescent="0.2">
      <c r="A233" s="2">
        <v>115</v>
      </c>
      <c r="B233" s="2" t="s">
        <v>259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100</v>
      </c>
      <c r="L233" s="1" t="s">
        <v>0</v>
      </c>
      <c r="M233" s="1" t="s">
        <v>0</v>
      </c>
      <c r="N233" s="1">
        <v>3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</row>
    <row r="234" spans="1:24" ht="14.25" thickBot="1" x14ac:dyDescent="0.2">
      <c r="A234" s="2">
        <v>195</v>
      </c>
      <c r="B234" s="2" t="s">
        <v>258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100</v>
      </c>
      <c r="L234" s="1" t="s">
        <v>0</v>
      </c>
      <c r="M234" s="1" t="s">
        <v>0</v>
      </c>
      <c r="N234" s="1">
        <v>3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>
        <v>1</v>
      </c>
      <c r="V234" s="1" t="s">
        <v>0</v>
      </c>
      <c r="W234" s="1" t="s">
        <v>0</v>
      </c>
      <c r="X234" s="1" t="s">
        <v>0</v>
      </c>
    </row>
    <row r="235" spans="1:24" ht="14.25" thickBot="1" x14ac:dyDescent="0.2">
      <c r="A235" s="2">
        <v>432</v>
      </c>
      <c r="B235" s="2" t="s">
        <v>257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100</v>
      </c>
      <c r="L235" s="1" t="s">
        <v>0</v>
      </c>
      <c r="M235" s="1" t="s">
        <v>0</v>
      </c>
      <c r="N235" s="1">
        <v>3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>
        <v>1</v>
      </c>
      <c r="V235" s="1" t="s">
        <v>0</v>
      </c>
      <c r="W235" s="1" t="s">
        <v>0</v>
      </c>
      <c r="X235" s="1" t="s">
        <v>0</v>
      </c>
    </row>
    <row r="236" spans="1:24" ht="14.25" thickBot="1" x14ac:dyDescent="0.2">
      <c r="A236" s="2">
        <v>370</v>
      </c>
      <c r="B236" s="2" t="s">
        <v>256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100</v>
      </c>
      <c r="L236" s="1" t="s">
        <v>0</v>
      </c>
      <c r="M236" s="1" t="s">
        <v>0</v>
      </c>
      <c r="N236" s="1">
        <v>3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>
        <v>1</v>
      </c>
      <c r="V236" s="1" t="s">
        <v>0</v>
      </c>
      <c r="W236" s="1" t="s">
        <v>0</v>
      </c>
      <c r="X236" s="1" t="s">
        <v>0</v>
      </c>
    </row>
    <row r="237" spans="1:24" ht="14.25" thickBot="1" x14ac:dyDescent="0.2">
      <c r="A237" s="2">
        <v>364</v>
      </c>
      <c r="B237" s="2" t="s">
        <v>255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100</v>
      </c>
      <c r="L237" s="1" t="s">
        <v>0</v>
      </c>
      <c r="M237" s="1" t="s">
        <v>0</v>
      </c>
      <c r="N237" s="1">
        <v>3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>
        <v>1</v>
      </c>
      <c r="V237" s="1" t="s">
        <v>0</v>
      </c>
      <c r="W237" s="1" t="s">
        <v>0</v>
      </c>
      <c r="X237" s="1" t="s">
        <v>0</v>
      </c>
    </row>
    <row r="238" spans="1:24" ht="14.25" thickBot="1" x14ac:dyDescent="0.2">
      <c r="A238" s="2">
        <v>118</v>
      </c>
      <c r="B238" s="2" t="s">
        <v>254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100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>
        <v>3</v>
      </c>
      <c r="R238" s="1" t="s">
        <v>0</v>
      </c>
      <c r="S238" s="1">
        <v>2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</row>
    <row r="239" spans="1:24" ht="14.25" thickBot="1" x14ac:dyDescent="0.2">
      <c r="A239" s="2">
        <v>218</v>
      </c>
      <c r="B239" s="2" t="s">
        <v>253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99.3</v>
      </c>
      <c r="K239" s="2">
        <v>0.7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>
        <v>3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</row>
    <row r="240" spans="1:24" ht="14.25" thickBot="1" x14ac:dyDescent="0.2">
      <c r="A240" s="2">
        <v>159</v>
      </c>
      <c r="B240" s="2" t="s">
        <v>252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" t="s">
        <v>0</v>
      </c>
      <c r="M240" s="1" t="s">
        <v>0</v>
      </c>
      <c r="N240" s="1">
        <v>3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</row>
    <row r="241" spans="1:24" ht="14.25" thickBot="1" x14ac:dyDescent="0.2">
      <c r="A241" s="2">
        <v>37</v>
      </c>
      <c r="B241" s="2" t="s">
        <v>251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100</v>
      </c>
      <c r="K241" s="2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>
        <v>2</v>
      </c>
      <c r="T241" s="1" t="s">
        <v>0</v>
      </c>
      <c r="U241" s="1" t="s">
        <v>0</v>
      </c>
      <c r="V241" s="1">
        <v>1</v>
      </c>
      <c r="W241" s="1" t="s">
        <v>0</v>
      </c>
      <c r="X241" s="1" t="s">
        <v>0</v>
      </c>
    </row>
    <row r="242" spans="1:24" ht="14.25" thickBot="1" x14ac:dyDescent="0.2">
      <c r="A242" s="2">
        <v>335</v>
      </c>
      <c r="B242" s="2" t="s">
        <v>250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100</v>
      </c>
      <c r="K242" s="2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>
        <v>2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</row>
    <row r="243" spans="1:24" ht="14.25" thickBot="1" x14ac:dyDescent="0.2">
      <c r="A243" s="2">
        <v>308</v>
      </c>
      <c r="B243" s="2" t="s">
        <v>249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97</v>
      </c>
      <c r="K243" s="2">
        <v>3</v>
      </c>
      <c r="L243" s="1">
        <v>2</v>
      </c>
      <c r="M243" s="1" t="s">
        <v>0</v>
      </c>
      <c r="N243" s="1">
        <v>3</v>
      </c>
      <c r="O243" s="1" t="s">
        <v>0</v>
      </c>
      <c r="P243" s="1">
        <v>3</v>
      </c>
      <c r="Q243" s="1" t="s">
        <v>0</v>
      </c>
      <c r="R243" s="1">
        <v>1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</row>
    <row r="244" spans="1:24" ht="14.25" thickBot="1" x14ac:dyDescent="0.2">
      <c r="A244" s="2">
        <v>141</v>
      </c>
      <c r="B244" s="2" t="s">
        <v>248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100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>
        <v>1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</row>
    <row r="245" spans="1:24" ht="14.25" thickBot="1" x14ac:dyDescent="0.2">
      <c r="A245" s="2">
        <v>422</v>
      </c>
      <c r="B245" s="2" t="s">
        <v>247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100</v>
      </c>
      <c r="L245" s="1" t="s">
        <v>0</v>
      </c>
      <c r="M245" s="1" t="s">
        <v>0</v>
      </c>
      <c r="N245" s="1">
        <v>3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>
        <v>1</v>
      </c>
      <c r="V245" s="1" t="s">
        <v>0</v>
      </c>
      <c r="W245" s="1" t="s">
        <v>0</v>
      </c>
      <c r="X245" s="1" t="s">
        <v>0</v>
      </c>
    </row>
    <row r="246" spans="1:24" ht="14.25" thickBot="1" x14ac:dyDescent="0.2">
      <c r="A246" s="2">
        <v>274</v>
      </c>
      <c r="B246" s="2" t="s">
        <v>246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>
        <v>1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</row>
    <row r="247" spans="1:24" ht="14.25" thickBot="1" x14ac:dyDescent="0.2">
      <c r="A247" s="2">
        <v>460</v>
      </c>
      <c r="B247" s="2" t="s">
        <v>245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67.400000000000006</v>
      </c>
      <c r="K247" s="2">
        <v>32.6</v>
      </c>
      <c r="L247" s="1" t="s">
        <v>0</v>
      </c>
      <c r="M247" s="1" t="s">
        <v>0</v>
      </c>
      <c r="N247" s="1">
        <v>3</v>
      </c>
      <c r="O247" s="1" t="s">
        <v>0</v>
      </c>
      <c r="P247" s="1" t="s">
        <v>0</v>
      </c>
      <c r="Q247" s="1" t="s">
        <v>0</v>
      </c>
      <c r="R247" s="1" t="s">
        <v>0</v>
      </c>
      <c r="S247" s="1">
        <v>1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</row>
    <row r="248" spans="1:24" ht="14.25" thickBot="1" x14ac:dyDescent="0.2">
      <c r="A248" s="2">
        <v>417</v>
      </c>
      <c r="B248" s="2" t="s">
        <v>244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" t="s">
        <v>0</v>
      </c>
      <c r="M248" s="1">
        <v>1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>
        <v>2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</row>
    <row r="249" spans="1:24" ht="14.25" thickBot="1" x14ac:dyDescent="0.2">
      <c r="A249" s="2">
        <v>334</v>
      </c>
      <c r="B249" s="2" t="s">
        <v>243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100</v>
      </c>
      <c r="K249" s="2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>
        <v>2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</row>
    <row r="250" spans="1:24" ht="14.25" thickBot="1" x14ac:dyDescent="0.2">
      <c r="A250" s="2">
        <v>304</v>
      </c>
      <c r="B250" s="2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">
        <v>2</v>
      </c>
      <c r="M250" s="1" t="s">
        <v>0</v>
      </c>
      <c r="N250" s="1">
        <v>2</v>
      </c>
      <c r="O250" s="1" t="s">
        <v>0</v>
      </c>
      <c r="P250" s="1">
        <v>2</v>
      </c>
      <c r="Q250" s="1" t="s">
        <v>0</v>
      </c>
      <c r="R250" s="1" t="s">
        <v>0</v>
      </c>
      <c r="S250" s="1">
        <v>1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</row>
    <row r="251" spans="1:24" ht="14.25" thickBot="1" x14ac:dyDescent="0.2">
      <c r="A251" s="2">
        <v>376</v>
      </c>
      <c r="B251" s="2" t="s">
        <v>241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100</v>
      </c>
      <c r="L251" s="1" t="s">
        <v>0</v>
      </c>
      <c r="M251" s="1" t="s">
        <v>0</v>
      </c>
      <c r="N251" s="1">
        <v>3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</row>
    <row r="252" spans="1:24" ht="14.25" thickBot="1" x14ac:dyDescent="0.2">
      <c r="A252" s="2">
        <v>66</v>
      </c>
      <c r="B252" s="2" t="s">
        <v>240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">
        <v>2</v>
      </c>
      <c r="M252" s="1" t="s">
        <v>0</v>
      </c>
      <c r="N252" s="1" t="s">
        <v>0</v>
      </c>
      <c r="O252" s="1">
        <v>2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</row>
    <row r="253" spans="1:24" ht="14.25" thickBot="1" x14ac:dyDescent="0.2">
      <c r="A253" s="2">
        <v>265</v>
      </c>
      <c r="B253" s="2" t="s">
        <v>239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>
        <v>2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</row>
    <row r="254" spans="1:24" ht="14.25" thickBot="1" x14ac:dyDescent="0.2">
      <c r="A254" s="2">
        <v>191</v>
      </c>
      <c r="B254" s="2" t="s">
        <v>238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100</v>
      </c>
      <c r="L254" s="1" t="s">
        <v>0</v>
      </c>
      <c r="M254" s="1" t="s">
        <v>0</v>
      </c>
      <c r="N254" s="1">
        <v>3</v>
      </c>
      <c r="O254" s="1" t="s">
        <v>0</v>
      </c>
      <c r="P254" s="1" t="s">
        <v>0</v>
      </c>
      <c r="Q254" s="1" t="s">
        <v>0</v>
      </c>
      <c r="R254" s="1" t="s">
        <v>0</v>
      </c>
      <c r="S254" s="1">
        <v>2</v>
      </c>
      <c r="T254" s="1" t="s">
        <v>0</v>
      </c>
      <c r="U254" s="1">
        <v>1</v>
      </c>
      <c r="V254" s="1" t="s">
        <v>0</v>
      </c>
      <c r="W254" s="1" t="s">
        <v>0</v>
      </c>
      <c r="X254" s="1" t="s">
        <v>0</v>
      </c>
    </row>
    <row r="255" spans="1:24" ht="14.25" thickBot="1" x14ac:dyDescent="0.2">
      <c r="A255" s="2">
        <v>394</v>
      </c>
      <c r="B255" s="2" t="s">
        <v>237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">
        <v>1</v>
      </c>
      <c r="M255" s="1" t="s">
        <v>0</v>
      </c>
      <c r="N255" s="1">
        <v>2</v>
      </c>
      <c r="O255" s="1" t="s">
        <v>0</v>
      </c>
      <c r="P255" s="1">
        <v>1</v>
      </c>
      <c r="Q255" s="1" t="s">
        <v>0</v>
      </c>
      <c r="R255" s="1">
        <v>1</v>
      </c>
      <c r="S255" s="1">
        <v>1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</row>
    <row r="256" spans="1:24" ht="14.25" thickBot="1" x14ac:dyDescent="0.2">
      <c r="A256" s="2">
        <v>119</v>
      </c>
      <c r="B256" s="2" t="s">
        <v>236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100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>
        <v>1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</row>
    <row r="257" spans="1:24" ht="14.25" thickBot="1" x14ac:dyDescent="0.2">
      <c r="A257" s="2">
        <v>256</v>
      </c>
      <c r="B257" s="2" t="s">
        <v>235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100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>
        <v>2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</row>
    <row r="258" spans="1:24" ht="14.25" thickBot="1" x14ac:dyDescent="0.2">
      <c r="A258" s="2">
        <v>71</v>
      </c>
      <c r="B258" s="2" t="s">
        <v>234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83.8</v>
      </c>
      <c r="K258" s="2">
        <v>16.2</v>
      </c>
      <c r="L258" s="1" t="s">
        <v>0</v>
      </c>
      <c r="M258" s="1">
        <v>1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>
        <v>2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</row>
    <row r="259" spans="1:24" ht="14.25" thickBot="1" x14ac:dyDescent="0.2">
      <c r="A259" s="2">
        <v>371</v>
      </c>
      <c r="B259" s="2" t="s">
        <v>233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100</v>
      </c>
      <c r="L259" s="1" t="s">
        <v>0</v>
      </c>
      <c r="M259" s="1" t="s">
        <v>0</v>
      </c>
      <c r="N259" s="1">
        <v>3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>
        <v>1</v>
      </c>
      <c r="V259" s="1" t="s">
        <v>0</v>
      </c>
      <c r="W259" s="1" t="s">
        <v>0</v>
      </c>
      <c r="X259" s="1" t="s">
        <v>0</v>
      </c>
    </row>
    <row r="260" spans="1:24" ht="14.25" thickBot="1" x14ac:dyDescent="0.2">
      <c r="A260" s="2">
        <v>402</v>
      </c>
      <c r="B260" s="2" t="s">
        <v>232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100</v>
      </c>
      <c r="L260" s="1" t="s">
        <v>0</v>
      </c>
      <c r="M260" s="1" t="s">
        <v>0</v>
      </c>
      <c r="N260" s="1">
        <v>3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>
        <v>1</v>
      </c>
      <c r="V260" s="1" t="s">
        <v>0</v>
      </c>
      <c r="W260" s="1" t="s">
        <v>0</v>
      </c>
      <c r="X260" s="1" t="s">
        <v>0</v>
      </c>
    </row>
    <row r="261" spans="1:24" ht="14.25" thickBot="1" x14ac:dyDescent="0.2">
      <c r="A261" s="2">
        <v>70</v>
      </c>
      <c r="B261" s="2" t="s">
        <v>231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100</v>
      </c>
      <c r="L261" s="1" t="s">
        <v>0</v>
      </c>
      <c r="M261" s="1" t="s">
        <v>0</v>
      </c>
      <c r="N261" s="1">
        <v>3</v>
      </c>
      <c r="O261" s="1" t="s">
        <v>0</v>
      </c>
      <c r="P261" s="1" t="s">
        <v>0</v>
      </c>
      <c r="Q261" s="1" t="s">
        <v>0</v>
      </c>
      <c r="R261" s="1" t="s">
        <v>0</v>
      </c>
      <c r="S261" s="1">
        <v>1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</row>
    <row r="262" spans="1:24" ht="14.25" thickBot="1" x14ac:dyDescent="0.2">
      <c r="A262" s="2">
        <v>158</v>
      </c>
      <c r="B262" s="2" t="s">
        <v>230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" t="s">
        <v>0</v>
      </c>
      <c r="M262" s="1">
        <v>1</v>
      </c>
      <c r="N262" s="1">
        <v>2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</row>
    <row r="263" spans="1:24" ht="14.25" thickBot="1" x14ac:dyDescent="0.2">
      <c r="A263" s="2">
        <v>65</v>
      </c>
      <c r="B263" s="2" t="s">
        <v>229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">
        <v>2</v>
      </c>
      <c r="M263" s="1">
        <v>1</v>
      </c>
      <c r="N263" s="1" t="s">
        <v>0</v>
      </c>
      <c r="O263" s="1" t="s">
        <v>0</v>
      </c>
      <c r="P263" s="1">
        <v>3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</row>
    <row r="264" spans="1:24" ht="14.25" thickBot="1" x14ac:dyDescent="0.2">
      <c r="A264" s="2">
        <v>137</v>
      </c>
      <c r="B264" s="2" t="s">
        <v>228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100</v>
      </c>
      <c r="L264" s="1" t="s">
        <v>0</v>
      </c>
      <c r="M264" s="1">
        <v>1</v>
      </c>
      <c r="N264" s="1">
        <v>3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</row>
    <row r="265" spans="1:24" ht="14.25" thickBot="1" x14ac:dyDescent="0.2">
      <c r="A265" s="2">
        <v>450</v>
      </c>
      <c r="B265" s="2" t="s">
        <v>227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100</v>
      </c>
      <c r="L265" s="1" t="s">
        <v>0</v>
      </c>
      <c r="M265" s="1" t="s">
        <v>0</v>
      </c>
      <c r="N265" s="1">
        <v>3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>
        <v>1</v>
      </c>
      <c r="V265" s="1" t="s">
        <v>0</v>
      </c>
      <c r="W265" s="1" t="s">
        <v>0</v>
      </c>
      <c r="X265" s="1" t="s">
        <v>0</v>
      </c>
    </row>
    <row r="266" spans="1:24" ht="14.25" thickBot="1" x14ac:dyDescent="0.2">
      <c r="A266" s="2">
        <v>170</v>
      </c>
      <c r="B266" s="2" t="s">
        <v>226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100</v>
      </c>
      <c r="L266" s="1" t="s">
        <v>0</v>
      </c>
      <c r="M266" s="1" t="s">
        <v>0</v>
      </c>
      <c r="N266" s="1">
        <v>3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</row>
    <row r="267" spans="1:24" ht="14.25" thickBot="1" x14ac:dyDescent="0.2">
      <c r="A267" s="2">
        <v>440</v>
      </c>
      <c r="B267" s="2" t="s">
        <v>225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100</v>
      </c>
      <c r="K267" s="2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>
        <v>2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</row>
    <row r="268" spans="1:24" ht="14.25" thickBot="1" x14ac:dyDescent="0.2">
      <c r="A268" s="2">
        <v>298</v>
      </c>
      <c r="B268" s="2" t="s">
        <v>224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100</v>
      </c>
      <c r="L268" s="1">
        <v>2</v>
      </c>
      <c r="M268" s="1">
        <v>1</v>
      </c>
      <c r="N268" s="1" t="s">
        <v>0</v>
      </c>
      <c r="O268" s="1">
        <v>1</v>
      </c>
      <c r="P268" s="1">
        <v>1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</row>
    <row r="269" spans="1:24" ht="14.25" thickBot="1" x14ac:dyDescent="0.2">
      <c r="A269" s="2">
        <v>322</v>
      </c>
      <c r="B269" s="2" t="s">
        <v>223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" t="s">
        <v>0</v>
      </c>
      <c r="M269" s="1">
        <v>1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</row>
    <row r="270" spans="1:24" ht="14.25" thickBot="1" x14ac:dyDescent="0.2">
      <c r="A270" s="2">
        <v>343</v>
      </c>
      <c r="B270" s="2" t="s">
        <v>222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">
        <v>2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2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</row>
    <row r="271" spans="1:24" ht="14.25" thickBot="1" x14ac:dyDescent="0.2">
      <c r="A271" s="2">
        <v>340</v>
      </c>
      <c r="B271" s="2" t="s">
        <v>221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" t="s">
        <v>0</v>
      </c>
      <c r="M271" s="1">
        <v>1</v>
      </c>
      <c r="N271" s="1" t="s">
        <v>0</v>
      </c>
      <c r="O271" s="1" t="s">
        <v>0</v>
      </c>
      <c r="P271" s="1">
        <v>3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</row>
    <row r="272" spans="1:24" ht="14.25" thickBot="1" x14ac:dyDescent="0.2">
      <c r="A272" s="2">
        <v>249</v>
      </c>
      <c r="B272" s="2" t="s">
        <v>220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100</v>
      </c>
      <c r="L272" s="1" t="s">
        <v>0</v>
      </c>
      <c r="M272" s="1" t="s">
        <v>0</v>
      </c>
      <c r="N272" s="1">
        <v>3</v>
      </c>
      <c r="O272" s="1" t="s">
        <v>0</v>
      </c>
      <c r="P272" s="1">
        <v>3</v>
      </c>
      <c r="Q272" s="1" t="s">
        <v>0</v>
      </c>
      <c r="R272" s="1" t="s">
        <v>0</v>
      </c>
      <c r="S272" s="1">
        <v>1</v>
      </c>
      <c r="T272" s="1" t="s">
        <v>0</v>
      </c>
      <c r="U272" s="1">
        <v>1</v>
      </c>
      <c r="V272" s="1" t="s">
        <v>0</v>
      </c>
      <c r="W272" s="1" t="s">
        <v>0</v>
      </c>
      <c r="X272" s="1">
        <v>1</v>
      </c>
    </row>
    <row r="273" spans="1:24" ht="14.25" thickBot="1" x14ac:dyDescent="0.2">
      <c r="A273" s="2">
        <v>359</v>
      </c>
      <c r="B273" s="2" t="s">
        <v>219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" t="s">
        <v>0</v>
      </c>
      <c r="M273" s="1">
        <v>1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</row>
    <row r="274" spans="1:24" ht="14.25" thickBot="1" x14ac:dyDescent="0.2">
      <c r="A274" s="2">
        <v>363</v>
      </c>
      <c r="B274" s="2" t="s">
        <v>218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100</v>
      </c>
      <c r="L274" s="1" t="s">
        <v>0</v>
      </c>
      <c r="M274" s="1" t="s">
        <v>0</v>
      </c>
      <c r="N274" s="1">
        <v>3</v>
      </c>
      <c r="O274" s="1" t="s">
        <v>0</v>
      </c>
      <c r="P274" s="1" t="s">
        <v>0</v>
      </c>
      <c r="Q274" s="1" t="s">
        <v>0</v>
      </c>
      <c r="R274" s="1" t="s">
        <v>0</v>
      </c>
      <c r="S274" s="1">
        <v>1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</row>
    <row r="275" spans="1:24" ht="14.25" thickBot="1" x14ac:dyDescent="0.2">
      <c r="A275" s="2">
        <v>430</v>
      </c>
      <c r="B275" s="2" t="s">
        <v>217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100</v>
      </c>
      <c r="L275" s="1" t="s">
        <v>0</v>
      </c>
      <c r="M275" s="1" t="s">
        <v>0</v>
      </c>
      <c r="N275" s="1">
        <v>3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</row>
    <row r="276" spans="1:24" ht="14.25" thickBot="1" x14ac:dyDescent="0.2">
      <c r="A276" s="2">
        <v>459</v>
      </c>
      <c r="B276" s="2" t="s">
        <v>216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100</v>
      </c>
      <c r="K276" s="2">
        <v>0</v>
      </c>
      <c r="L276" s="1" t="s">
        <v>0</v>
      </c>
      <c r="M276" s="1">
        <v>1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</row>
    <row r="277" spans="1:24" ht="14.25" thickBot="1" x14ac:dyDescent="0.2">
      <c r="A277" s="2">
        <v>29</v>
      </c>
      <c r="B277" s="2" t="s">
        <v>215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100</v>
      </c>
      <c r="L277" s="1" t="s">
        <v>0</v>
      </c>
      <c r="M277" s="1" t="s">
        <v>0</v>
      </c>
      <c r="N277" s="1" t="s">
        <v>0</v>
      </c>
      <c r="O277" s="1" t="s">
        <v>0</v>
      </c>
      <c r="P277" s="1">
        <v>3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</row>
    <row r="278" spans="1:24" ht="14.25" thickBot="1" x14ac:dyDescent="0.2">
      <c r="A278" s="2">
        <v>461</v>
      </c>
      <c r="B278" s="2" t="s">
        <v>214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>
        <v>1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</row>
    <row r="279" spans="1:24" ht="14.25" thickBot="1" x14ac:dyDescent="0.2">
      <c r="A279" s="2">
        <v>395</v>
      </c>
      <c r="B279" s="2" t="s">
        <v>213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99.7</v>
      </c>
      <c r="K279" s="2">
        <v>0.3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>
        <v>1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</row>
    <row r="280" spans="1:24" ht="14.25" thickBot="1" x14ac:dyDescent="0.2">
      <c r="A280" s="2">
        <v>2</v>
      </c>
      <c r="B280" s="2" t="s">
        <v>212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73</v>
      </c>
      <c r="K280" s="2">
        <v>27</v>
      </c>
      <c r="L280" s="1">
        <v>2</v>
      </c>
      <c r="M280" s="1">
        <v>1</v>
      </c>
      <c r="N280" s="1">
        <v>1</v>
      </c>
      <c r="O280" s="1" t="s">
        <v>0</v>
      </c>
      <c r="P280" s="1">
        <v>2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</row>
    <row r="281" spans="1:24" ht="14.25" thickBot="1" x14ac:dyDescent="0.2">
      <c r="A281" s="2">
        <v>280</v>
      </c>
      <c r="B281" s="2" t="s">
        <v>211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" t="s">
        <v>0</v>
      </c>
      <c r="M281" s="1">
        <v>1</v>
      </c>
      <c r="N281" s="1">
        <v>2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</row>
    <row r="282" spans="1:24" ht="14.25" thickBot="1" x14ac:dyDescent="0.2">
      <c r="A282" s="2">
        <v>259</v>
      </c>
      <c r="B282" s="2" t="s">
        <v>210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>
        <v>1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</row>
    <row r="283" spans="1:24" ht="14.25" thickBot="1" x14ac:dyDescent="0.2">
      <c r="A283" s="2">
        <v>206</v>
      </c>
      <c r="B283" s="2" t="s">
        <v>209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" t="s">
        <v>0</v>
      </c>
      <c r="M283" s="1" t="s">
        <v>0</v>
      </c>
      <c r="N283" s="1">
        <v>3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>
        <v>1</v>
      </c>
      <c r="V283" s="1" t="s">
        <v>0</v>
      </c>
      <c r="W283" s="1" t="s">
        <v>0</v>
      </c>
      <c r="X283" s="1" t="s">
        <v>0</v>
      </c>
    </row>
    <row r="284" spans="1:24" ht="14.25" thickBot="1" x14ac:dyDescent="0.2">
      <c r="A284" s="2">
        <v>282</v>
      </c>
      <c r="B284" s="2" t="s">
        <v>208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83.3</v>
      </c>
      <c r="K284" s="2">
        <v>16.7</v>
      </c>
      <c r="L284" s="1" t="s">
        <v>0</v>
      </c>
      <c r="M284" s="1" t="s">
        <v>0</v>
      </c>
      <c r="N284" s="1">
        <v>3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1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</row>
    <row r="285" spans="1:24" ht="14.25" thickBot="1" x14ac:dyDescent="0.2">
      <c r="A285" s="2">
        <v>338</v>
      </c>
      <c r="B285" s="2" t="s">
        <v>207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" t="s">
        <v>0</v>
      </c>
      <c r="M285" s="1">
        <v>1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</row>
    <row r="286" spans="1:24" ht="14.25" thickBot="1" x14ac:dyDescent="0.2">
      <c r="A286" s="2">
        <v>245</v>
      </c>
      <c r="B286" s="2" t="s">
        <v>206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100</v>
      </c>
      <c r="K286" s="2">
        <v>0</v>
      </c>
      <c r="L286" s="1">
        <v>2</v>
      </c>
      <c r="M286" s="1">
        <v>1</v>
      </c>
      <c r="N286" s="1" t="s">
        <v>0</v>
      </c>
      <c r="O286" s="1" t="s">
        <v>0</v>
      </c>
      <c r="P286" s="1" t="s">
        <v>0</v>
      </c>
      <c r="Q286" s="1">
        <v>3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</row>
    <row r="287" spans="1:24" ht="14.25" thickBot="1" x14ac:dyDescent="0.2">
      <c r="A287" s="2">
        <v>342</v>
      </c>
      <c r="B287" s="2" t="s">
        <v>205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69</v>
      </c>
      <c r="K287" s="2">
        <v>31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>
        <v>1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</row>
    <row r="288" spans="1:24" ht="14.25" thickBot="1" x14ac:dyDescent="0.2">
      <c r="A288" s="2">
        <v>33</v>
      </c>
      <c r="B288" s="2" t="s">
        <v>204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">
        <v>1</v>
      </c>
      <c r="M288" s="1" t="s">
        <v>0</v>
      </c>
      <c r="N288" s="1" t="s">
        <v>0</v>
      </c>
      <c r="O288" s="1" t="s">
        <v>0</v>
      </c>
      <c r="P288" s="1">
        <v>2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</row>
    <row r="289" spans="1:24" ht="14.25" thickBot="1" x14ac:dyDescent="0.2">
      <c r="A289" s="2">
        <v>434</v>
      </c>
      <c r="B289" s="2" t="s">
        <v>203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" t="s">
        <v>0</v>
      </c>
      <c r="M289" s="1" t="s">
        <v>0</v>
      </c>
      <c r="N289" s="1">
        <v>3</v>
      </c>
      <c r="O289" s="1" t="s">
        <v>0</v>
      </c>
      <c r="P289" s="1" t="s">
        <v>0</v>
      </c>
      <c r="Q289" s="1" t="s">
        <v>0</v>
      </c>
      <c r="R289" s="1" t="s">
        <v>0</v>
      </c>
      <c r="S289" s="1">
        <v>1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</row>
    <row r="290" spans="1:24" ht="14.25" thickBot="1" x14ac:dyDescent="0.2">
      <c r="A290" s="2">
        <v>318</v>
      </c>
      <c r="B290" s="2" t="s">
        <v>202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17.399999999999999</v>
      </c>
      <c r="K290" s="2">
        <v>82.6</v>
      </c>
      <c r="L290" s="1" t="s">
        <v>0</v>
      </c>
      <c r="M290" s="1">
        <v>1</v>
      </c>
      <c r="N290" s="1" t="s">
        <v>0</v>
      </c>
      <c r="O290" s="1" t="s">
        <v>0</v>
      </c>
      <c r="P290" s="1" t="s">
        <v>0</v>
      </c>
      <c r="Q290" s="1">
        <v>3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</row>
    <row r="291" spans="1:24" ht="14.25" thickBot="1" x14ac:dyDescent="0.2">
      <c r="A291" s="2">
        <v>6</v>
      </c>
      <c r="B291" s="2" t="s">
        <v>201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" t="s">
        <v>0</v>
      </c>
      <c r="M291" s="1">
        <v>1</v>
      </c>
      <c r="N291" s="1" t="s">
        <v>0</v>
      </c>
      <c r="O291" s="1" t="s">
        <v>0</v>
      </c>
      <c r="P291" s="1" t="s">
        <v>0</v>
      </c>
      <c r="Q291" s="1">
        <v>1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</row>
    <row r="292" spans="1:24" ht="14.25" thickBot="1" x14ac:dyDescent="0.2">
      <c r="A292" s="2">
        <v>145</v>
      </c>
      <c r="B292" s="2" t="s">
        <v>200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>
        <v>3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</row>
    <row r="293" spans="1:24" ht="14.25" thickBot="1" x14ac:dyDescent="0.2">
      <c r="A293" s="2">
        <v>279</v>
      </c>
      <c r="B293" s="2" t="s">
        <v>199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>
        <v>1</v>
      </c>
      <c r="U293" s="1" t="s">
        <v>0</v>
      </c>
      <c r="V293" s="1" t="s">
        <v>0</v>
      </c>
      <c r="W293" s="1" t="s">
        <v>0</v>
      </c>
      <c r="X293" s="1" t="s">
        <v>0</v>
      </c>
    </row>
    <row r="294" spans="1:24" ht="14.25" thickBot="1" x14ac:dyDescent="0.2">
      <c r="A294" s="2">
        <v>330</v>
      </c>
      <c r="B294" s="2" t="s">
        <v>198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>
        <v>1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</row>
    <row r="295" spans="1:24" ht="14.25" thickBot="1" x14ac:dyDescent="0.2">
      <c r="A295" s="2">
        <v>316</v>
      </c>
      <c r="B295" s="2" t="s">
        <v>197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28.6</v>
      </c>
      <c r="K295" s="2">
        <v>71.400000000000006</v>
      </c>
      <c r="L295" s="1">
        <v>2</v>
      </c>
      <c r="M295" s="1" t="s">
        <v>0</v>
      </c>
      <c r="N295" s="1" t="s">
        <v>0</v>
      </c>
      <c r="O295" s="1" t="s">
        <v>0</v>
      </c>
      <c r="P295" s="1">
        <v>3</v>
      </c>
      <c r="Q295" s="1">
        <v>3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</row>
    <row r="296" spans="1:24" ht="14.25" thickBot="1" x14ac:dyDescent="0.2">
      <c r="A296" s="2">
        <v>18</v>
      </c>
      <c r="B296" s="2" t="s">
        <v>196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99.9</v>
      </c>
      <c r="K296" s="2">
        <v>0.1</v>
      </c>
      <c r="L296" s="1">
        <v>2</v>
      </c>
      <c r="M296" s="1">
        <v>1</v>
      </c>
      <c r="N296" s="1">
        <v>3</v>
      </c>
      <c r="O296" s="1" t="s">
        <v>0</v>
      </c>
      <c r="P296" s="1">
        <v>3</v>
      </c>
      <c r="Q296" s="1" t="s">
        <v>0</v>
      </c>
      <c r="R296" s="1" t="s">
        <v>0</v>
      </c>
      <c r="S296" s="1">
        <v>1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</row>
    <row r="297" spans="1:24" ht="14.25" thickBot="1" x14ac:dyDescent="0.2">
      <c r="A297" s="2">
        <v>356</v>
      </c>
      <c r="B297" s="2" t="s">
        <v>195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100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>
        <v>2</v>
      </c>
      <c r="T297" s="1" t="s">
        <v>0</v>
      </c>
      <c r="U297" s="1" t="s">
        <v>0</v>
      </c>
      <c r="V297" s="1">
        <v>1</v>
      </c>
      <c r="W297" s="1" t="s">
        <v>0</v>
      </c>
      <c r="X297" s="1">
        <v>1</v>
      </c>
    </row>
    <row r="298" spans="1:24" ht="14.25" thickBot="1" x14ac:dyDescent="0.2">
      <c r="A298" s="2">
        <v>174</v>
      </c>
      <c r="B298" s="2" t="s">
        <v>194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100</v>
      </c>
      <c r="L298" s="1" t="s">
        <v>0</v>
      </c>
      <c r="M298" s="1" t="s">
        <v>0</v>
      </c>
      <c r="N298" s="1">
        <v>2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>
        <v>1</v>
      </c>
      <c r="V298" s="1" t="s">
        <v>0</v>
      </c>
      <c r="W298" s="1" t="s">
        <v>0</v>
      </c>
      <c r="X298" s="1" t="s">
        <v>0</v>
      </c>
    </row>
    <row r="299" spans="1:24" ht="14.25" thickBot="1" x14ac:dyDescent="0.2">
      <c r="A299" s="2">
        <v>391</v>
      </c>
      <c r="B299" s="2" t="s">
        <v>193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100</v>
      </c>
      <c r="L299" s="1" t="s">
        <v>0</v>
      </c>
      <c r="M299" s="1" t="s">
        <v>0</v>
      </c>
      <c r="N299" s="1" t="s">
        <v>0</v>
      </c>
      <c r="O299" s="1" t="s">
        <v>0</v>
      </c>
      <c r="P299" s="1">
        <v>1</v>
      </c>
      <c r="Q299" s="1" t="s">
        <v>0</v>
      </c>
      <c r="R299" s="1">
        <v>1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</row>
    <row r="300" spans="1:24" ht="14.25" thickBot="1" x14ac:dyDescent="0.2">
      <c r="A300" s="2">
        <v>320</v>
      </c>
      <c r="B300" s="2" t="s">
        <v>192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100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>
        <v>1</v>
      </c>
      <c r="T300" s="1" t="s">
        <v>0</v>
      </c>
      <c r="U300" s="1" t="s">
        <v>0</v>
      </c>
      <c r="V300" s="1">
        <v>1</v>
      </c>
      <c r="W300" s="1" t="s">
        <v>0</v>
      </c>
      <c r="X300" s="1" t="s">
        <v>0</v>
      </c>
    </row>
    <row r="301" spans="1:24" ht="14.25" thickBot="1" x14ac:dyDescent="0.2">
      <c r="A301" s="2">
        <v>73</v>
      </c>
      <c r="B301" s="2" t="s">
        <v>191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6.8</v>
      </c>
      <c r="K301" s="2">
        <v>93.2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>
        <v>2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</row>
    <row r="302" spans="1:24" ht="14.25" thickBot="1" x14ac:dyDescent="0.2">
      <c r="A302" s="2">
        <v>11</v>
      </c>
      <c r="B302" s="2" t="s">
        <v>190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100</v>
      </c>
      <c r="K302" s="2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>
        <v>1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</row>
    <row r="303" spans="1:24" ht="14.25" thickBot="1" x14ac:dyDescent="0.2">
      <c r="A303" s="2">
        <v>452</v>
      </c>
      <c r="B303" s="2" t="s">
        <v>189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>
        <v>1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</row>
    <row r="304" spans="1:24" ht="14.25" thickBot="1" x14ac:dyDescent="0.2">
      <c r="A304" s="2">
        <v>301</v>
      </c>
      <c r="B304" s="2" t="s">
        <v>188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">
        <v>2</v>
      </c>
      <c r="M304" s="1">
        <v>1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</row>
    <row r="305" spans="1:24" ht="14.25" thickBot="1" x14ac:dyDescent="0.2">
      <c r="A305" s="2">
        <v>406</v>
      </c>
      <c r="B305" s="2" t="s">
        <v>187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">
        <v>2</v>
      </c>
      <c r="M305" s="1" t="s">
        <v>0</v>
      </c>
      <c r="N305" s="1">
        <v>1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>
        <v>1</v>
      </c>
      <c r="W305" s="1" t="s">
        <v>0</v>
      </c>
      <c r="X305" s="1" t="s">
        <v>0</v>
      </c>
    </row>
    <row r="306" spans="1:24" ht="14.25" thickBot="1" x14ac:dyDescent="0.2">
      <c r="A306" s="2">
        <v>89</v>
      </c>
      <c r="B306" s="2" t="s">
        <v>186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" t="s">
        <v>0</v>
      </c>
      <c r="M306" s="1">
        <v>1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>
        <v>1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</row>
    <row r="307" spans="1:24" ht="14.25" thickBot="1" x14ac:dyDescent="0.2">
      <c r="A307" s="2">
        <v>154</v>
      </c>
      <c r="B307" s="2" t="s">
        <v>185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99.8</v>
      </c>
      <c r="K307" s="2">
        <v>0.2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>
        <v>2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</row>
    <row r="308" spans="1:24" ht="14.25" thickBot="1" x14ac:dyDescent="0.2">
      <c r="A308" s="2">
        <v>160</v>
      </c>
      <c r="B308" s="2" t="s">
        <v>184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">
        <v>2</v>
      </c>
      <c r="M308" s="1" t="s">
        <v>0</v>
      </c>
      <c r="N308" s="1" t="s">
        <v>0</v>
      </c>
      <c r="O308" s="1" t="s">
        <v>0</v>
      </c>
      <c r="P308" s="1">
        <v>1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</row>
    <row r="309" spans="1:24" ht="14.25" thickBot="1" x14ac:dyDescent="0.2">
      <c r="A309" s="2">
        <v>418</v>
      </c>
      <c r="B309" s="2" t="s">
        <v>183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100</v>
      </c>
      <c r="K309" s="2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>
        <v>2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</row>
    <row r="310" spans="1:24" ht="14.25" thickBot="1" x14ac:dyDescent="0.2">
      <c r="A310" s="2">
        <v>306</v>
      </c>
      <c r="B310" s="2" t="s">
        <v>182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1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</row>
    <row r="311" spans="1:24" ht="14.25" thickBot="1" x14ac:dyDescent="0.2">
      <c r="A311" s="2">
        <v>257</v>
      </c>
      <c r="B311" s="2" t="s">
        <v>181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100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1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</row>
    <row r="312" spans="1:24" ht="14.25" thickBot="1" x14ac:dyDescent="0.2">
      <c r="A312" s="2">
        <v>403</v>
      </c>
      <c r="B312" s="2" t="s">
        <v>180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99.9</v>
      </c>
      <c r="K312" s="2">
        <v>0.1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>
        <v>2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</row>
    <row r="313" spans="1:24" ht="14.25" thickBot="1" x14ac:dyDescent="0.2">
      <c r="A313" s="2">
        <v>201</v>
      </c>
      <c r="B313" s="2" t="s">
        <v>179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>
        <v>2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</row>
    <row r="314" spans="1:24" ht="14.25" thickBot="1" x14ac:dyDescent="0.2">
      <c r="A314" s="2">
        <v>199</v>
      </c>
      <c r="B314" s="2" t="s">
        <v>178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>
        <v>2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</row>
    <row r="315" spans="1:24" ht="14.25" thickBot="1" x14ac:dyDescent="0.2">
      <c r="A315" s="2">
        <v>130</v>
      </c>
      <c r="B315" s="2" t="s">
        <v>177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" t="s">
        <v>0</v>
      </c>
      <c r="M315" s="1" t="s">
        <v>0</v>
      </c>
      <c r="N315" s="1">
        <v>2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>
        <v>1</v>
      </c>
      <c r="V315" s="1" t="s">
        <v>0</v>
      </c>
      <c r="W315" s="1" t="s">
        <v>0</v>
      </c>
      <c r="X315" s="1" t="s">
        <v>0</v>
      </c>
    </row>
    <row r="316" spans="1:24" ht="14.25" thickBot="1" x14ac:dyDescent="0.2">
      <c r="A316" s="2">
        <v>295</v>
      </c>
      <c r="B316" s="2" t="s">
        <v>176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>
        <v>2</v>
      </c>
      <c r="T316" s="1" t="s">
        <v>0</v>
      </c>
      <c r="U316" s="1" t="s">
        <v>0</v>
      </c>
      <c r="V316" s="1" t="s">
        <v>0</v>
      </c>
      <c r="W316" s="1" t="s">
        <v>0</v>
      </c>
      <c r="X316" s="1" t="s">
        <v>0</v>
      </c>
    </row>
    <row r="317" spans="1:24" ht="14.25" thickBot="1" x14ac:dyDescent="0.2">
      <c r="A317" s="2">
        <v>187</v>
      </c>
      <c r="B317" s="2" t="s">
        <v>175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100</v>
      </c>
      <c r="L317" s="1" t="s">
        <v>0</v>
      </c>
      <c r="M317" s="1" t="s">
        <v>0</v>
      </c>
      <c r="N317" s="1">
        <v>3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>
        <v>1</v>
      </c>
      <c r="V317" s="1" t="s">
        <v>0</v>
      </c>
      <c r="W317" s="1" t="s">
        <v>0</v>
      </c>
      <c r="X317" s="1" t="s">
        <v>0</v>
      </c>
    </row>
    <row r="318" spans="1:24" ht="14.25" thickBot="1" x14ac:dyDescent="0.2">
      <c r="A318" s="2">
        <v>189</v>
      </c>
      <c r="B318" s="2" t="s">
        <v>174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>
        <v>1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</row>
    <row r="319" spans="1:24" ht="14.25" thickBot="1" x14ac:dyDescent="0.2">
      <c r="A319" s="2">
        <v>192</v>
      </c>
      <c r="B319" s="2" t="s">
        <v>173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0</v>
      </c>
      <c r="M319" s="1" t="s">
        <v>0</v>
      </c>
      <c r="N319" s="1">
        <v>3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>
        <v>1</v>
      </c>
      <c r="V319" s="1" t="s">
        <v>0</v>
      </c>
      <c r="W319" s="1" t="s">
        <v>0</v>
      </c>
      <c r="X319" s="1" t="s">
        <v>0</v>
      </c>
    </row>
    <row r="320" spans="1:24" ht="14.25" thickBot="1" x14ac:dyDescent="0.2">
      <c r="A320" s="2">
        <v>193</v>
      </c>
      <c r="B320" s="2" t="s">
        <v>172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" t="s">
        <v>0</v>
      </c>
      <c r="M320" s="1" t="s">
        <v>0</v>
      </c>
      <c r="N320" s="1">
        <v>1</v>
      </c>
      <c r="O320" s="1" t="s">
        <v>0</v>
      </c>
      <c r="P320" s="1">
        <v>2</v>
      </c>
      <c r="Q320" s="1" t="s">
        <v>0</v>
      </c>
      <c r="R320" s="1" t="s">
        <v>0</v>
      </c>
      <c r="S320" s="1">
        <v>2</v>
      </c>
      <c r="T320" s="1" t="s">
        <v>0</v>
      </c>
      <c r="U320" s="1">
        <v>1</v>
      </c>
      <c r="V320" s="1" t="s">
        <v>0</v>
      </c>
      <c r="W320" s="1" t="s">
        <v>0</v>
      </c>
      <c r="X320" s="1" t="s">
        <v>0</v>
      </c>
    </row>
    <row r="321" spans="1:24" ht="14.25" thickBot="1" x14ac:dyDescent="0.2">
      <c r="A321" s="2">
        <v>182</v>
      </c>
      <c r="B321" s="2" t="s">
        <v>171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" t="s">
        <v>0</v>
      </c>
      <c r="M321" s="1" t="s">
        <v>0</v>
      </c>
      <c r="N321" s="1">
        <v>3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>
        <v>1</v>
      </c>
      <c r="V321" s="1" t="s">
        <v>0</v>
      </c>
      <c r="W321" s="1" t="s">
        <v>0</v>
      </c>
      <c r="X321" s="1" t="s">
        <v>0</v>
      </c>
    </row>
    <row r="322" spans="1:24" ht="14.25" thickBot="1" x14ac:dyDescent="0.2">
      <c r="A322" s="2">
        <v>198</v>
      </c>
      <c r="B322" s="2" t="s">
        <v>170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" t="s">
        <v>0</v>
      </c>
      <c r="M322" s="1" t="s">
        <v>0</v>
      </c>
      <c r="N322" s="1">
        <v>2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>
        <v>1</v>
      </c>
      <c r="V322" s="1" t="s">
        <v>0</v>
      </c>
      <c r="W322" s="1" t="s">
        <v>0</v>
      </c>
      <c r="X322" s="1" t="s">
        <v>0</v>
      </c>
    </row>
    <row r="323" spans="1:24" ht="14.25" thickBot="1" x14ac:dyDescent="0.2">
      <c r="A323" s="2">
        <v>387</v>
      </c>
      <c r="B323" s="2" t="s">
        <v>169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>
        <v>1</v>
      </c>
      <c r="T323" s="1" t="s">
        <v>0</v>
      </c>
      <c r="U323" s="1">
        <v>1</v>
      </c>
      <c r="V323" s="1" t="s">
        <v>0</v>
      </c>
      <c r="W323" s="1" t="s">
        <v>0</v>
      </c>
      <c r="X323" s="1" t="s">
        <v>0</v>
      </c>
    </row>
    <row r="324" spans="1:24" ht="14.25" thickBot="1" x14ac:dyDescent="0.2">
      <c r="A324" s="2">
        <v>200</v>
      </c>
      <c r="B324" s="2" t="s">
        <v>168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">
        <v>2</v>
      </c>
      <c r="M324" s="1">
        <v>1</v>
      </c>
      <c r="N324" s="1">
        <v>3</v>
      </c>
      <c r="O324" s="1" t="s">
        <v>0</v>
      </c>
      <c r="P324" s="1">
        <v>3</v>
      </c>
      <c r="Q324" s="1">
        <v>3</v>
      </c>
      <c r="R324" s="1" t="s">
        <v>0</v>
      </c>
      <c r="S324" s="1">
        <v>1</v>
      </c>
      <c r="T324" s="1" t="s">
        <v>0</v>
      </c>
      <c r="U324" s="1" t="s">
        <v>0</v>
      </c>
      <c r="V324" s="1" t="s">
        <v>0</v>
      </c>
      <c r="W324" s="1" t="s">
        <v>0</v>
      </c>
      <c r="X324" s="1" t="s">
        <v>0</v>
      </c>
    </row>
    <row r="325" spans="1:24" ht="14.25" thickBot="1" x14ac:dyDescent="0.2">
      <c r="A325" s="2">
        <v>397</v>
      </c>
      <c r="B325" s="2" t="s">
        <v>167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">
        <v>1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  <c r="W325" s="1" t="s">
        <v>0</v>
      </c>
      <c r="X325" s="1" t="s">
        <v>0</v>
      </c>
    </row>
    <row r="326" spans="1:24" ht="14.25" thickBot="1" x14ac:dyDescent="0.2">
      <c r="A326" s="2">
        <v>202</v>
      </c>
      <c r="B326" s="2" t="s">
        <v>166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>
        <v>1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</row>
    <row r="327" spans="1:24" ht="14.25" thickBot="1" x14ac:dyDescent="0.2">
      <c r="A327" s="2">
        <v>203</v>
      </c>
      <c r="B327" s="2" t="s">
        <v>165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>
        <v>1</v>
      </c>
      <c r="T327" s="1" t="s">
        <v>0</v>
      </c>
      <c r="U327" s="1" t="s">
        <v>0</v>
      </c>
      <c r="V327" s="1" t="s">
        <v>0</v>
      </c>
      <c r="W327" s="1" t="s">
        <v>0</v>
      </c>
      <c r="X327" s="1" t="s">
        <v>0</v>
      </c>
    </row>
    <row r="328" spans="1:24" ht="14.25" thickBot="1" x14ac:dyDescent="0.2">
      <c r="A328" s="2">
        <v>204</v>
      </c>
      <c r="B328" s="2" t="s">
        <v>164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>
        <v>1</v>
      </c>
      <c r="T328" s="1" t="s">
        <v>0</v>
      </c>
      <c r="U328" s="1" t="s">
        <v>0</v>
      </c>
      <c r="V328" s="1" t="s">
        <v>0</v>
      </c>
      <c r="W328" s="1" t="s">
        <v>0</v>
      </c>
      <c r="X328" s="1" t="s">
        <v>0</v>
      </c>
    </row>
    <row r="329" spans="1:24" ht="14.25" thickBot="1" x14ac:dyDescent="0.2">
      <c r="A329" s="2">
        <v>205</v>
      </c>
      <c r="B329" s="2" t="s">
        <v>163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>
        <v>2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</row>
    <row r="330" spans="1:24" ht="14.25" thickBot="1" x14ac:dyDescent="0.2">
      <c r="A330" s="2">
        <v>194</v>
      </c>
      <c r="B330" s="2" t="s">
        <v>162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" t="s">
        <v>0</v>
      </c>
      <c r="M330" s="1" t="s">
        <v>0</v>
      </c>
      <c r="N330" s="1">
        <v>3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>
        <v>1</v>
      </c>
      <c r="V330" s="1" t="s">
        <v>0</v>
      </c>
      <c r="W330" s="1" t="s">
        <v>0</v>
      </c>
      <c r="X330" s="1" t="s">
        <v>0</v>
      </c>
    </row>
    <row r="331" spans="1:24" ht="14.25" thickBot="1" x14ac:dyDescent="0.2">
      <c r="A331" s="2">
        <v>163</v>
      </c>
      <c r="B331" s="2" t="s">
        <v>161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>
        <v>1</v>
      </c>
      <c r="U331" s="1" t="s">
        <v>0</v>
      </c>
      <c r="V331" s="1" t="s">
        <v>0</v>
      </c>
      <c r="W331" s="1" t="s">
        <v>0</v>
      </c>
      <c r="X331" s="1" t="s">
        <v>0</v>
      </c>
    </row>
    <row r="332" spans="1:24" ht="14.25" thickBot="1" x14ac:dyDescent="0.2">
      <c r="A332" s="2">
        <v>135</v>
      </c>
      <c r="B332" s="2" t="s">
        <v>160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>
        <v>2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</row>
    <row r="333" spans="1:24" ht="14.25" thickBot="1" x14ac:dyDescent="0.2">
      <c r="A333" s="2">
        <v>136</v>
      </c>
      <c r="B333" s="2" t="s">
        <v>159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>
        <v>2</v>
      </c>
      <c r="T333" s="1" t="s">
        <v>0</v>
      </c>
      <c r="U333" s="1" t="s">
        <v>0</v>
      </c>
      <c r="V333" s="1" t="s">
        <v>0</v>
      </c>
      <c r="W333" s="1" t="s">
        <v>0</v>
      </c>
      <c r="X333" s="1" t="s">
        <v>0</v>
      </c>
    </row>
    <row r="334" spans="1:24" ht="14.25" thickBot="1" x14ac:dyDescent="0.2">
      <c r="A334" s="2">
        <v>180</v>
      </c>
      <c r="B334" s="2" t="s">
        <v>158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">
        <v>2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</row>
    <row r="335" spans="1:24" ht="14.25" thickBot="1" x14ac:dyDescent="0.2">
      <c r="A335" s="2">
        <v>377</v>
      </c>
      <c r="B335" s="2" t="s">
        <v>157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">
        <v>2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  <c r="W335" s="1" t="s">
        <v>0</v>
      </c>
      <c r="X335" s="1" t="s">
        <v>0</v>
      </c>
    </row>
    <row r="336" spans="1:24" ht="14.25" thickBot="1" x14ac:dyDescent="0.2">
      <c r="A336" s="2">
        <v>138</v>
      </c>
      <c r="B336" s="2" t="s">
        <v>156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" t="s">
        <v>0</v>
      </c>
      <c r="M336" s="1" t="s">
        <v>0</v>
      </c>
      <c r="N336" s="1">
        <v>3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  <c r="W336" s="1" t="s">
        <v>0</v>
      </c>
      <c r="X336" s="1" t="s">
        <v>0</v>
      </c>
    </row>
    <row r="337" spans="1:24" ht="14.25" thickBot="1" x14ac:dyDescent="0.2">
      <c r="A337" s="2">
        <v>446</v>
      </c>
      <c r="B337" s="2" t="s">
        <v>155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">
        <v>2</v>
      </c>
      <c r="M337" s="1">
        <v>1</v>
      </c>
      <c r="N337" s="1" t="s">
        <v>0</v>
      </c>
      <c r="O337" s="1" t="s">
        <v>0</v>
      </c>
      <c r="P337" s="1">
        <v>2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  <c r="W337" s="1" t="s">
        <v>0</v>
      </c>
      <c r="X337" s="1" t="s">
        <v>0</v>
      </c>
    </row>
    <row r="338" spans="1:24" ht="14.25" thickBot="1" x14ac:dyDescent="0.2">
      <c r="A338" s="2">
        <v>447</v>
      </c>
      <c r="B338" s="2" t="s">
        <v>154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>
        <v>1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  <c r="W338" s="1" t="s">
        <v>0</v>
      </c>
      <c r="X338" s="1" t="s">
        <v>0</v>
      </c>
    </row>
    <row r="339" spans="1:24" ht="14.25" thickBot="1" x14ac:dyDescent="0.2">
      <c r="A339" s="2">
        <v>449</v>
      </c>
      <c r="B339" s="2" t="s">
        <v>153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>
        <v>1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</row>
    <row r="340" spans="1:24" ht="14.25" thickBot="1" x14ac:dyDescent="0.2">
      <c r="A340" s="2">
        <v>451</v>
      </c>
      <c r="B340" s="2" t="s">
        <v>152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">
        <v>2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  <c r="W340" s="1" t="s">
        <v>0</v>
      </c>
      <c r="X340" s="1" t="s">
        <v>0</v>
      </c>
    </row>
    <row r="341" spans="1:24" ht="14.25" thickBot="1" x14ac:dyDescent="0.2">
      <c r="A341" s="2">
        <v>454</v>
      </c>
      <c r="B341" s="2" t="s">
        <v>151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>
        <v>1</v>
      </c>
      <c r="T341" s="1" t="s">
        <v>0</v>
      </c>
      <c r="U341" s="1" t="s">
        <v>0</v>
      </c>
      <c r="V341" s="1" t="s">
        <v>0</v>
      </c>
      <c r="W341" s="1" t="s">
        <v>0</v>
      </c>
      <c r="X341" s="1" t="s">
        <v>0</v>
      </c>
    </row>
    <row r="342" spans="1:24" ht="14.25" thickBot="1" x14ac:dyDescent="0.2">
      <c r="A342" s="2">
        <v>458</v>
      </c>
      <c r="B342" s="2" t="s">
        <v>150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>
        <v>2</v>
      </c>
      <c r="T342" s="1" t="s">
        <v>0</v>
      </c>
      <c r="U342" s="1" t="s">
        <v>0</v>
      </c>
      <c r="V342" s="1" t="s">
        <v>0</v>
      </c>
      <c r="W342" s="1" t="s">
        <v>0</v>
      </c>
      <c r="X342" s="1" t="s">
        <v>0</v>
      </c>
    </row>
    <row r="343" spans="1:24" ht="14.25" thickBot="1" x14ac:dyDescent="0.2">
      <c r="A343" s="2">
        <v>437</v>
      </c>
      <c r="B343" s="2" t="s">
        <v>149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" t="s">
        <v>0</v>
      </c>
      <c r="M343" s="1">
        <v>1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>
        <v>1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</row>
    <row r="344" spans="1:24" ht="14.25" thickBot="1" x14ac:dyDescent="0.2">
      <c r="A344" s="2">
        <v>401</v>
      </c>
      <c r="B344" s="2" t="s">
        <v>148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>
        <v>2</v>
      </c>
      <c r="Q344" s="1" t="s">
        <v>0</v>
      </c>
      <c r="R344" s="1">
        <v>1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</row>
    <row r="345" spans="1:24" ht="14.25" thickBot="1" x14ac:dyDescent="0.2">
      <c r="A345" s="2">
        <v>375</v>
      </c>
      <c r="B345" s="2" t="s">
        <v>147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" t="s">
        <v>0</v>
      </c>
      <c r="M345" s="1">
        <v>1</v>
      </c>
      <c r="N345" s="1">
        <v>3</v>
      </c>
      <c r="O345" s="1">
        <v>2</v>
      </c>
      <c r="P345" s="1" t="s">
        <v>0</v>
      </c>
      <c r="Q345" s="1" t="s">
        <v>0</v>
      </c>
      <c r="R345" s="1" t="s">
        <v>0</v>
      </c>
      <c r="S345" s="1">
        <v>1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</row>
    <row r="346" spans="1:24" ht="14.25" thickBot="1" x14ac:dyDescent="0.2">
      <c r="A346" s="2">
        <v>404</v>
      </c>
      <c r="B346" s="2" t="s">
        <v>146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">
        <v>2</v>
      </c>
      <c r="M346" s="1" t="s">
        <v>0</v>
      </c>
      <c r="N346" s="1">
        <v>1</v>
      </c>
      <c r="O346" s="1" t="s">
        <v>0</v>
      </c>
      <c r="P346" s="1">
        <v>3</v>
      </c>
      <c r="Q346" s="1" t="s">
        <v>0</v>
      </c>
      <c r="R346" s="1" t="s">
        <v>0</v>
      </c>
      <c r="S346" s="1">
        <v>1</v>
      </c>
      <c r="T346" s="1" t="s">
        <v>0</v>
      </c>
      <c r="U346" s="1">
        <v>1</v>
      </c>
      <c r="V346" s="1">
        <v>1</v>
      </c>
      <c r="W346" s="1" t="s">
        <v>0</v>
      </c>
      <c r="X346" s="1" t="s">
        <v>0</v>
      </c>
    </row>
    <row r="347" spans="1:24" ht="14.25" thickBot="1" x14ac:dyDescent="0.2">
      <c r="A347" s="2">
        <v>379</v>
      </c>
      <c r="B347" s="2" t="s">
        <v>145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>
        <v>3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  <c r="W347" s="1" t="s">
        <v>0</v>
      </c>
      <c r="X347" s="1" t="s">
        <v>0</v>
      </c>
    </row>
    <row r="348" spans="1:24" ht="14.25" thickBot="1" x14ac:dyDescent="0.2">
      <c r="A348" s="2">
        <v>380</v>
      </c>
      <c r="B348" s="2" t="s">
        <v>144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>
        <v>1</v>
      </c>
      <c r="U348" s="1" t="s">
        <v>0</v>
      </c>
      <c r="V348" s="1" t="s">
        <v>0</v>
      </c>
      <c r="W348" s="1" t="s">
        <v>0</v>
      </c>
      <c r="X348" s="1" t="s">
        <v>0</v>
      </c>
    </row>
    <row r="349" spans="1:24" ht="14.25" thickBot="1" x14ac:dyDescent="0.2">
      <c r="A349" s="2">
        <v>385</v>
      </c>
      <c r="B349" s="2" t="s">
        <v>143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>
        <v>3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</row>
    <row r="350" spans="1:24" ht="14.25" thickBot="1" x14ac:dyDescent="0.2">
      <c r="A350" s="2">
        <v>421</v>
      </c>
      <c r="B350" s="2" t="s">
        <v>142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>
        <v>2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</row>
    <row r="351" spans="1:24" ht="14.25" thickBot="1" x14ac:dyDescent="0.2">
      <c r="A351" s="2">
        <v>388</v>
      </c>
      <c r="B351" s="2" t="s">
        <v>141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" t="s">
        <v>0</v>
      </c>
      <c r="M351" s="1" t="s">
        <v>0</v>
      </c>
      <c r="N351" s="1">
        <v>3</v>
      </c>
      <c r="O351" s="1" t="s">
        <v>0</v>
      </c>
      <c r="P351" s="1">
        <v>2</v>
      </c>
      <c r="Q351" s="1" t="s">
        <v>0</v>
      </c>
      <c r="R351" s="1" t="s">
        <v>0</v>
      </c>
      <c r="S351" s="1">
        <v>1</v>
      </c>
      <c r="T351" s="1" t="s">
        <v>0</v>
      </c>
      <c r="U351" s="1">
        <v>1</v>
      </c>
      <c r="V351" s="1" t="s">
        <v>0</v>
      </c>
      <c r="W351" s="1" t="s">
        <v>0</v>
      </c>
      <c r="X351" s="1">
        <v>1</v>
      </c>
    </row>
    <row r="352" spans="1:24" ht="14.25" thickBot="1" x14ac:dyDescent="0.2">
      <c r="A352" s="2">
        <v>292</v>
      </c>
      <c r="B352" s="2" t="s">
        <v>140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>
        <v>2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</row>
    <row r="353" spans="1:24" ht="14.25" thickBot="1" x14ac:dyDescent="0.2">
      <c r="A353" s="2">
        <v>393</v>
      </c>
      <c r="B353" s="2" t="s">
        <v>139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>
        <v>2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</row>
    <row r="354" spans="1:24" ht="14.25" thickBot="1" x14ac:dyDescent="0.2">
      <c r="A354" s="2">
        <v>396</v>
      </c>
      <c r="B354" s="2" t="s">
        <v>138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>
        <v>2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</row>
    <row r="355" spans="1:24" ht="14.25" thickBot="1" x14ac:dyDescent="0.2">
      <c r="A355" s="2">
        <v>398</v>
      </c>
      <c r="B355" s="2" t="s">
        <v>137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">
        <v>2</v>
      </c>
      <c r="M355" s="1">
        <v>1</v>
      </c>
      <c r="N355" s="1" t="s">
        <v>0</v>
      </c>
      <c r="O355" s="1" t="s">
        <v>0</v>
      </c>
      <c r="P355" s="1">
        <v>3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</row>
    <row r="356" spans="1:24" ht="14.25" thickBot="1" x14ac:dyDescent="0.2">
      <c r="A356" s="2">
        <v>390</v>
      </c>
      <c r="B356" s="2" t="s">
        <v>136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" t="s">
        <v>0</v>
      </c>
      <c r="M356" s="1" t="s">
        <v>0</v>
      </c>
      <c r="N356" s="1" t="s">
        <v>0</v>
      </c>
      <c r="O356" s="1">
        <v>2</v>
      </c>
      <c r="P356" s="1">
        <v>3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  <c r="W356" s="1" t="s">
        <v>0</v>
      </c>
      <c r="X356" s="1" t="s">
        <v>0</v>
      </c>
    </row>
    <row r="357" spans="1:24" ht="14.25" thickBot="1" x14ac:dyDescent="0.2">
      <c r="A357" s="2">
        <v>222</v>
      </c>
      <c r="B357" s="2" t="s">
        <v>135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" t="s">
        <v>0</v>
      </c>
      <c r="M357" s="1" t="s">
        <v>0</v>
      </c>
      <c r="N357" s="1">
        <v>3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>
        <v>1</v>
      </c>
      <c r="V357" s="1" t="s">
        <v>0</v>
      </c>
      <c r="W357" s="1" t="s">
        <v>0</v>
      </c>
      <c r="X357" s="1" t="s">
        <v>0</v>
      </c>
    </row>
    <row r="358" spans="1:24" ht="14.25" thickBot="1" x14ac:dyDescent="0.2">
      <c r="A358" s="2">
        <v>416</v>
      </c>
      <c r="B358" s="2" t="s">
        <v>134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>
        <v>1</v>
      </c>
      <c r="T358" s="1" t="s">
        <v>0</v>
      </c>
      <c r="U358" s="1" t="s">
        <v>0</v>
      </c>
      <c r="V358" s="1" t="s">
        <v>0</v>
      </c>
      <c r="W358" s="1" t="s">
        <v>0</v>
      </c>
      <c r="X358" s="1" t="s">
        <v>0</v>
      </c>
    </row>
    <row r="359" spans="1:24" ht="14.25" thickBot="1" x14ac:dyDescent="0.2">
      <c r="A359" s="2">
        <v>291</v>
      </c>
      <c r="B359" s="2" t="s">
        <v>133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>
        <v>2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  <c r="W359" s="1" t="s">
        <v>0</v>
      </c>
      <c r="X359" s="1" t="s">
        <v>0</v>
      </c>
    </row>
    <row r="360" spans="1:24" ht="14.25" thickBot="1" x14ac:dyDescent="0.2">
      <c r="A360" s="2">
        <v>366</v>
      </c>
      <c r="B360" s="2" t="s">
        <v>132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" t="s">
        <v>0</v>
      </c>
      <c r="M360" s="1">
        <v>1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</row>
    <row r="361" spans="1:24" ht="14.25" thickBot="1" x14ac:dyDescent="0.2">
      <c r="A361" s="2">
        <v>270</v>
      </c>
      <c r="B361" s="2" t="s">
        <v>131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" t="s">
        <v>0</v>
      </c>
      <c r="M361" s="1" t="s">
        <v>0</v>
      </c>
      <c r="N361" s="1" t="s">
        <v>0</v>
      </c>
      <c r="O361" s="1">
        <v>3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</row>
    <row r="362" spans="1:24" ht="14.25" thickBot="1" x14ac:dyDescent="0.2">
      <c r="A362" s="2">
        <v>228</v>
      </c>
      <c r="B362" s="2" t="s">
        <v>130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" t="s">
        <v>0</v>
      </c>
      <c r="M362" s="1">
        <v>1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</row>
    <row r="363" spans="1:24" ht="14.25" thickBot="1" x14ac:dyDescent="0.2">
      <c r="A363" s="2">
        <v>294</v>
      </c>
      <c r="B363" s="2" t="s">
        <v>129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>
        <v>2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</row>
    <row r="364" spans="1:24" ht="14.25" thickBot="1" x14ac:dyDescent="0.2">
      <c r="A364" s="2">
        <v>214</v>
      </c>
      <c r="B364" s="2" t="s">
        <v>128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>
        <v>2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</row>
    <row r="365" spans="1:24" ht="14.25" thickBot="1" x14ac:dyDescent="0.2">
      <c r="A365" s="2">
        <v>215</v>
      </c>
      <c r="B365" s="2" t="s">
        <v>127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">
        <v>2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</row>
    <row r="366" spans="1:24" ht="14.25" thickBot="1" x14ac:dyDescent="0.2">
      <c r="A366" s="2">
        <v>290</v>
      </c>
      <c r="B366" s="2" t="s">
        <v>126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>
        <v>2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</row>
    <row r="367" spans="1:24" ht="14.25" thickBot="1" x14ac:dyDescent="0.2">
      <c r="A367" s="2">
        <v>220</v>
      </c>
      <c r="B367" s="2" t="s">
        <v>125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>
        <v>1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</row>
    <row r="368" spans="1:24" ht="14.25" thickBot="1" x14ac:dyDescent="0.2">
      <c r="A368" s="2">
        <v>284</v>
      </c>
      <c r="B368" s="2" t="s">
        <v>124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>
        <v>1</v>
      </c>
      <c r="U368" s="1" t="s">
        <v>0</v>
      </c>
      <c r="V368" s="1" t="s">
        <v>0</v>
      </c>
      <c r="W368" s="1" t="s">
        <v>0</v>
      </c>
      <c r="X368" s="1" t="s">
        <v>0</v>
      </c>
    </row>
    <row r="369" spans="1:24" ht="14.25" thickBot="1" x14ac:dyDescent="0.2">
      <c r="A369" s="2">
        <v>253</v>
      </c>
      <c r="B369" s="2" t="s">
        <v>123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" t="s">
        <v>0</v>
      </c>
      <c r="M369" s="1" t="s">
        <v>0</v>
      </c>
      <c r="N369" s="1">
        <v>2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>
        <v>1</v>
      </c>
      <c r="V369" s="1" t="s">
        <v>0</v>
      </c>
      <c r="W369" s="1" t="s">
        <v>0</v>
      </c>
      <c r="X369" s="1" t="s">
        <v>0</v>
      </c>
    </row>
    <row r="370" spans="1:24" ht="14.25" thickBot="1" x14ac:dyDescent="0.2">
      <c r="A370" s="2">
        <v>226</v>
      </c>
      <c r="B370" s="2" t="s">
        <v>122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">
        <v>2</v>
      </c>
      <c r="M370" s="1">
        <v>1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  <c r="W370" s="1" t="s">
        <v>0</v>
      </c>
      <c r="X370" s="1" t="s">
        <v>0</v>
      </c>
    </row>
    <row r="371" spans="1:24" ht="14.25" thickBot="1" x14ac:dyDescent="0.2">
      <c r="A371" s="2">
        <v>247</v>
      </c>
      <c r="B371" s="2" t="s">
        <v>121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" t="s">
        <v>0</v>
      </c>
      <c r="M371" s="1" t="s">
        <v>0</v>
      </c>
      <c r="N371" s="1">
        <v>2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>
        <v>1</v>
      </c>
      <c r="V371" s="1" t="s">
        <v>0</v>
      </c>
      <c r="W371" s="1" t="s">
        <v>0</v>
      </c>
      <c r="X371" s="1" t="s">
        <v>0</v>
      </c>
    </row>
    <row r="372" spans="1:24" ht="14.25" thickBot="1" x14ac:dyDescent="0.2">
      <c r="A372" s="2">
        <v>231</v>
      </c>
      <c r="B372" s="2" t="s">
        <v>120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1">
        <v>2</v>
      </c>
      <c r="M372" s="1">
        <v>1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</row>
    <row r="373" spans="1:24" ht="14.25" thickBot="1" x14ac:dyDescent="0.2">
      <c r="A373" s="2">
        <v>462</v>
      </c>
      <c r="B373" s="2" t="s">
        <v>119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>
        <v>3</v>
      </c>
      <c r="Q373" s="1" t="s">
        <v>0</v>
      </c>
      <c r="R373" s="1" t="s">
        <v>0</v>
      </c>
      <c r="S373" s="1">
        <v>2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</row>
    <row r="374" spans="1:24" ht="14.25" thickBot="1" x14ac:dyDescent="0.2">
      <c r="A374" s="2">
        <v>235</v>
      </c>
      <c r="B374" s="2" t="s">
        <v>118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">
        <v>2</v>
      </c>
      <c r="M374" s="1" t="s">
        <v>0</v>
      </c>
      <c r="N374" s="1">
        <v>2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  <c r="W374" s="1" t="s">
        <v>0</v>
      </c>
      <c r="X374" s="1" t="s">
        <v>0</v>
      </c>
    </row>
    <row r="375" spans="1:24" ht="14.25" thickBot="1" x14ac:dyDescent="0.2">
      <c r="A375" s="2">
        <v>236</v>
      </c>
      <c r="B375" s="2" t="s">
        <v>117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" t="s">
        <v>0</v>
      </c>
      <c r="M375" s="1" t="s">
        <v>0</v>
      </c>
      <c r="N375" s="1">
        <v>3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>
        <v>1</v>
      </c>
      <c r="V375" s="1" t="s">
        <v>0</v>
      </c>
      <c r="W375" s="1" t="s">
        <v>0</v>
      </c>
      <c r="X375" s="1" t="s">
        <v>0</v>
      </c>
    </row>
    <row r="376" spans="1:24" ht="14.25" thickBot="1" x14ac:dyDescent="0.2">
      <c r="A376" s="2">
        <v>241</v>
      </c>
      <c r="B376" s="2" t="s">
        <v>116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>
        <v>2</v>
      </c>
      <c r="T376" s="1" t="s">
        <v>0</v>
      </c>
      <c r="U376" s="1" t="s">
        <v>0</v>
      </c>
      <c r="V376" s="1" t="s">
        <v>0</v>
      </c>
      <c r="W376" s="1" t="s">
        <v>0</v>
      </c>
      <c r="X376" s="1" t="s">
        <v>0</v>
      </c>
    </row>
    <row r="377" spans="1:24" ht="14.25" thickBot="1" x14ac:dyDescent="0.2">
      <c r="A377" s="2">
        <v>210</v>
      </c>
      <c r="B377" s="2" t="s">
        <v>115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>
        <v>1</v>
      </c>
      <c r="T377" s="1" t="s">
        <v>0</v>
      </c>
      <c r="U377" s="1" t="s">
        <v>0</v>
      </c>
      <c r="V377" s="1" t="s">
        <v>0</v>
      </c>
      <c r="W377" s="1" t="s">
        <v>0</v>
      </c>
      <c r="X377" s="1" t="s">
        <v>0</v>
      </c>
    </row>
    <row r="378" spans="1:24" ht="14.25" thickBot="1" x14ac:dyDescent="0.2">
      <c r="A378" s="2">
        <v>219</v>
      </c>
      <c r="B378" s="2" t="s">
        <v>114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>
        <v>3</v>
      </c>
      <c r="Q378" s="1" t="s">
        <v>0</v>
      </c>
      <c r="R378" s="1" t="s">
        <v>0</v>
      </c>
      <c r="S378" s="1">
        <v>1</v>
      </c>
      <c r="T378" s="1" t="s">
        <v>0</v>
      </c>
      <c r="U378" s="1" t="s">
        <v>0</v>
      </c>
      <c r="V378" s="1" t="s">
        <v>0</v>
      </c>
      <c r="W378" s="1" t="s">
        <v>0</v>
      </c>
      <c r="X378" s="1" t="s">
        <v>0</v>
      </c>
    </row>
    <row r="379" spans="1:24" ht="14.25" thickBot="1" x14ac:dyDescent="0.2">
      <c r="A379" s="2">
        <v>283</v>
      </c>
      <c r="B379" s="2" t="s">
        <v>113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" t="s">
        <v>0</v>
      </c>
      <c r="M379" s="1" t="s">
        <v>0</v>
      </c>
      <c r="N379" s="1" t="s">
        <v>0</v>
      </c>
      <c r="O379" s="1">
        <v>2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  <c r="W379" s="1" t="s">
        <v>0</v>
      </c>
      <c r="X379" s="1" t="s">
        <v>0</v>
      </c>
    </row>
    <row r="380" spans="1:24" ht="14.25" thickBot="1" x14ac:dyDescent="0.2">
      <c r="A380" s="2">
        <v>143</v>
      </c>
      <c r="B380" s="2" t="s">
        <v>112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">
        <v>2</v>
      </c>
      <c r="M380" s="1">
        <v>1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  <c r="W380" s="1" t="s">
        <v>0</v>
      </c>
      <c r="X380" s="1" t="s">
        <v>0</v>
      </c>
    </row>
    <row r="381" spans="1:24" ht="14.25" thickBot="1" x14ac:dyDescent="0.2">
      <c r="A381" s="2">
        <v>183</v>
      </c>
      <c r="B381" s="2" t="s">
        <v>111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100</v>
      </c>
      <c r="L381" s="1" t="s">
        <v>0</v>
      </c>
      <c r="M381" s="1" t="s">
        <v>0</v>
      </c>
      <c r="N381" s="1">
        <v>3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>
        <v>1</v>
      </c>
      <c r="V381" s="1" t="s">
        <v>0</v>
      </c>
      <c r="W381" s="1" t="s">
        <v>0</v>
      </c>
      <c r="X381" s="1" t="s">
        <v>0</v>
      </c>
    </row>
    <row r="382" spans="1:24" ht="14.25" thickBot="1" x14ac:dyDescent="0.2">
      <c r="A382" s="2">
        <v>156</v>
      </c>
      <c r="B382" s="2" t="s">
        <v>110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>
        <v>1</v>
      </c>
      <c r="T382" s="1" t="s">
        <v>0</v>
      </c>
      <c r="U382" s="1" t="s">
        <v>0</v>
      </c>
      <c r="V382" s="1" t="s">
        <v>0</v>
      </c>
      <c r="W382" s="1" t="s">
        <v>0</v>
      </c>
      <c r="X382" s="1" t="s">
        <v>0</v>
      </c>
    </row>
    <row r="383" spans="1:24" ht="14.25" thickBot="1" x14ac:dyDescent="0.2">
      <c r="A383" s="2">
        <v>211</v>
      </c>
      <c r="B383" s="2" t="s">
        <v>109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>
        <v>1</v>
      </c>
      <c r="U383" s="1" t="s">
        <v>0</v>
      </c>
      <c r="V383" s="1" t="s">
        <v>0</v>
      </c>
      <c r="W383" s="1" t="s">
        <v>0</v>
      </c>
      <c r="X383" s="1" t="s">
        <v>0</v>
      </c>
    </row>
    <row r="384" spans="1:24" ht="14.25" thickBot="1" x14ac:dyDescent="0.2">
      <c r="A384" s="2">
        <v>165</v>
      </c>
      <c r="B384" s="2" t="s">
        <v>108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>
        <v>2</v>
      </c>
      <c r="T384" s="1" t="s">
        <v>0</v>
      </c>
      <c r="U384" s="1" t="s">
        <v>0</v>
      </c>
      <c r="V384" s="1" t="s">
        <v>0</v>
      </c>
      <c r="W384" s="1" t="s">
        <v>0</v>
      </c>
      <c r="X384" s="1" t="s">
        <v>0</v>
      </c>
    </row>
    <row r="385" spans="1:24" ht="14.25" thickBot="1" x14ac:dyDescent="0.2">
      <c r="A385" s="2">
        <v>166</v>
      </c>
      <c r="B385" s="2" t="s">
        <v>107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" t="s">
        <v>0</v>
      </c>
      <c r="M385" s="1">
        <v>1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>
        <v>1</v>
      </c>
      <c r="T385" s="1" t="s">
        <v>0</v>
      </c>
      <c r="U385" s="1" t="s">
        <v>0</v>
      </c>
      <c r="V385" s="1" t="s">
        <v>0</v>
      </c>
      <c r="W385" s="1" t="s">
        <v>0</v>
      </c>
      <c r="X385" s="1" t="s">
        <v>0</v>
      </c>
    </row>
    <row r="386" spans="1:24" ht="14.25" thickBot="1" x14ac:dyDescent="0.2">
      <c r="A386" s="2">
        <v>167</v>
      </c>
      <c r="B386" s="2" t="s">
        <v>106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" t="s">
        <v>0</v>
      </c>
      <c r="M386" s="1">
        <v>1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  <c r="W386" s="1" t="s">
        <v>0</v>
      </c>
      <c r="X386" s="1" t="s">
        <v>0</v>
      </c>
    </row>
    <row r="387" spans="1:24" ht="14.25" thickBot="1" x14ac:dyDescent="0.2">
      <c r="A387" s="2">
        <v>173</v>
      </c>
      <c r="B387" s="2" t="s">
        <v>105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1" t="s">
        <v>0</v>
      </c>
      <c r="M387" s="1" t="s">
        <v>0</v>
      </c>
      <c r="N387" s="1">
        <v>3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  <c r="W387" s="1" t="s">
        <v>0</v>
      </c>
      <c r="X387" s="1" t="s">
        <v>0</v>
      </c>
    </row>
    <row r="388" spans="1:24" ht="14.25" thickBot="1" x14ac:dyDescent="0.2">
      <c r="A388" s="2">
        <v>177</v>
      </c>
      <c r="B388" s="2" t="s">
        <v>104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>
        <v>1</v>
      </c>
      <c r="U388" s="1" t="s">
        <v>0</v>
      </c>
      <c r="V388" s="1" t="s">
        <v>0</v>
      </c>
      <c r="W388" s="1" t="s">
        <v>0</v>
      </c>
      <c r="X388" s="1" t="s">
        <v>0</v>
      </c>
    </row>
    <row r="389" spans="1:24" ht="14.25" thickBot="1" x14ac:dyDescent="0.2">
      <c r="A389" s="2">
        <v>289</v>
      </c>
      <c r="B389" s="2" t="s">
        <v>103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">
        <v>2</v>
      </c>
      <c r="M389" s="1" t="s">
        <v>0</v>
      </c>
      <c r="N389" s="1" t="s">
        <v>0</v>
      </c>
      <c r="O389" s="1" t="s">
        <v>0</v>
      </c>
      <c r="P389" s="1" t="s">
        <v>0</v>
      </c>
      <c r="Q389" s="1">
        <v>2</v>
      </c>
      <c r="R389" s="1" t="s">
        <v>0</v>
      </c>
      <c r="S389" s="1">
        <v>2</v>
      </c>
      <c r="T389" s="1" t="s">
        <v>0</v>
      </c>
      <c r="U389" s="1" t="s">
        <v>0</v>
      </c>
      <c r="V389" s="1" t="s">
        <v>0</v>
      </c>
      <c r="W389" s="1" t="s">
        <v>0</v>
      </c>
      <c r="X389" s="1" t="s">
        <v>0</v>
      </c>
    </row>
    <row r="390" spans="1:24" ht="14.25" thickBot="1" x14ac:dyDescent="0.2">
      <c r="A390" s="2">
        <v>155</v>
      </c>
      <c r="B390" s="2" t="s">
        <v>102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>
        <v>1</v>
      </c>
      <c r="T390" s="1" t="s">
        <v>0</v>
      </c>
      <c r="U390" s="1" t="s">
        <v>0</v>
      </c>
      <c r="V390" s="1" t="s">
        <v>0</v>
      </c>
      <c r="W390" s="1" t="s">
        <v>0</v>
      </c>
      <c r="X390" s="1" t="s">
        <v>0</v>
      </c>
    </row>
    <row r="391" spans="1:24" ht="14.25" thickBot="1" x14ac:dyDescent="0.2">
      <c r="A391" s="2">
        <v>287</v>
      </c>
      <c r="B391" s="2" t="s">
        <v>101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">
        <v>2</v>
      </c>
      <c r="M391" s="1">
        <v>1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>
        <v>1</v>
      </c>
      <c r="T391" s="1" t="s">
        <v>0</v>
      </c>
      <c r="U391" s="1" t="s">
        <v>0</v>
      </c>
      <c r="V391" s="1" t="s">
        <v>0</v>
      </c>
      <c r="W391" s="1" t="s">
        <v>0</v>
      </c>
      <c r="X391" s="1" t="s">
        <v>0</v>
      </c>
    </row>
    <row r="392" spans="1:24" ht="14.25" thickBot="1" x14ac:dyDescent="0.2">
      <c r="A392" s="2">
        <v>254</v>
      </c>
      <c r="B392" s="2" t="s">
        <v>100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100</v>
      </c>
      <c r="L392" s="1" t="s">
        <v>0</v>
      </c>
      <c r="M392" s="1" t="s">
        <v>0</v>
      </c>
      <c r="N392" s="1">
        <v>2</v>
      </c>
      <c r="O392" s="1" t="s">
        <v>0</v>
      </c>
      <c r="P392" s="1" t="s">
        <v>0</v>
      </c>
      <c r="Q392" s="1" t="s">
        <v>0</v>
      </c>
      <c r="R392" s="1" t="s">
        <v>0</v>
      </c>
      <c r="S392" s="1">
        <v>1</v>
      </c>
      <c r="T392" s="1" t="s">
        <v>0</v>
      </c>
      <c r="U392" s="1">
        <v>1</v>
      </c>
      <c r="V392" s="1" t="s">
        <v>0</v>
      </c>
      <c r="W392" s="1" t="s">
        <v>0</v>
      </c>
      <c r="X392" s="1" t="s">
        <v>0</v>
      </c>
    </row>
    <row r="393" spans="1:24" ht="14.25" thickBot="1" x14ac:dyDescent="0.2">
      <c r="A393" s="2">
        <v>261</v>
      </c>
      <c r="B393" s="2" t="s">
        <v>99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>
        <v>1</v>
      </c>
      <c r="T393" s="1" t="s">
        <v>0</v>
      </c>
      <c r="U393" s="1" t="s">
        <v>0</v>
      </c>
      <c r="V393" s="1" t="s">
        <v>0</v>
      </c>
      <c r="W393" s="1" t="s">
        <v>0</v>
      </c>
      <c r="X393" s="1" t="s">
        <v>0</v>
      </c>
    </row>
    <row r="394" spans="1:24" ht="14.25" thickBot="1" x14ac:dyDescent="0.2">
      <c r="A394" s="2">
        <v>263</v>
      </c>
      <c r="B394" s="2" t="s">
        <v>98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>
        <v>1</v>
      </c>
      <c r="U394" s="1" t="s">
        <v>0</v>
      </c>
      <c r="V394" s="1" t="s">
        <v>0</v>
      </c>
      <c r="W394" s="1" t="s">
        <v>0</v>
      </c>
      <c r="X394" s="1" t="s">
        <v>0</v>
      </c>
    </row>
    <row r="395" spans="1:24" ht="14.25" thickBot="1" x14ac:dyDescent="0.2">
      <c r="A395" s="2">
        <v>264</v>
      </c>
      <c r="B395" s="2" t="s">
        <v>97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" t="s">
        <v>0</v>
      </c>
      <c r="M395" s="1">
        <v>1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>
        <v>2</v>
      </c>
      <c r="T395" s="1" t="s">
        <v>0</v>
      </c>
      <c r="U395" s="1" t="s">
        <v>0</v>
      </c>
      <c r="V395" s="1" t="s">
        <v>0</v>
      </c>
      <c r="W395" s="1" t="s">
        <v>0</v>
      </c>
      <c r="X395" s="1" t="s">
        <v>0</v>
      </c>
    </row>
    <row r="396" spans="1:24" ht="14.25" thickBot="1" x14ac:dyDescent="0.2">
      <c r="A396" s="2">
        <v>269</v>
      </c>
      <c r="B396" s="2" t="s">
        <v>96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>
        <v>1</v>
      </c>
      <c r="T396" s="1" t="s">
        <v>0</v>
      </c>
      <c r="U396" s="1" t="s">
        <v>0</v>
      </c>
      <c r="V396" s="1" t="s">
        <v>0</v>
      </c>
      <c r="W396" s="1" t="s">
        <v>0</v>
      </c>
      <c r="X396" s="1" t="s">
        <v>0</v>
      </c>
    </row>
    <row r="397" spans="1:24" ht="14.25" thickBot="1" x14ac:dyDescent="0.2">
      <c r="A397" s="2">
        <v>208</v>
      </c>
      <c r="B397" s="2" t="s">
        <v>95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>
        <v>2</v>
      </c>
      <c r="T397" s="1" t="s">
        <v>0</v>
      </c>
      <c r="U397" s="1" t="s">
        <v>0</v>
      </c>
      <c r="V397" s="1" t="s">
        <v>0</v>
      </c>
      <c r="W397" s="1" t="s">
        <v>0</v>
      </c>
      <c r="X397" s="1" t="s">
        <v>0</v>
      </c>
    </row>
    <row r="398" spans="1:24" ht="14.25" thickBot="1" x14ac:dyDescent="0.2">
      <c r="A398" s="2">
        <v>271</v>
      </c>
      <c r="B398" s="2" t="s">
        <v>94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" t="s">
        <v>0</v>
      </c>
      <c r="M398" s="1">
        <v>1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  <c r="W398" s="1" t="s">
        <v>0</v>
      </c>
      <c r="X398" s="1" t="s">
        <v>0</v>
      </c>
    </row>
    <row r="399" spans="1:24" ht="14.25" thickBot="1" x14ac:dyDescent="0.2">
      <c r="A399" s="2">
        <v>246</v>
      </c>
      <c r="B399" s="2" t="s">
        <v>93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>
        <v>3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  <c r="W399" s="1" t="s">
        <v>0</v>
      </c>
      <c r="X399" s="1" t="s">
        <v>0</v>
      </c>
    </row>
    <row r="400" spans="1:24" ht="14.25" thickBot="1" x14ac:dyDescent="0.2">
      <c r="A400" s="2">
        <v>142</v>
      </c>
      <c r="B400" s="2" t="s">
        <v>92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>
        <v>2</v>
      </c>
      <c r="M400" s="1">
        <v>1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  <c r="W400" s="1" t="s">
        <v>0</v>
      </c>
      <c r="X400" s="1" t="s">
        <v>0</v>
      </c>
    </row>
    <row r="401" spans="1:24" ht="14.25" thickBot="1" x14ac:dyDescent="0.2">
      <c r="A401" s="2">
        <v>178</v>
      </c>
      <c r="B401" s="2" t="s">
        <v>91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" t="s">
        <v>0</v>
      </c>
      <c r="M401" s="1" t="s">
        <v>0</v>
      </c>
      <c r="N401" s="1">
        <v>2</v>
      </c>
      <c r="O401" s="1" t="s">
        <v>0</v>
      </c>
      <c r="P401" s="1" t="s">
        <v>0</v>
      </c>
      <c r="Q401" s="1" t="s">
        <v>0</v>
      </c>
      <c r="R401" s="1" t="s">
        <v>0</v>
      </c>
      <c r="S401" s="1">
        <v>2</v>
      </c>
      <c r="T401" s="1" t="s">
        <v>0</v>
      </c>
      <c r="U401" s="1" t="s">
        <v>0</v>
      </c>
      <c r="V401" s="1" t="s">
        <v>0</v>
      </c>
      <c r="W401" s="1" t="s">
        <v>0</v>
      </c>
      <c r="X401" s="1" t="s">
        <v>0</v>
      </c>
    </row>
    <row r="402" spans="1:24" ht="14.25" thickBot="1" x14ac:dyDescent="0.2">
      <c r="A402" s="2">
        <v>44</v>
      </c>
      <c r="B402" s="2" t="s">
        <v>90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>
        <v>2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  <c r="W402" s="1" t="s">
        <v>0</v>
      </c>
      <c r="X402" s="1" t="s">
        <v>0</v>
      </c>
    </row>
    <row r="403" spans="1:24" ht="14.25" thickBot="1" x14ac:dyDescent="0.2">
      <c r="A403" s="2">
        <v>230</v>
      </c>
      <c r="B403" s="2" t="s">
        <v>89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>
        <v>1</v>
      </c>
      <c r="T403" s="1" t="s">
        <v>0</v>
      </c>
      <c r="U403" s="1" t="s">
        <v>0</v>
      </c>
      <c r="V403" s="1" t="s">
        <v>0</v>
      </c>
      <c r="W403" s="1" t="s">
        <v>0</v>
      </c>
      <c r="X403" s="1" t="s">
        <v>0</v>
      </c>
    </row>
    <row r="404" spans="1:24" ht="14.25" thickBot="1" x14ac:dyDescent="0.2">
      <c r="A404" s="2">
        <v>55</v>
      </c>
      <c r="B404" s="2" t="s">
        <v>88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">
        <v>2</v>
      </c>
      <c r="M404" s="1" t="s">
        <v>0</v>
      </c>
      <c r="N404" s="1" t="s">
        <v>0</v>
      </c>
      <c r="O404" s="1" t="s">
        <v>0</v>
      </c>
      <c r="P404" s="1">
        <v>2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  <c r="W404" s="1" t="s">
        <v>0</v>
      </c>
      <c r="X404" s="1" t="s">
        <v>0</v>
      </c>
    </row>
    <row r="405" spans="1:24" ht="14.25" thickBot="1" x14ac:dyDescent="0.2">
      <c r="A405" s="2">
        <v>112</v>
      </c>
      <c r="B405" s="2" t="s">
        <v>87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>
        <v>1</v>
      </c>
      <c r="T405" s="1" t="s">
        <v>0</v>
      </c>
      <c r="U405" s="1" t="s">
        <v>0</v>
      </c>
      <c r="V405" s="1" t="s">
        <v>0</v>
      </c>
      <c r="W405" s="1" t="s">
        <v>0</v>
      </c>
      <c r="X405" s="1" t="s">
        <v>0</v>
      </c>
    </row>
    <row r="406" spans="1:24" ht="14.25" thickBot="1" x14ac:dyDescent="0.2">
      <c r="A406" s="2">
        <v>99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>
        <v>2</v>
      </c>
      <c r="T406" s="1" t="s">
        <v>0</v>
      </c>
      <c r="U406" s="1" t="s">
        <v>0</v>
      </c>
      <c r="V406" s="1" t="s">
        <v>0</v>
      </c>
      <c r="W406" s="1" t="s">
        <v>0</v>
      </c>
      <c r="X406" s="1" t="s">
        <v>0</v>
      </c>
    </row>
    <row r="407" spans="1:24" ht="14.25" thickBot="1" x14ac:dyDescent="0.2">
      <c r="A407" s="2">
        <v>98</v>
      </c>
      <c r="B407" s="2" t="s">
        <v>85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1" t="s">
        <v>0</v>
      </c>
      <c r="M407" s="1">
        <v>1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  <c r="W407" s="1" t="s">
        <v>0</v>
      </c>
      <c r="X407" s="1" t="s">
        <v>0</v>
      </c>
    </row>
    <row r="408" spans="1:24" ht="14.25" thickBot="1" x14ac:dyDescent="0.2">
      <c r="A408" s="2">
        <v>129</v>
      </c>
      <c r="B408" s="2" t="s">
        <v>84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>
        <v>1</v>
      </c>
      <c r="T408" s="1" t="s">
        <v>0</v>
      </c>
      <c r="U408" s="1" t="s">
        <v>0</v>
      </c>
      <c r="V408" s="1" t="s">
        <v>0</v>
      </c>
      <c r="W408" s="1" t="s">
        <v>0</v>
      </c>
      <c r="X408" s="1" t="s">
        <v>0</v>
      </c>
    </row>
    <row r="409" spans="1:24" ht="14.25" thickBot="1" x14ac:dyDescent="0.2">
      <c r="A409" s="2">
        <v>97</v>
      </c>
      <c r="B409" s="2" t="s">
        <v>83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>
        <v>1</v>
      </c>
      <c r="T409" s="1" t="s">
        <v>0</v>
      </c>
      <c r="U409" s="1" t="s">
        <v>0</v>
      </c>
      <c r="V409" s="1" t="s">
        <v>0</v>
      </c>
      <c r="W409" s="1" t="s">
        <v>0</v>
      </c>
      <c r="X409" s="1" t="s">
        <v>0</v>
      </c>
    </row>
    <row r="410" spans="1:24" ht="14.25" thickBot="1" x14ac:dyDescent="0.2">
      <c r="A410" s="2">
        <v>72</v>
      </c>
      <c r="B410" s="2" t="s">
        <v>82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">
        <v>2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>
        <v>1</v>
      </c>
      <c r="T410" s="1" t="s">
        <v>0</v>
      </c>
      <c r="U410" s="1" t="s">
        <v>0</v>
      </c>
      <c r="V410" s="1" t="s">
        <v>0</v>
      </c>
      <c r="W410" s="1" t="s">
        <v>0</v>
      </c>
      <c r="X410" s="1" t="s">
        <v>0</v>
      </c>
    </row>
    <row r="411" spans="1:24" ht="14.25" thickBot="1" x14ac:dyDescent="0.2">
      <c r="A411" s="2">
        <v>106</v>
      </c>
      <c r="B411" s="2" t="s">
        <v>81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>
        <v>1</v>
      </c>
      <c r="U411" s="1" t="s">
        <v>0</v>
      </c>
      <c r="V411" s="1" t="s">
        <v>0</v>
      </c>
      <c r="W411" s="1" t="s">
        <v>0</v>
      </c>
      <c r="X411" s="1" t="s">
        <v>0</v>
      </c>
    </row>
    <row r="412" spans="1:24" ht="14.25" thickBot="1" x14ac:dyDescent="0.2">
      <c r="A412" s="2">
        <v>105</v>
      </c>
      <c r="B412" s="2" t="s">
        <v>80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>
        <v>1</v>
      </c>
      <c r="U412" s="1" t="s">
        <v>0</v>
      </c>
      <c r="V412" s="1" t="s">
        <v>0</v>
      </c>
      <c r="W412" s="1" t="s">
        <v>0</v>
      </c>
      <c r="X412" s="1" t="s">
        <v>0</v>
      </c>
    </row>
    <row r="413" spans="1:24" ht="14.25" thickBot="1" x14ac:dyDescent="0.2">
      <c r="A413" s="2">
        <v>107</v>
      </c>
      <c r="B413" s="2" t="s">
        <v>79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>
        <v>1</v>
      </c>
      <c r="U413" s="1" t="s">
        <v>0</v>
      </c>
      <c r="V413" s="1" t="s">
        <v>0</v>
      </c>
      <c r="W413" s="1" t="s">
        <v>0</v>
      </c>
      <c r="X413" s="1" t="s">
        <v>0</v>
      </c>
    </row>
    <row r="414" spans="1:24" ht="14.25" thickBot="1" x14ac:dyDescent="0.2">
      <c r="A414" s="2">
        <v>35</v>
      </c>
      <c r="B414" s="2" t="s">
        <v>78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" t="s">
        <v>0</v>
      </c>
      <c r="M414" s="1">
        <v>1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  <c r="W414" s="1" t="s">
        <v>0</v>
      </c>
      <c r="X414" s="1" t="s">
        <v>0</v>
      </c>
    </row>
    <row r="415" spans="1:24" ht="14.25" thickBot="1" x14ac:dyDescent="0.2">
      <c r="A415" s="2">
        <v>120</v>
      </c>
      <c r="B415" s="2" t="s">
        <v>77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>
        <v>2</v>
      </c>
      <c r="T415" s="1" t="s">
        <v>0</v>
      </c>
      <c r="U415" s="1" t="s">
        <v>0</v>
      </c>
      <c r="V415" s="1" t="s">
        <v>0</v>
      </c>
      <c r="W415" s="1" t="s">
        <v>0</v>
      </c>
      <c r="X415" s="1" t="s">
        <v>0</v>
      </c>
    </row>
    <row r="416" spans="1:24" ht="14.25" thickBot="1" x14ac:dyDescent="0.2">
      <c r="A416" s="2">
        <v>38</v>
      </c>
      <c r="B416" s="2" t="s">
        <v>76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>
        <v>1</v>
      </c>
      <c r="T416" s="1" t="s">
        <v>0</v>
      </c>
      <c r="U416" s="1" t="s">
        <v>0</v>
      </c>
      <c r="V416" s="1" t="s">
        <v>0</v>
      </c>
      <c r="W416" s="1" t="s">
        <v>0</v>
      </c>
      <c r="X416" s="1" t="s">
        <v>0</v>
      </c>
    </row>
    <row r="417" spans="1:24" ht="14.25" thickBot="1" x14ac:dyDescent="0.2">
      <c r="A417" s="2">
        <v>78</v>
      </c>
      <c r="B417" s="2" t="s">
        <v>75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>
        <v>2</v>
      </c>
      <c r="T417" s="1" t="s">
        <v>0</v>
      </c>
      <c r="U417" s="1" t="s">
        <v>0</v>
      </c>
      <c r="V417" s="1" t="s">
        <v>0</v>
      </c>
      <c r="W417" s="1" t="s">
        <v>0</v>
      </c>
      <c r="X417" s="1" t="s">
        <v>0</v>
      </c>
    </row>
    <row r="418" spans="1:24" ht="14.25" thickBot="1" x14ac:dyDescent="0.2">
      <c r="A418" s="2">
        <v>39</v>
      </c>
      <c r="B418" s="2" t="s">
        <v>74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" t="s">
        <v>0</v>
      </c>
      <c r="M418" s="1" t="s">
        <v>0</v>
      </c>
      <c r="N418" s="1">
        <v>1</v>
      </c>
      <c r="O418" s="1" t="s">
        <v>0</v>
      </c>
      <c r="P418" s="1">
        <v>2</v>
      </c>
      <c r="Q418" s="1" t="s">
        <v>0</v>
      </c>
      <c r="R418" s="1" t="s">
        <v>0</v>
      </c>
      <c r="S418" s="1">
        <v>1</v>
      </c>
      <c r="T418" s="1" t="s">
        <v>0</v>
      </c>
      <c r="U418" s="1" t="s">
        <v>0</v>
      </c>
      <c r="V418" s="1" t="s">
        <v>0</v>
      </c>
      <c r="W418" s="1" t="s">
        <v>0</v>
      </c>
      <c r="X418" s="1" t="s">
        <v>0</v>
      </c>
    </row>
    <row r="419" spans="1:24" ht="14.25" thickBot="1" x14ac:dyDescent="0.2">
      <c r="A419" s="2">
        <v>114</v>
      </c>
      <c r="B419" s="2" t="s">
        <v>73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0</v>
      </c>
      <c r="M419" s="1" t="s">
        <v>0</v>
      </c>
      <c r="N419" s="1">
        <v>3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  <c r="W419" s="1" t="s">
        <v>0</v>
      </c>
      <c r="X419" s="1" t="s">
        <v>0</v>
      </c>
    </row>
    <row r="420" spans="1:24" ht="14.25" thickBot="1" x14ac:dyDescent="0.2">
      <c r="A420" s="2">
        <v>110</v>
      </c>
      <c r="B420" s="2" t="s">
        <v>72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>
        <v>2</v>
      </c>
      <c r="T420" s="1" t="s">
        <v>0</v>
      </c>
      <c r="U420" s="1" t="s">
        <v>0</v>
      </c>
      <c r="V420" s="1" t="s">
        <v>0</v>
      </c>
      <c r="W420" s="1" t="s">
        <v>0</v>
      </c>
      <c r="X420" s="1" t="s">
        <v>0</v>
      </c>
    </row>
    <row r="421" spans="1:24" ht="14.25" thickBot="1" x14ac:dyDescent="0.2">
      <c r="A421" s="2">
        <v>43</v>
      </c>
      <c r="B421" s="2" t="s">
        <v>71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" t="s">
        <v>0</v>
      </c>
      <c r="M421" s="1" t="s">
        <v>0</v>
      </c>
      <c r="N421" s="1">
        <v>3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>
        <v>1</v>
      </c>
      <c r="V421" s="1" t="s">
        <v>0</v>
      </c>
      <c r="W421" s="1" t="s">
        <v>0</v>
      </c>
      <c r="X421" s="1" t="s">
        <v>0</v>
      </c>
    </row>
    <row r="422" spans="1:24" ht="14.25" thickBot="1" x14ac:dyDescent="0.2">
      <c r="A422" s="2">
        <v>121</v>
      </c>
      <c r="B422" s="2" t="s">
        <v>70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>
        <v>2</v>
      </c>
      <c r="T422" s="1" t="s">
        <v>0</v>
      </c>
      <c r="U422" s="1" t="s">
        <v>0</v>
      </c>
      <c r="V422" s="1" t="s">
        <v>0</v>
      </c>
      <c r="W422" s="1" t="s">
        <v>0</v>
      </c>
      <c r="X422" s="1" t="s">
        <v>0</v>
      </c>
    </row>
    <row r="423" spans="1:24" ht="14.25" thickBot="1" x14ac:dyDescent="0.2">
      <c r="A423" s="2">
        <v>67</v>
      </c>
      <c r="B423" s="2" t="s">
        <v>69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">
        <v>2</v>
      </c>
      <c r="M423" s="1" t="s">
        <v>0</v>
      </c>
      <c r="N423" s="1" t="s">
        <v>0</v>
      </c>
      <c r="O423" s="1" t="s">
        <v>0</v>
      </c>
      <c r="P423" s="1">
        <v>3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  <c r="W423" s="1" t="s">
        <v>0</v>
      </c>
      <c r="X423" s="1" t="s">
        <v>0</v>
      </c>
    </row>
    <row r="424" spans="1:24" ht="14.25" thickBot="1" x14ac:dyDescent="0.2">
      <c r="A424" s="2">
        <v>34</v>
      </c>
      <c r="B424" s="2" t="s">
        <v>68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>
        <v>1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  <c r="W424" s="1" t="s">
        <v>0</v>
      </c>
      <c r="X424" s="1" t="s">
        <v>0</v>
      </c>
    </row>
    <row r="425" spans="1:24" ht="14.25" thickBot="1" x14ac:dyDescent="0.2">
      <c r="A425" s="2">
        <v>79</v>
      </c>
      <c r="B425" s="2" t="s">
        <v>67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>
        <v>2</v>
      </c>
      <c r="T425" s="1" t="s">
        <v>0</v>
      </c>
      <c r="U425" s="1" t="s">
        <v>0</v>
      </c>
      <c r="V425" s="1" t="s">
        <v>0</v>
      </c>
      <c r="W425" s="1" t="s">
        <v>0</v>
      </c>
      <c r="X425" s="1" t="s">
        <v>0</v>
      </c>
    </row>
    <row r="426" spans="1:24" ht="14.25" thickBot="1" x14ac:dyDescent="0.2">
      <c r="A426" s="2">
        <v>122</v>
      </c>
      <c r="B426" s="2" t="s">
        <v>66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>
        <v>2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  <c r="W426" s="1" t="s">
        <v>0</v>
      </c>
      <c r="X426" s="1" t="s">
        <v>0</v>
      </c>
    </row>
    <row r="427" spans="1:24" ht="14.25" thickBot="1" x14ac:dyDescent="0.2">
      <c r="A427" s="2">
        <v>32</v>
      </c>
      <c r="B427" s="2" t="s">
        <v>65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>
        <v>1</v>
      </c>
      <c r="T427" s="1" t="s">
        <v>0</v>
      </c>
      <c r="U427" s="1" t="s">
        <v>0</v>
      </c>
      <c r="V427" s="1" t="s">
        <v>0</v>
      </c>
      <c r="W427" s="1" t="s">
        <v>0</v>
      </c>
      <c r="X427" s="1" t="s">
        <v>0</v>
      </c>
    </row>
    <row r="428" spans="1:24" ht="14.25" thickBot="1" x14ac:dyDescent="0.2">
      <c r="A428" s="2">
        <v>14</v>
      </c>
      <c r="B428" s="2" t="s">
        <v>64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>
        <v>1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  <c r="W428" s="1" t="s">
        <v>0</v>
      </c>
      <c r="X428" s="1" t="s">
        <v>0</v>
      </c>
    </row>
    <row r="429" spans="1:24" ht="14.25" thickBot="1" x14ac:dyDescent="0.2">
      <c r="A429" s="2">
        <v>27</v>
      </c>
      <c r="B429" s="2" t="s">
        <v>63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>
        <v>2</v>
      </c>
      <c r="T429" s="1" t="s">
        <v>0</v>
      </c>
      <c r="U429" s="1" t="s">
        <v>0</v>
      </c>
      <c r="V429" s="1" t="s">
        <v>0</v>
      </c>
      <c r="W429" s="1" t="s">
        <v>0</v>
      </c>
      <c r="X429" s="1" t="s">
        <v>0</v>
      </c>
    </row>
    <row r="430" spans="1:24" ht="14.25" thickBot="1" x14ac:dyDescent="0.2">
      <c r="A430" s="2">
        <v>26</v>
      </c>
      <c r="B430" s="2" t="s">
        <v>62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>
        <v>1</v>
      </c>
      <c r="T430" s="1" t="s">
        <v>0</v>
      </c>
      <c r="U430" s="1" t="s">
        <v>0</v>
      </c>
      <c r="V430" s="1" t="s">
        <v>0</v>
      </c>
      <c r="W430" s="1" t="s">
        <v>0</v>
      </c>
      <c r="X430" s="1" t="s">
        <v>0</v>
      </c>
    </row>
    <row r="431" spans="1:24" ht="14.25" thickBot="1" x14ac:dyDescent="0.2">
      <c r="A431" s="2">
        <v>24</v>
      </c>
      <c r="B431" s="2" t="s">
        <v>61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>
        <v>1</v>
      </c>
      <c r="T431" s="1" t="s">
        <v>0</v>
      </c>
      <c r="U431" s="1" t="s">
        <v>0</v>
      </c>
      <c r="V431" s="1" t="s">
        <v>0</v>
      </c>
      <c r="W431" s="1" t="s">
        <v>0</v>
      </c>
      <c r="X431" s="1" t="s">
        <v>0</v>
      </c>
    </row>
    <row r="432" spans="1:24" ht="14.25" thickBot="1" x14ac:dyDescent="0.2">
      <c r="A432" s="2">
        <v>15</v>
      </c>
      <c r="B432" s="2" t="s">
        <v>60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>
        <v>1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  <c r="W432" s="1" t="s">
        <v>0</v>
      </c>
      <c r="X432" s="1" t="s">
        <v>0</v>
      </c>
    </row>
    <row r="433" spans="1:24" ht="14.25" thickBot="1" x14ac:dyDescent="0.2">
      <c r="A433" s="2">
        <v>111</v>
      </c>
      <c r="B433" s="2" t="s">
        <v>59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>
        <v>2</v>
      </c>
      <c r="T433" s="1" t="s">
        <v>0</v>
      </c>
      <c r="U433" s="1" t="s">
        <v>0</v>
      </c>
      <c r="V433" s="1" t="s">
        <v>0</v>
      </c>
      <c r="W433" s="1" t="s">
        <v>0</v>
      </c>
      <c r="X433" s="1" t="s">
        <v>0</v>
      </c>
    </row>
    <row r="434" spans="1:24" ht="14.25" thickBot="1" x14ac:dyDescent="0.2">
      <c r="A434" s="2">
        <v>81</v>
      </c>
      <c r="B434" s="2" t="s">
        <v>58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" t="s">
        <v>0</v>
      </c>
      <c r="M434" s="1">
        <v>1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>
        <v>2</v>
      </c>
      <c r="T434" s="1" t="s">
        <v>0</v>
      </c>
      <c r="U434" s="1" t="s">
        <v>0</v>
      </c>
      <c r="V434" s="1" t="s">
        <v>0</v>
      </c>
      <c r="W434" s="1" t="s">
        <v>0</v>
      </c>
      <c r="X434" s="1" t="s">
        <v>0</v>
      </c>
    </row>
    <row r="435" spans="1:24" ht="14.25" thickBot="1" x14ac:dyDescent="0.2">
      <c r="A435" s="2">
        <v>46</v>
      </c>
      <c r="B435" s="2" t="s">
        <v>57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" t="s">
        <v>0</v>
      </c>
      <c r="M435" s="1" t="s">
        <v>0</v>
      </c>
      <c r="N435" s="1">
        <v>3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>
        <v>1</v>
      </c>
      <c r="V435" s="1" t="s">
        <v>0</v>
      </c>
      <c r="W435" s="1" t="s">
        <v>0</v>
      </c>
      <c r="X435" s="1" t="s">
        <v>0</v>
      </c>
    </row>
    <row r="436" spans="1:24" ht="14.25" thickBot="1" x14ac:dyDescent="0.2">
      <c r="A436" s="2">
        <v>16</v>
      </c>
      <c r="B436" s="2" t="s">
        <v>56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>
        <v>2</v>
      </c>
      <c r="T436" s="1" t="s">
        <v>0</v>
      </c>
      <c r="U436" s="1" t="s">
        <v>0</v>
      </c>
      <c r="V436" s="1" t="s">
        <v>0</v>
      </c>
      <c r="W436" s="1" t="s">
        <v>0</v>
      </c>
      <c r="X436" s="1" t="s">
        <v>0</v>
      </c>
    </row>
    <row r="437" spans="1:24" ht="14.25" thickBot="1" x14ac:dyDescent="0.2">
      <c r="A437" s="2">
        <v>19</v>
      </c>
      <c r="B437" s="2" t="s">
        <v>55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>
        <v>1</v>
      </c>
      <c r="T437" s="1" t="s">
        <v>0</v>
      </c>
      <c r="U437" s="1" t="s">
        <v>0</v>
      </c>
      <c r="V437" s="1" t="s">
        <v>0</v>
      </c>
      <c r="W437" s="1" t="s">
        <v>0</v>
      </c>
      <c r="X437" s="1" t="s">
        <v>0</v>
      </c>
    </row>
    <row r="438" spans="1:24" ht="14.25" thickBot="1" x14ac:dyDescent="0.2">
      <c r="A438" s="2">
        <v>17</v>
      </c>
      <c r="B438" s="2" t="s">
        <v>54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">
        <v>2</v>
      </c>
      <c r="M438" s="1" t="s">
        <v>0</v>
      </c>
      <c r="N438" s="1" t="s">
        <v>0</v>
      </c>
      <c r="O438" s="1" t="s">
        <v>0</v>
      </c>
      <c r="P438" s="1">
        <v>2</v>
      </c>
      <c r="Q438" s="1" t="s">
        <v>0</v>
      </c>
      <c r="R438" s="1" t="s">
        <v>0</v>
      </c>
      <c r="S438" s="1">
        <v>2</v>
      </c>
      <c r="T438" s="1" t="s">
        <v>0</v>
      </c>
      <c r="U438" s="1" t="s">
        <v>0</v>
      </c>
      <c r="V438" s="1" t="s">
        <v>0</v>
      </c>
      <c r="W438" s="1" t="s">
        <v>0</v>
      </c>
      <c r="X438" s="1" t="s">
        <v>0</v>
      </c>
    </row>
    <row r="439" spans="1:24" ht="14.25" thickBot="1" x14ac:dyDescent="0.2">
      <c r="A439" s="2">
        <v>23</v>
      </c>
      <c r="B439" s="2" t="s">
        <v>53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>
        <v>1</v>
      </c>
      <c r="T439" s="1" t="s">
        <v>0</v>
      </c>
      <c r="U439" s="1" t="s">
        <v>0</v>
      </c>
      <c r="V439" s="1" t="s">
        <v>0</v>
      </c>
      <c r="W439" s="1" t="s">
        <v>0</v>
      </c>
      <c r="X439" s="1" t="s">
        <v>0</v>
      </c>
    </row>
    <row r="440" spans="1:24" ht="14.25" thickBot="1" x14ac:dyDescent="0.2">
      <c r="A440" s="2">
        <v>102</v>
      </c>
      <c r="B440" s="2" t="s">
        <v>52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" t="s">
        <v>0</v>
      </c>
      <c r="M440" s="1">
        <v>1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  <c r="W440" s="1" t="s">
        <v>0</v>
      </c>
      <c r="X440" s="1" t="s">
        <v>0</v>
      </c>
    </row>
    <row r="441" spans="1:24" ht="14.25" thickBot="1" x14ac:dyDescent="0.2">
      <c r="A441" s="2">
        <v>77</v>
      </c>
      <c r="B441" s="2" t="s">
        <v>51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>
        <v>2</v>
      </c>
      <c r="T441" s="1" t="s">
        <v>0</v>
      </c>
      <c r="U441" s="1" t="s">
        <v>0</v>
      </c>
      <c r="V441" s="1" t="s">
        <v>0</v>
      </c>
      <c r="W441" s="1" t="s">
        <v>0</v>
      </c>
      <c r="X441" s="1" t="s">
        <v>0</v>
      </c>
    </row>
    <row r="442" spans="1:24" ht="14.25" thickBot="1" x14ac:dyDescent="0.2">
      <c r="A442" s="2">
        <v>51</v>
      </c>
      <c r="B442" s="2" t="s">
        <v>50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>
        <v>3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  <c r="W442" s="1" t="s">
        <v>0</v>
      </c>
      <c r="X442" s="1" t="s">
        <v>0</v>
      </c>
    </row>
    <row r="443" spans="1:24" ht="14.25" thickBot="1" x14ac:dyDescent="0.2">
      <c r="A443" s="2">
        <v>52</v>
      </c>
      <c r="B443" s="2" t="s">
        <v>49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>
        <v>1</v>
      </c>
      <c r="T443" s="1" t="s">
        <v>0</v>
      </c>
      <c r="U443" s="1" t="s">
        <v>0</v>
      </c>
      <c r="V443" s="1" t="s">
        <v>0</v>
      </c>
      <c r="W443" s="1" t="s">
        <v>0</v>
      </c>
      <c r="X443" s="1" t="s">
        <v>0</v>
      </c>
    </row>
    <row r="444" spans="1:24" ht="14.25" thickBot="1" x14ac:dyDescent="0.2">
      <c r="A444" s="2">
        <v>109</v>
      </c>
      <c r="B444" s="2" t="s">
        <v>48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>
        <v>2</v>
      </c>
      <c r="T444" s="1" t="s">
        <v>0</v>
      </c>
      <c r="U444" s="1" t="s">
        <v>0</v>
      </c>
      <c r="V444" s="1" t="s">
        <v>0</v>
      </c>
      <c r="W444" s="1" t="s">
        <v>0</v>
      </c>
      <c r="X444" s="1" t="s">
        <v>0</v>
      </c>
    </row>
    <row r="445" spans="1:24" ht="14.25" thickBot="1" x14ac:dyDescent="0.2">
      <c r="A445" s="2">
        <v>21</v>
      </c>
      <c r="B445" s="2" t="s">
        <v>47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>
        <v>1</v>
      </c>
      <c r="T445" s="1" t="s">
        <v>0</v>
      </c>
      <c r="U445" s="1" t="s">
        <v>0</v>
      </c>
      <c r="V445" s="1" t="s">
        <v>0</v>
      </c>
      <c r="W445" s="1" t="s">
        <v>0</v>
      </c>
      <c r="X445" s="1" t="s">
        <v>0</v>
      </c>
    </row>
    <row r="446" spans="1:24" ht="14.25" thickBot="1" x14ac:dyDescent="0.2">
      <c r="A446" s="2">
        <v>326</v>
      </c>
      <c r="B446" s="2" t="s">
        <v>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" t="s">
        <v>0</v>
      </c>
      <c r="M446" s="1" t="s">
        <v>0</v>
      </c>
      <c r="N446" s="1">
        <v>3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>
        <v>1</v>
      </c>
      <c r="V446" s="1" t="s">
        <v>0</v>
      </c>
      <c r="W446" s="1" t="s">
        <v>0</v>
      </c>
      <c r="X446" s="1" t="s">
        <v>0</v>
      </c>
    </row>
    <row r="447" spans="1:24" ht="14.25" thickBot="1" x14ac:dyDescent="0.2">
      <c r="A447" s="2">
        <v>307</v>
      </c>
      <c r="B447" s="2" t="s">
        <v>45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" t="s">
        <v>0</v>
      </c>
      <c r="M447" s="1">
        <v>1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  <c r="W447" s="1" t="s">
        <v>0</v>
      </c>
      <c r="X447" s="1" t="s">
        <v>0</v>
      </c>
    </row>
    <row r="448" spans="1:24" ht="14.25" thickBot="1" x14ac:dyDescent="0.2">
      <c r="A448" s="2">
        <v>310</v>
      </c>
      <c r="B448" s="2" t="s">
        <v>44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">
        <v>2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>
        <v>2</v>
      </c>
      <c r="T448" s="1" t="s">
        <v>0</v>
      </c>
      <c r="U448" s="1" t="s">
        <v>0</v>
      </c>
      <c r="V448" s="1" t="s">
        <v>0</v>
      </c>
      <c r="W448" s="1" t="s">
        <v>0</v>
      </c>
      <c r="X448" s="1" t="s">
        <v>0</v>
      </c>
    </row>
    <row r="449" spans="1:24" ht="14.25" thickBot="1" x14ac:dyDescent="0.2">
      <c r="A449" s="2">
        <v>311</v>
      </c>
      <c r="B449" s="2" t="s">
        <v>43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">
        <v>2</v>
      </c>
      <c r="M449" s="1">
        <v>1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  <c r="W449" s="1" t="s">
        <v>0</v>
      </c>
      <c r="X449" s="1" t="s">
        <v>0</v>
      </c>
    </row>
    <row r="450" spans="1:24" ht="14.25" thickBot="1" x14ac:dyDescent="0.2">
      <c r="A450" s="2">
        <v>341</v>
      </c>
      <c r="B450" s="2" t="s">
        <v>42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>
        <v>1</v>
      </c>
      <c r="S450" s="1" t="s">
        <v>0</v>
      </c>
      <c r="T450" s="1" t="s">
        <v>0</v>
      </c>
      <c r="U450" s="1" t="s">
        <v>0</v>
      </c>
      <c r="V450" s="1" t="s">
        <v>0</v>
      </c>
      <c r="W450" s="1" t="s">
        <v>0</v>
      </c>
      <c r="X450" s="1" t="s">
        <v>0</v>
      </c>
    </row>
    <row r="451" spans="1:24" ht="14.25" thickBot="1" x14ac:dyDescent="0.2">
      <c r="A451" s="2">
        <v>313</v>
      </c>
      <c r="B451" s="2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>
        <v>2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  <c r="W451" s="1" t="s">
        <v>0</v>
      </c>
      <c r="X451" s="1" t="s">
        <v>0</v>
      </c>
    </row>
    <row r="452" spans="1:24" ht="14.25" thickBot="1" x14ac:dyDescent="0.2">
      <c r="A452" s="2">
        <v>373</v>
      </c>
      <c r="B452" s="2" t="s">
        <v>40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>
        <v>2</v>
      </c>
      <c r="T452" s="1" t="s">
        <v>0</v>
      </c>
      <c r="U452" s="1" t="s">
        <v>0</v>
      </c>
      <c r="V452" s="1" t="s">
        <v>0</v>
      </c>
      <c r="W452" s="1" t="s">
        <v>0</v>
      </c>
      <c r="X452" s="1" t="s">
        <v>0</v>
      </c>
    </row>
    <row r="453" spans="1:24" ht="14.25" thickBot="1" x14ac:dyDescent="0.2">
      <c r="A453" s="2">
        <v>315</v>
      </c>
      <c r="B453" s="2" t="s">
        <v>39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>
        <v>3</v>
      </c>
      <c r="R453" s="1" t="s">
        <v>0</v>
      </c>
      <c r="S453" s="1">
        <v>2</v>
      </c>
      <c r="T453" s="1" t="s">
        <v>0</v>
      </c>
      <c r="U453" s="1" t="s">
        <v>0</v>
      </c>
      <c r="V453" s="1" t="s">
        <v>0</v>
      </c>
      <c r="W453" s="1" t="s">
        <v>0</v>
      </c>
      <c r="X453" s="1" t="s">
        <v>0</v>
      </c>
    </row>
    <row r="454" spans="1:24" ht="14.25" thickBot="1" x14ac:dyDescent="0.2">
      <c r="A454" s="2">
        <v>317</v>
      </c>
      <c r="B454" s="2" t="s">
        <v>38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">
        <v>2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  <c r="W454" s="1" t="s">
        <v>0</v>
      </c>
      <c r="X454" s="1" t="s">
        <v>0</v>
      </c>
    </row>
    <row r="455" spans="1:24" ht="14.25" thickBot="1" x14ac:dyDescent="0.2">
      <c r="A455" s="2">
        <v>45</v>
      </c>
      <c r="B455" s="2" t="s">
        <v>37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>
        <v>1</v>
      </c>
      <c r="T455" s="1" t="s">
        <v>0</v>
      </c>
      <c r="U455" s="1" t="s">
        <v>0</v>
      </c>
      <c r="V455" s="1" t="s">
        <v>0</v>
      </c>
      <c r="W455" s="1" t="s">
        <v>0</v>
      </c>
      <c r="X455" s="1" t="s">
        <v>0</v>
      </c>
    </row>
    <row r="456" spans="1:24" ht="14.25" thickBot="1" x14ac:dyDescent="0.2">
      <c r="A456" s="2">
        <v>324</v>
      </c>
      <c r="B456" s="2" t="s">
        <v>36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">
        <v>2</v>
      </c>
      <c r="M456" s="1">
        <v>1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  <c r="W456" s="1" t="s">
        <v>0</v>
      </c>
      <c r="X456" s="1" t="s">
        <v>0</v>
      </c>
    </row>
    <row r="457" spans="1:24" ht="14.25" thickBot="1" x14ac:dyDescent="0.2">
      <c r="A457" s="2">
        <v>314</v>
      </c>
      <c r="B457" s="2" t="s">
        <v>35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" t="s">
        <v>0</v>
      </c>
      <c r="M457" s="1">
        <v>1</v>
      </c>
      <c r="N457" s="1" t="s">
        <v>0</v>
      </c>
      <c r="O457" s="1" t="s">
        <v>0</v>
      </c>
      <c r="P457" s="1">
        <v>2</v>
      </c>
      <c r="Q457" s="1" t="s">
        <v>0</v>
      </c>
      <c r="R457" s="1" t="s">
        <v>0</v>
      </c>
      <c r="S457" s="1">
        <v>2</v>
      </c>
      <c r="T457" s="1" t="s">
        <v>0</v>
      </c>
      <c r="U457" s="1" t="s">
        <v>0</v>
      </c>
      <c r="V457" s="1" t="s">
        <v>0</v>
      </c>
      <c r="W457" s="1" t="s">
        <v>0</v>
      </c>
      <c r="X457" s="1" t="s">
        <v>0</v>
      </c>
    </row>
    <row r="458" spans="1:24" ht="14.25" thickBot="1" x14ac:dyDescent="0.2">
      <c r="A458" s="2">
        <v>327</v>
      </c>
      <c r="B458" s="2" t="s">
        <v>34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>
        <v>1</v>
      </c>
      <c r="T458" s="1" t="s">
        <v>0</v>
      </c>
      <c r="U458" s="1" t="s">
        <v>0</v>
      </c>
      <c r="V458" s="1" t="s">
        <v>0</v>
      </c>
      <c r="W458" s="1" t="s">
        <v>0</v>
      </c>
      <c r="X458" s="1" t="s">
        <v>0</v>
      </c>
    </row>
    <row r="459" spans="1:24" ht="14.25" thickBot="1" x14ac:dyDescent="0.2">
      <c r="A459" s="2">
        <v>312</v>
      </c>
      <c r="B459" s="2" t="s">
        <v>33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" t="s">
        <v>0</v>
      </c>
      <c r="M459" s="1">
        <v>1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</row>
    <row r="460" spans="1:24" ht="14.25" thickBot="1" x14ac:dyDescent="0.2">
      <c r="A460" s="2">
        <v>441</v>
      </c>
      <c r="B460" s="2" t="s">
        <v>32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>
        <v>2</v>
      </c>
      <c r="R460" s="1" t="s">
        <v>0</v>
      </c>
      <c r="S460" s="1">
        <v>1</v>
      </c>
      <c r="T460" s="1" t="s">
        <v>0</v>
      </c>
      <c r="U460" s="1">
        <v>1</v>
      </c>
      <c r="V460" s="1" t="s">
        <v>0</v>
      </c>
      <c r="W460" s="1" t="s">
        <v>0</v>
      </c>
      <c r="X460" s="1" t="s">
        <v>0</v>
      </c>
    </row>
    <row r="461" spans="1:24" ht="14.25" thickBot="1" x14ac:dyDescent="0.2">
      <c r="A461" s="2">
        <v>368</v>
      </c>
      <c r="B461" s="2" t="s">
        <v>31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>
        <v>2</v>
      </c>
      <c r="T461" s="1" t="s">
        <v>0</v>
      </c>
      <c r="U461" s="1" t="s">
        <v>0</v>
      </c>
      <c r="V461" s="1" t="s">
        <v>0</v>
      </c>
      <c r="W461" s="1" t="s">
        <v>0</v>
      </c>
      <c r="X461" s="1" t="s">
        <v>0</v>
      </c>
    </row>
    <row r="462" spans="1:24" ht="14.25" thickBot="1" x14ac:dyDescent="0.2">
      <c r="A462" s="2">
        <v>423</v>
      </c>
      <c r="B462" s="2" t="s">
        <v>30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" t="s">
        <v>0</v>
      </c>
      <c r="M462" s="1">
        <v>1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  <c r="W462" s="1" t="s">
        <v>0</v>
      </c>
      <c r="X462" s="1" t="s">
        <v>0</v>
      </c>
    </row>
    <row r="463" spans="1:24" ht="14.25" thickBot="1" x14ac:dyDescent="0.2">
      <c r="A463" s="2">
        <v>425</v>
      </c>
      <c r="B463" s="2" t="s">
        <v>29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" t="s">
        <v>0</v>
      </c>
      <c r="M463" s="1" t="s">
        <v>0</v>
      </c>
      <c r="N463" s="1">
        <v>3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>
        <v>1</v>
      </c>
      <c r="V463" s="1" t="s">
        <v>0</v>
      </c>
      <c r="W463" s="1" t="s">
        <v>0</v>
      </c>
      <c r="X463" s="1" t="s">
        <v>0</v>
      </c>
    </row>
    <row r="464" spans="1:24" ht="14.25" thickBot="1" x14ac:dyDescent="0.2">
      <c r="A464" s="2">
        <v>426</v>
      </c>
      <c r="B464" s="2" t="s">
        <v>28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" t="s">
        <v>0</v>
      </c>
      <c r="M464" s="1" t="s">
        <v>0</v>
      </c>
      <c r="N464" s="1">
        <v>2</v>
      </c>
      <c r="O464" s="1" t="s">
        <v>0</v>
      </c>
      <c r="P464" s="1">
        <v>2</v>
      </c>
      <c r="Q464" s="1" t="s">
        <v>0</v>
      </c>
      <c r="R464" s="1" t="s">
        <v>0</v>
      </c>
      <c r="S464" s="1">
        <v>1</v>
      </c>
      <c r="T464" s="1" t="s">
        <v>0</v>
      </c>
      <c r="U464" s="1">
        <v>1</v>
      </c>
      <c r="V464" s="1" t="s">
        <v>0</v>
      </c>
      <c r="W464" s="1" t="s">
        <v>0</v>
      </c>
      <c r="X464" s="1" t="s">
        <v>0</v>
      </c>
    </row>
    <row r="465" spans="1:24" ht="14.25" thickBot="1" x14ac:dyDescent="0.2">
      <c r="A465" s="2">
        <v>433</v>
      </c>
      <c r="B465" s="2" t="s">
        <v>27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" t="s">
        <v>0</v>
      </c>
      <c r="M465" s="1" t="s">
        <v>0</v>
      </c>
      <c r="N465" s="1">
        <v>3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>
        <v>1</v>
      </c>
      <c r="V465" s="1" t="s">
        <v>0</v>
      </c>
      <c r="W465" s="1" t="s">
        <v>0</v>
      </c>
      <c r="X465" s="1" t="s">
        <v>0</v>
      </c>
    </row>
    <row r="466" spans="1:24" ht="14.25" thickBot="1" x14ac:dyDescent="0.2">
      <c r="A466" s="2">
        <v>419</v>
      </c>
      <c r="B466" s="2" t="s">
        <v>26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>
        <v>2</v>
      </c>
      <c r="T466" s="1" t="s">
        <v>0</v>
      </c>
      <c r="U466" s="1" t="s">
        <v>0</v>
      </c>
      <c r="V466" s="1" t="s">
        <v>0</v>
      </c>
      <c r="W466" s="1" t="s">
        <v>0</v>
      </c>
      <c r="X466" s="1" t="s">
        <v>0</v>
      </c>
    </row>
    <row r="467" spans="1:24" ht="14.25" thickBot="1" x14ac:dyDescent="0.2">
      <c r="A467" s="2">
        <v>319</v>
      </c>
      <c r="B467" s="2" t="s">
        <v>25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>
        <v>2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  <c r="W467" s="1" t="s">
        <v>0</v>
      </c>
      <c r="X467" s="1" t="s">
        <v>0</v>
      </c>
    </row>
    <row r="468" spans="1:24" ht="14.25" thickBot="1" x14ac:dyDescent="0.2">
      <c r="A468" s="2">
        <v>339</v>
      </c>
      <c r="B468" s="2" t="s">
        <v>24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" t="s">
        <v>0</v>
      </c>
      <c r="M468" s="1" t="s">
        <v>0</v>
      </c>
      <c r="N468" s="1" t="s">
        <v>0</v>
      </c>
      <c r="O468" s="1">
        <v>3</v>
      </c>
      <c r="P468" s="1">
        <v>2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  <c r="W468" s="1" t="s">
        <v>0</v>
      </c>
      <c r="X468" s="1" t="s">
        <v>0</v>
      </c>
    </row>
    <row r="469" spans="1:24" ht="14.25" thickBot="1" x14ac:dyDescent="0.2">
      <c r="A469" s="2">
        <v>439</v>
      </c>
      <c r="B469" s="2" t="s">
        <v>23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>
        <v>2</v>
      </c>
      <c r="T469" s="1" t="s">
        <v>0</v>
      </c>
      <c r="U469" s="1" t="s">
        <v>0</v>
      </c>
      <c r="V469" s="1" t="s">
        <v>0</v>
      </c>
      <c r="W469" s="1" t="s">
        <v>0</v>
      </c>
      <c r="X469" s="1" t="s">
        <v>0</v>
      </c>
    </row>
    <row r="470" spans="1:24" ht="14.25" thickBot="1" x14ac:dyDescent="0.2">
      <c r="A470" s="2">
        <v>69</v>
      </c>
      <c r="B470" s="2" t="s">
        <v>22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">
        <v>2</v>
      </c>
      <c r="M470" s="1" t="s">
        <v>0</v>
      </c>
      <c r="N470" s="1" t="s">
        <v>0</v>
      </c>
      <c r="O470" s="1" t="s">
        <v>0</v>
      </c>
      <c r="P470" s="1">
        <v>2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  <c r="W470" s="1" t="s">
        <v>0</v>
      </c>
      <c r="X470" s="1" t="s">
        <v>0</v>
      </c>
    </row>
    <row r="471" spans="1:24" ht="14.25" thickBot="1" x14ac:dyDescent="0.2">
      <c r="A471" s="2">
        <v>74</v>
      </c>
      <c r="B471" s="2" t="s">
        <v>21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>
        <v>1</v>
      </c>
      <c r="T471" s="1" t="s">
        <v>0</v>
      </c>
      <c r="U471" s="1" t="s">
        <v>0</v>
      </c>
      <c r="V471" s="1">
        <v>1</v>
      </c>
      <c r="W471" s="1" t="s">
        <v>0</v>
      </c>
      <c r="X471" s="1" t="s">
        <v>0</v>
      </c>
    </row>
    <row r="472" spans="1:24" ht="14.25" thickBot="1" x14ac:dyDescent="0.2">
      <c r="A472" s="2">
        <v>84</v>
      </c>
      <c r="B472" s="2" t="s">
        <v>20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1" t="s">
        <v>0</v>
      </c>
      <c r="M472" s="1">
        <v>1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  <c r="W472" s="1" t="s">
        <v>0</v>
      </c>
      <c r="X472" s="1" t="s">
        <v>0</v>
      </c>
    </row>
    <row r="473" spans="1:24" ht="14.25" thickBot="1" x14ac:dyDescent="0.2">
      <c r="A473" s="2">
        <v>42</v>
      </c>
      <c r="B473" s="2" t="s">
        <v>19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">
        <v>2</v>
      </c>
      <c r="M473" s="1" t="s">
        <v>0</v>
      </c>
      <c r="N473" s="1">
        <v>2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  <c r="W473" s="1" t="s">
        <v>0</v>
      </c>
      <c r="X473" s="1" t="s">
        <v>0</v>
      </c>
    </row>
    <row r="474" spans="1:24" ht="14.25" thickBot="1" x14ac:dyDescent="0.2">
      <c r="A474" s="2">
        <v>353</v>
      </c>
      <c r="B474" s="2" t="s">
        <v>18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>
        <v>2</v>
      </c>
      <c r="T474" s="1" t="s">
        <v>0</v>
      </c>
      <c r="U474" s="1" t="s">
        <v>0</v>
      </c>
      <c r="V474" s="1" t="s">
        <v>0</v>
      </c>
      <c r="W474" s="1" t="s">
        <v>0</v>
      </c>
      <c r="X474" s="1" t="s">
        <v>0</v>
      </c>
    </row>
    <row r="475" spans="1:24" ht="14.25" thickBot="1" x14ac:dyDescent="0.2">
      <c r="A475" s="2">
        <v>372</v>
      </c>
      <c r="B475" s="2" t="s">
        <v>17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>
        <v>1</v>
      </c>
      <c r="T475" s="1" t="s">
        <v>0</v>
      </c>
      <c r="U475" s="1" t="s">
        <v>0</v>
      </c>
      <c r="V475" s="1" t="s">
        <v>0</v>
      </c>
      <c r="W475" s="1" t="s">
        <v>0</v>
      </c>
      <c r="X475" s="1" t="s">
        <v>0</v>
      </c>
    </row>
    <row r="476" spans="1:24" ht="14.25" thickBot="1" x14ac:dyDescent="0.2">
      <c r="A476" s="2">
        <v>344</v>
      </c>
      <c r="B476" s="2" t="s">
        <v>16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">
        <v>2</v>
      </c>
      <c r="M476" s="1">
        <v>1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  <c r="W476" s="1" t="s">
        <v>0</v>
      </c>
      <c r="X476" s="1" t="s">
        <v>0</v>
      </c>
    </row>
    <row r="477" spans="1:24" ht="14.25" thickBot="1" x14ac:dyDescent="0.2">
      <c r="A477" s="2">
        <v>345</v>
      </c>
      <c r="B477" s="2" t="s">
        <v>15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1">
        <v>2</v>
      </c>
      <c r="M477" s="1">
        <v>1</v>
      </c>
      <c r="N477" s="1" t="s">
        <v>0</v>
      </c>
      <c r="O477" s="1" t="s">
        <v>0</v>
      </c>
      <c r="P477" s="1">
        <v>2</v>
      </c>
      <c r="Q477" s="1" t="s">
        <v>0</v>
      </c>
      <c r="R477" s="1" t="s">
        <v>0</v>
      </c>
      <c r="S477" s="1">
        <v>1</v>
      </c>
      <c r="T477" s="1" t="s">
        <v>0</v>
      </c>
      <c r="U477" s="1" t="s">
        <v>0</v>
      </c>
      <c r="V477" s="1" t="s">
        <v>0</v>
      </c>
      <c r="W477" s="1" t="s">
        <v>0</v>
      </c>
      <c r="X477" s="1" t="s">
        <v>0</v>
      </c>
    </row>
    <row r="478" spans="1:24" ht="14.25" thickBot="1" x14ac:dyDescent="0.2">
      <c r="A478" s="2">
        <v>303</v>
      </c>
      <c r="B478" s="2" t="s">
        <v>14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>
        <v>1</v>
      </c>
      <c r="S478" s="1" t="s">
        <v>0</v>
      </c>
      <c r="T478" s="1" t="s">
        <v>0</v>
      </c>
      <c r="U478" s="1" t="s">
        <v>0</v>
      </c>
      <c r="V478" s="1" t="s">
        <v>0</v>
      </c>
      <c r="W478" s="1" t="s">
        <v>0</v>
      </c>
      <c r="X478" s="1" t="s">
        <v>0</v>
      </c>
    </row>
    <row r="479" spans="1:24" ht="14.25" thickBot="1" x14ac:dyDescent="0.2">
      <c r="A479" s="2">
        <v>347</v>
      </c>
      <c r="B479" s="2" t="s">
        <v>13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" t="s">
        <v>0</v>
      </c>
      <c r="M479" s="1">
        <v>1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  <c r="W479" s="1" t="s">
        <v>0</v>
      </c>
      <c r="X479" s="1" t="s">
        <v>0</v>
      </c>
    </row>
    <row r="480" spans="1:24" ht="14.25" thickBot="1" x14ac:dyDescent="0.2">
      <c r="A480" s="2">
        <v>299</v>
      </c>
      <c r="B480" s="2" t="s">
        <v>12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">
        <v>2</v>
      </c>
      <c r="M480" s="1">
        <v>1</v>
      </c>
      <c r="N480" s="1" t="s">
        <v>0</v>
      </c>
      <c r="O480" s="1" t="s">
        <v>0</v>
      </c>
      <c r="P480" s="1">
        <v>3</v>
      </c>
      <c r="Q480" s="1" t="s">
        <v>0</v>
      </c>
      <c r="R480" s="1" t="s">
        <v>0</v>
      </c>
      <c r="S480" s="1">
        <v>1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</row>
    <row r="481" spans="1:24" ht="14.25" thickBot="1" x14ac:dyDescent="0.2">
      <c r="A481" s="2">
        <v>352</v>
      </c>
      <c r="B481" s="2" t="s">
        <v>11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" t="s">
        <v>0</v>
      </c>
      <c r="M481" s="1">
        <v>1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>
        <v>1</v>
      </c>
      <c r="T481" s="1" t="s">
        <v>0</v>
      </c>
      <c r="U481" s="1" t="s">
        <v>0</v>
      </c>
      <c r="V481" s="1" t="s">
        <v>0</v>
      </c>
      <c r="W481" s="1" t="s">
        <v>0</v>
      </c>
      <c r="X481" s="1" t="s">
        <v>0</v>
      </c>
    </row>
    <row r="482" spans="1:24" ht="14.25" thickBot="1" x14ac:dyDescent="0.2">
      <c r="A482" s="2">
        <v>337</v>
      </c>
      <c r="B482" s="2" t="s">
        <v>10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1">
        <v>2</v>
      </c>
      <c r="M482" s="1" t="s">
        <v>0</v>
      </c>
      <c r="N482" s="1" t="s">
        <v>0</v>
      </c>
      <c r="O482" s="1" t="s">
        <v>0</v>
      </c>
      <c r="P482" s="1">
        <v>2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  <c r="W482" s="1" t="s">
        <v>0</v>
      </c>
      <c r="X482" s="1" t="s">
        <v>0</v>
      </c>
    </row>
    <row r="483" spans="1:24" ht="14.25" thickBot="1" x14ac:dyDescent="0.2">
      <c r="A483" s="2">
        <v>358</v>
      </c>
      <c r="B483" s="2" t="s">
        <v>9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" t="s">
        <v>0</v>
      </c>
      <c r="M483" s="1" t="s">
        <v>0</v>
      </c>
      <c r="N483" s="1">
        <v>3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>
        <v>1</v>
      </c>
      <c r="V483" s="1" t="s">
        <v>0</v>
      </c>
      <c r="W483" s="1" t="s">
        <v>0</v>
      </c>
      <c r="X483" s="1" t="s">
        <v>0</v>
      </c>
    </row>
    <row r="484" spans="1:24" ht="14.25" thickBot="1" x14ac:dyDescent="0.2">
      <c r="A484" s="2">
        <v>362</v>
      </c>
      <c r="B484" s="2" t="s">
        <v>8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" t="s">
        <v>0</v>
      </c>
      <c r="M484" s="1" t="s">
        <v>0</v>
      </c>
      <c r="N484" s="1">
        <v>3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  <c r="W484" s="1" t="s">
        <v>0</v>
      </c>
      <c r="X484" s="1" t="s">
        <v>0</v>
      </c>
    </row>
    <row r="485" spans="1:24" ht="14.25" thickBot="1" x14ac:dyDescent="0.2">
      <c r="A485" s="2">
        <v>365</v>
      </c>
      <c r="B485" s="2" t="s">
        <v>7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">
        <v>2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>
        <v>1</v>
      </c>
      <c r="T485" s="1" t="s">
        <v>0</v>
      </c>
      <c r="U485" s="1" t="s">
        <v>0</v>
      </c>
      <c r="V485" s="1" t="s">
        <v>0</v>
      </c>
      <c r="W485" s="1" t="s">
        <v>0</v>
      </c>
      <c r="X485" s="1" t="s">
        <v>0</v>
      </c>
    </row>
    <row r="486" spans="1:24" ht="14.25" thickBot="1" x14ac:dyDescent="0.2">
      <c r="A486" s="2">
        <v>223</v>
      </c>
      <c r="B486" s="2" t="s">
        <v>6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  <c r="W486" s="1" t="s">
        <v>0</v>
      </c>
      <c r="X486" s="1" t="s">
        <v>0</v>
      </c>
    </row>
    <row r="487" spans="1:24" ht="14.25" thickBot="1" x14ac:dyDescent="0.2">
      <c r="A487" s="2">
        <v>367</v>
      </c>
      <c r="B487" s="2" t="s">
        <v>5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>
        <v>2</v>
      </c>
      <c r="T487" s="1" t="s">
        <v>0</v>
      </c>
      <c r="U487" s="1" t="s">
        <v>0</v>
      </c>
      <c r="V487" s="1" t="s">
        <v>0</v>
      </c>
      <c r="W487" s="1" t="s">
        <v>0</v>
      </c>
      <c r="X487" s="1" t="s">
        <v>0</v>
      </c>
    </row>
    <row r="488" spans="1:24" ht="14.25" thickBot="1" x14ac:dyDescent="0.2">
      <c r="A488" s="2">
        <v>348</v>
      </c>
      <c r="B488" s="2" t="s">
        <v>4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" t="s">
        <v>0</v>
      </c>
      <c r="M488" s="1">
        <v>1</v>
      </c>
      <c r="N488" s="1" t="s">
        <v>0</v>
      </c>
      <c r="O488" s="1" t="s">
        <v>0</v>
      </c>
      <c r="P488" s="1">
        <v>2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  <c r="W488" s="1" t="s">
        <v>0</v>
      </c>
      <c r="X488" s="1" t="s">
        <v>0</v>
      </c>
    </row>
    <row r="489" spans="1:24" ht="14.25" thickBot="1" x14ac:dyDescent="0.2">
      <c r="A489" s="2">
        <v>116</v>
      </c>
      <c r="B489" s="2" t="s">
        <v>3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100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>
        <v>1</v>
      </c>
      <c r="T489" s="1" t="s">
        <v>0</v>
      </c>
      <c r="U489" s="1" t="s">
        <v>0</v>
      </c>
      <c r="V489" s="1" t="s">
        <v>0</v>
      </c>
      <c r="W489" s="1" t="s">
        <v>0</v>
      </c>
      <c r="X489" s="1" t="s">
        <v>0</v>
      </c>
    </row>
    <row r="490" spans="1:24" ht="14.25" thickBot="1" x14ac:dyDescent="0.2">
      <c r="A490" s="2">
        <v>346</v>
      </c>
      <c r="B490" s="2" t="s">
        <v>2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>
        <v>1</v>
      </c>
      <c r="R490" s="1" t="s">
        <v>0</v>
      </c>
      <c r="S490" s="1">
        <v>1</v>
      </c>
      <c r="T490" s="1" t="s">
        <v>0</v>
      </c>
      <c r="U490" s="1" t="s">
        <v>0</v>
      </c>
      <c r="V490" s="1" t="s">
        <v>0</v>
      </c>
      <c r="W490" s="1" t="s">
        <v>0</v>
      </c>
      <c r="X490" s="1" t="s">
        <v>0</v>
      </c>
    </row>
    <row r="491" spans="1:24" ht="14.25" thickBot="1" x14ac:dyDescent="0.2">
      <c r="A491" s="2">
        <v>243</v>
      </c>
      <c r="B491" s="2" t="s">
        <v>1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100</v>
      </c>
      <c r="L491" s="1">
        <v>1</v>
      </c>
      <c r="M491" s="1" t="s">
        <v>0</v>
      </c>
      <c r="N491" s="1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>
        <v>1</v>
      </c>
      <c r="W491" s="1" t="s">
        <v>0</v>
      </c>
      <c r="X491" s="1" t="s">
        <v>0</v>
      </c>
    </row>
  </sheetData>
  <autoFilter ref="L3:X4"/>
  <mergeCells count="20">
    <mergeCell ref="A1:X1"/>
    <mergeCell ref="A3:A4"/>
    <mergeCell ref="B3:B4"/>
    <mergeCell ref="C3:C4"/>
    <mergeCell ref="D3:H3"/>
    <mergeCell ref="I3:I4"/>
    <mergeCell ref="J3:K3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T3:T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code14100</vt:lpstr>
      <vt:lpstr>code14130</vt:lpstr>
      <vt:lpstr>code14150</vt:lpstr>
      <vt:lpstr>code14201</vt:lpstr>
      <vt:lpstr>code14203</vt:lpstr>
      <vt:lpstr>code14204</vt:lpstr>
      <vt:lpstr>code14205</vt:lpstr>
      <vt:lpstr>code14206</vt:lpstr>
      <vt:lpstr>code14207</vt:lpstr>
      <vt:lpstr>code14208</vt:lpstr>
      <vt:lpstr>code14210</vt:lpstr>
      <vt:lpstr>code14211</vt:lpstr>
      <vt:lpstr>code14212</vt:lpstr>
      <vt:lpstr>code14213</vt:lpstr>
      <vt:lpstr>code14214</vt:lpstr>
      <vt:lpstr>code14215</vt:lpstr>
      <vt:lpstr>code14216</vt:lpstr>
      <vt:lpstr>code14217</vt:lpstr>
      <vt:lpstr>code14218</vt:lpstr>
      <vt:lpstr>code14301</vt:lpstr>
      <vt:lpstr>code14321</vt:lpstr>
      <vt:lpstr>code14341</vt:lpstr>
      <vt:lpstr>code14342</vt:lpstr>
      <vt:lpstr>code14361</vt:lpstr>
      <vt:lpstr>code14362</vt:lpstr>
      <vt:lpstr>code14363</vt:lpstr>
      <vt:lpstr>code14364</vt:lpstr>
      <vt:lpstr>code14366</vt:lpstr>
      <vt:lpstr>code14382</vt:lpstr>
      <vt:lpstr>code14383</vt:lpstr>
      <vt:lpstr>code14384</vt:lpstr>
      <vt:lpstr>code14401</vt:lpstr>
      <vt:lpstr>code14402</vt:lpstr>
      <vt:lpstr>code14100</vt:lpstr>
      <vt:lpstr>code14130</vt:lpstr>
      <vt:lpstr>code14150</vt:lpstr>
      <vt:lpstr>code14201</vt:lpstr>
      <vt:lpstr>code14203</vt:lpstr>
      <vt:lpstr>code14204</vt:lpstr>
      <vt:lpstr>code14205</vt:lpstr>
      <vt:lpstr>code14206</vt:lpstr>
      <vt:lpstr>code14207</vt:lpstr>
      <vt:lpstr>code14208</vt:lpstr>
      <vt:lpstr>code14210</vt:lpstr>
      <vt:lpstr>code14211</vt:lpstr>
      <vt:lpstr>code14212</vt:lpstr>
      <vt:lpstr>code14213</vt:lpstr>
      <vt:lpstr>code14214</vt:lpstr>
      <vt:lpstr>code14215</vt:lpstr>
      <vt:lpstr>code14216</vt:lpstr>
      <vt:lpstr>code14217</vt:lpstr>
      <vt:lpstr>code14218</vt:lpstr>
      <vt:lpstr>code14301</vt:lpstr>
      <vt:lpstr>code14321</vt:lpstr>
      <vt:lpstr>code14341</vt:lpstr>
      <vt:lpstr>code14342</vt:lpstr>
      <vt:lpstr>code14361</vt:lpstr>
      <vt:lpstr>code14362</vt:lpstr>
      <vt:lpstr>code14363</vt:lpstr>
      <vt:lpstr>code14364</vt:lpstr>
      <vt:lpstr>code14366</vt:lpstr>
      <vt:lpstr>code14382</vt:lpstr>
      <vt:lpstr>code14383</vt:lpstr>
      <vt:lpstr>code14384</vt:lpstr>
      <vt:lpstr>code14401</vt:lpstr>
      <vt:lpstr>code14402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2020-01-24T05:41:25Z</dcterms:created>
  <dcterms:modified xsi:type="dcterms:W3CDTF">2020-03-26T04:39:23Z</dcterms:modified>
</cp:coreProperties>
</file>