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fs01\ダウンロード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2" windowHeight="11616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<sst xmlns="http://schemas.openxmlformats.org/spreadsheetml/2006/main" count="2813" uniqueCount="2478">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</sst>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2"/>
  <cols>
    <col min="1" max="17" width="5.77734375" style="13" customWidth="1"/>
    <col min="18" max="18" width="5.6640625" style="13" customWidth="1"/>
    <col min="19" max="19" width="7.7773437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/>
      <c r="G4" s="90"/>
      <c r="H4" s="46" t="s">
        <v>484</v>
      </c>
      <c r="I4" s="90"/>
      <c r="J4" s="90"/>
      <c r="K4" s="46" t="s">
        <v>2473</v>
      </c>
      <c r="L4" s="90"/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/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>未記入</v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/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/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>未記入</v>
      </c>
    </row>
    <row r="14" spans="1:20" ht="39" customHeight="1">
      <c r="B14" s="130"/>
      <c r="C14" s="108"/>
      <c r="D14" s="108"/>
      <c r="E14" s="108"/>
      <c r="F14" s="135"/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>未記入</v>
      </c>
    </row>
    <row r="15" spans="1:20" ht="19.95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/>
      <c r="K15" s="113"/>
      <c r="L15" s="113"/>
      <c r="M15" s="113"/>
      <c r="N15" s="113"/>
      <c r="O15" s="113"/>
      <c r="P15" s="117"/>
    </row>
    <row r="16" spans="1:20" ht="19.95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/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/>
      <c r="H17" s="48" t="s">
        <v>487</v>
      </c>
      <c r="I17" s="42"/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>未記入</v>
      </c>
    </row>
    <row r="18" spans="1:20" ht="57.75" customHeight="1">
      <c r="B18" s="95"/>
      <c r="C18" s="96"/>
      <c r="D18" s="96"/>
      <c r="E18" s="97"/>
      <c r="F18" s="101"/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>未記入</v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/>
      <c r="K19" s="48" t="s">
        <v>487</v>
      </c>
      <c r="L19" s="77"/>
      <c r="M19" s="48" t="s">
        <v>487</v>
      </c>
      <c r="N19" s="77"/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/>
      <c r="K20" s="48" t="s">
        <v>487</v>
      </c>
      <c r="L20" s="77"/>
      <c r="M20" s="48" t="s">
        <v>487</v>
      </c>
      <c r="N20" s="77"/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/>
      <c r="K21" s="113"/>
      <c r="L21" s="113"/>
      <c r="M21" s="48" t="s">
        <v>483</v>
      </c>
      <c r="N21" s="113"/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/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/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/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/>
      <c r="G26" s="181"/>
      <c r="H26" s="48" t="s">
        <v>484</v>
      </c>
      <c r="I26" s="181"/>
      <c r="J26" s="181"/>
      <c r="K26" s="48" t="s">
        <v>485</v>
      </c>
      <c r="L26" s="181"/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/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>未記入</v>
      </c>
    </row>
    <row r="32" spans="1:20" ht="39" customHeight="1">
      <c r="B32" s="95"/>
      <c r="C32" s="96"/>
      <c r="D32" s="96"/>
      <c r="E32" s="97"/>
      <c r="F32" s="135"/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>未記入</v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/>
      <c r="H33" s="48" t="s">
        <v>487</v>
      </c>
      <c r="I33" s="42"/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>未記入</v>
      </c>
    </row>
    <row r="34" spans="2:20" ht="58.5" customHeight="1">
      <c r="B34" s="95"/>
      <c r="C34" s="96"/>
      <c r="D34" s="96"/>
      <c r="E34" s="97"/>
      <c r="F34" s="101"/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>未記入</v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/>
      <c r="I36" s="158"/>
      <c r="J36" s="156" t="s">
        <v>517</v>
      </c>
      <c r="K36" s="146"/>
      <c r="L36" s="157"/>
      <c r="M36" s="158"/>
      <c r="N36" s="158"/>
      <c r="O36" s="158"/>
      <c r="P36" s="159"/>
      <c r="S36" s="22" t="str">
        <f>IF(OR(H36="",L36=""),"未記入","")</f>
        <v>未記入</v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/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>未記入</v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/>
      <c r="K38" s="196"/>
      <c r="L38" s="196"/>
      <c r="M38" s="196"/>
      <c r="N38" s="196"/>
      <c r="O38" s="196"/>
      <c r="P38" s="197"/>
      <c r="S38" s="143" t="str">
        <f>IF(J38="","未記入","")</f>
        <v>未記入</v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/>
      <c r="K43" s="48" t="s">
        <v>487</v>
      </c>
      <c r="L43" s="18"/>
      <c r="M43" s="48" t="s">
        <v>487</v>
      </c>
      <c r="N43" s="18"/>
      <c r="O43" s="99"/>
      <c r="P43" s="100"/>
      <c r="S43" s="22" t="str">
        <f>IF(OR(J43="",L43="",N43=""),"未記入","")</f>
        <v>未記入</v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/>
      <c r="K44" s="48" t="s">
        <v>487</v>
      </c>
      <c r="L44" s="77"/>
      <c r="M44" s="48" t="s">
        <v>487</v>
      </c>
      <c r="N44" s="77"/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/>
      <c r="K45" s="113"/>
      <c r="L45" s="113"/>
      <c r="M45" s="48" t="s">
        <v>483</v>
      </c>
      <c r="N45" s="113"/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/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/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/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/>
      <c r="K50" s="181"/>
      <c r="L50" s="48" t="s">
        <v>484</v>
      </c>
      <c r="M50" s="75"/>
      <c r="N50" s="48" t="s">
        <v>485</v>
      </c>
      <c r="O50" s="75"/>
      <c r="P50" s="50" t="s">
        <v>486</v>
      </c>
      <c r="S50" s="22" t="str">
        <f>IF(OR(J50="",M50="",O50=""),"未記入","")</f>
        <v>未記入</v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/>
      <c r="K51" s="187"/>
      <c r="L51" s="49" t="s">
        <v>484</v>
      </c>
      <c r="M51" s="76"/>
      <c r="N51" s="49" t="s">
        <v>485</v>
      </c>
      <c r="O51" s="76"/>
      <c r="P51" s="51" t="s">
        <v>486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>未記入</v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/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/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/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/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/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/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/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/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>未記入</v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/>
      <c r="G95" s="176"/>
      <c r="H95" s="176"/>
      <c r="I95" s="176"/>
      <c r="J95" s="73"/>
      <c r="K95" s="82" t="s">
        <v>490</v>
      </c>
      <c r="L95" s="112"/>
      <c r="M95" s="138"/>
      <c r="N95" s="127"/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/>
      <c r="G96" s="176"/>
      <c r="H96" s="176"/>
      <c r="I96" s="176"/>
      <c r="J96" s="73"/>
      <c r="K96" s="82" t="s">
        <v>490</v>
      </c>
      <c r="L96" s="112"/>
      <c r="M96" s="138"/>
      <c r="N96" s="127"/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/>
      <c r="H105" s="116" t="s">
        <v>492</v>
      </c>
      <c r="I105" s="239" t="s">
        <v>66</v>
      </c>
      <c r="J105" s="239"/>
      <c r="K105" s="239"/>
      <c r="L105" s="239"/>
      <c r="M105" s="239"/>
      <c r="N105" s="112"/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/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/>
      <c r="H107" s="94" t="s">
        <v>492</v>
      </c>
      <c r="I107" s="108" t="s">
        <v>68</v>
      </c>
      <c r="J107" s="108"/>
      <c r="K107" s="108"/>
      <c r="L107" s="108"/>
      <c r="M107" s="108"/>
      <c r="N107" s="112"/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/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/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/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/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/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/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/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/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/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/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/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/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/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/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/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/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>未記入</v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/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>未記入</v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/>
      <c r="J138" s="113"/>
      <c r="K138" s="113"/>
      <c r="L138" s="113"/>
      <c r="M138" s="113"/>
      <c r="N138" s="113"/>
      <c r="O138" s="113"/>
      <c r="P138" s="117"/>
      <c r="S138" s="38" t="str">
        <f t="shared" si="1"/>
        <v>未記入</v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/>
      <c r="J139" s="113"/>
      <c r="K139" s="113"/>
      <c r="L139" s="113"/>
      <c r="M139" s="113"/>
      <c r="N139" s="113"/>
      <c r="O139" s="113"/>
      <c r="P139" s="117"/>
      <c r="S139" s="38" t="str">
        <f t="shared" si="1"/>
        <v>未記入</v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/>
      <c r="J140" s="113"/>
      <c r="K140" s="113"/>
      <c r="L140" s="113"/>
      <c r="M140" s="113"/>
      <c r="N140" s="113"/>
      <c r="O140" s="113"/>
      <c r="P140" s="117"/>
      <c r="S140" s="38" t="str">
        <f t="shared" si="1"/>
        <v>未記入</v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/>
      <c r="J141" s="268"/>
      <c r="K141" s="268"/>
      <c r="L141" s="268"/>
      <c r="M141" s="268"/>
      <c r="N141" s="268"/>
      <c r="O141" s="268"/>
      <c r="P141" s="269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/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/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/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/>
      <c r="J176" s="102"/>
      <c r="K176" s="102"/>
      <c r="L176" s="102"/>
      <c r="M176" s="102"/>
      <c r="N176" s="102"/>
      <c r="O176" s="103"/>
      <c r="P176" s="104"/>
    </row>
    <row r="177" spans="2:16" ht="39.9" customHeight="1">
      <c r="B177" s="302"/>
      <c r="C177" s="303"/>
      <c r="D177" s="98"/>
      <c r="E177" s="221"/>
      <c r="F177" s="108" t="s">
        <v>108</v>
      </c>
      <c r="G177" s="108"/>
      <c r="H177" s="108"/>
      <c r="I177" s="101"/>
      <c r="J177" s="102"/>
      <c r="K177" s="102"/>
      <c r="L177" s="102"/>
      <c r="M177" s="102"/>
      <c r="N177" s="102"/>
      <c r="O177" s="103"/>
      <c r="P177" s="104"/>
    </row>
    <row r="178" spans="2:16" ht="39.9" customHeight="1">
      <c r="B178" s="302"/>
      <c r="C178" s="303"/>
      <c r="D178" s="98"/>
      <c r="E178" s="221"/>
      <c r="F178" s="108" t="s">
        <v>109</v>
      </c>
      <c r="G178" s="108"/>
      <c r="H178" s="108"/>
      <c r="I178" s="101"/>
      <c r="J178" s="102"/>
      <c r="K178" s="102"/>
      <c r="L178" s="102"/>
      <c r="M178" s="102"/>
      <c r="N178" s="102"/>
      <c r="O178" s="103"/>
      <c r="P178" s="104"/>
    </row>
    <row r="179" spans="2:16" ht="39.9" customHeight="1">
      <c r="B179" s="302"/>
      <c r="C179" s="303"/>
      <c r="D179" s="98"/>
      <c r="E179" s="221"/>
      <c r="F179" s="108" t="s">
        <v>429</v>
      </c>
      <c r="G179" s="108"/>
      <c r="H179" s="108"/>
      <c r="I179" s="101"/>
      <c r="J179" s="102"/>
      <c r="K179" s="102"/>
      <c r="L179" s="102"/>
      <c r="M179" s="102"/>
      <c r="N179" s="102"/>
      <c r="O179" s="103"/>
      <c r="P179" s="104"/>
    </row>
    <row r="180" spans="2:16" ht="39.9" customHeight="1">
      <c r="B180" s="302"/>
      <c r="C180" s="303"/>
      <c r="D180" s="98"/>
      <c r="E180" s="221"/>
      <c r="F180" s="108" t="s">
        <v>110</v>
      </c>
      <c r="G180" s="108"/>
      <c r="H180" s="108"/>
      <c r="I180" s="101"/>
      <c r="J180" s="102"/>
      <c r="K180" s="102"/>
      <c r="L180" s="102"/>
      <c r="M180" s="102"/>
      <c r="N180" s="102"/>
      <c r="O180" s="103"/>
      <c r="P180" s="104"/>
    </row>
    <row r="181" spans="2:16" ht="39.9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/>
      <c r="K217" s="283"/>
      <c r="L217" s="283"/>
      <c r="M217" s="283"/>
      <c r="N217" s="283"/>
      <c r="O217" s="124"/>
      <c r="P217" s="284"/>
      <c r="S217" s="22" t="str">
        <f>IF(J217="","未記入","")</f>
        <v>未記入</v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/>
      <c r="K218" s="176"/>
      <c r="L218" s="176"/>
      <c r="M218" s="176"/>
      <c r="N218" s="176"/>
      <c r="O218" s="112"/>
      <c r="P218" s="147"/>
      <c r="S218" s="38" t="str">
        <f>IF(J218="","未記入","")</f>
        <v>未記入</v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/>
      <c r="K219" s="176"/>
      <c r="L219" s="176"/>
      <c r="M219" s="176"/>
      <c r="N219" s="176"/>
      <c r="O219" s="112"/>
      <c r="P219" s="147"/>
      <c r="S219" s="38" t="str">
        <f>IF(J219="","未記入","")</f>
        <v>未記入</v>
      </c>
    </row>
    <row r="220" spans="2:20" ht="60" customHeight="1">
      <c r="B220" s="130" t="s">
        <v>128</v>
      </c>
      <c r="C220" s="108"/>
      <c r="D220" s="108"/>
      <c r="E220" s="108"/>
      <c r="F220" s="101"/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/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/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/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/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/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/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 t="str">
        <f>IF(OR($H$238&lt;&gt;"",$K$238&lt;&gt;""),SUM($H$238,$K$238),"")</f>
        <v/>
      </c>
      <c r="F238" s="328"/>
      <c r="G238" s="328"/>
      <c r="H238" s="176"/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 t="str">
        <f>IF(OR($H$241&lt;&gt;"",$K$241&lt;&gt;""),SUM($H$241,$K$241),"")</f>
        <v/>
      </c>
      <c r="F241" s="328"/>
      <c r="G241" s="328"/>
      <c r="H241" s="176"/>
      <c r="I241" s="176"/>
      <c r="J241" s="176"/>
      <c r="K241" s="176"/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 t="str">
        <f>IF(OR($H$246&lt;&gt;"",$K$246&lt;&gt;""),SUM($H$246,$K$246),"")</f>
        <v/>
      </c>
      <c r="F246" s="328"/>
      <c r="G246" s="328"/>
      <c r="H246" s="176"/>
      <c r="I246" s="176"/>
      <c r="J246" s="176"/>
      <c r="K246" s="176"/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 t="str">
        <f>IF(OR($J$259&lt;&gt;"",$M$259&lt;&gt;""),SUM($J$259,$M$259),"")</f>
        <v/>
      </c>
      <c r="H259" s="328"/>
      <c r="I259" s="328"/>
      <c r="J259" s="176"/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 t="str">
        <f>IF(OR($J$260&lt;&gt;"",$M$260&lt;&gt;""),SUM($J$260,$M$260),"")</f>
        <v/>
      </c>
      <c r="H260" s="328"/>
      <c r="I260" s="328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 t="str">
        <f>IF(OR($J$261&lt;&gt;"",$M$261&lt;&gt;""),SUM($J$261,$M$261),"")</f>
        <v/>
      </c>
      <c r="H261" s="328"/>
      <c r="I261" s="328"/>
      <c r="J261" s="176"/>
      <c r="K261" s="176"/>
      <c r="L261" s="176"/>
      <c r="M261" s="176"/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/>
      <c r="G280" s="268"/>
      <c r="H280" s="268"/>
      <c r="I280" s="268"/>
      <c r="J280" s="64" t="s">
        <v>495</v>
      </c>
      <c r="K280" s="267"/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/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/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/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/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/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/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>未記入</v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/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>未記入</v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/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>未記入</v>
      </c>
    </row>
    <row r="323" spans="2:20" ht="20.100000000000001" customHeight="1">
      <c r="B323" s="314" t="s">
        <v>199</v>
      </c>
      <c r="C323" s="306"/>
      <c r="D323" s="306"/>
      <c r="E323" s="306"/>
      <c r="F323" s="176"/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>未記入</v>
      </c>
    </row>
    <row r="324" spans="2:20" ht="20.100000000000001" customHeight="1">
      <c r="B324" s="209" t="s">
        <v>200</v>
      </c>
      <c r="C324" s="210"/>
      <c r="D324" s="210"/>
      <c r="E324" s="211"/>
      <c r="F324" s="176"/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>未記入</v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/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>未記入</v>
      </c>
    </row>
    <row r="328" spans="2:20" ht="60" customHeight="1" thickBot="1">
      <c r="B328" s="258"/>
      <c r="C328" s="165"/>
      <c r="D328" s="165" t="s">
        <v>203</v>
      </c>
      <c r="E328" s="165"/>
      <c r="F328" s="259"/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/>
      <c r="J332" s="176"/>
      <c r="K332" s="176"/>
      <c r="L332" s="176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/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/>
      <c r="J334" s="113"/>
      <c r="K334" s="113"/>
      <c r="L334" s="68" t="s">
        <v>490</v>
      </c>
      <c r="M334" s="112"/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/>
      <c r="J335" s="176"/>
      <c r="K335" s="176"/>
      <c r="L335" s="176"/>
      <c r="M335" s="147"/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/>
      <c r="J336" s="176"/>
      <c r="K336" s="176"/>
      <c r="L336" s="176"/>
      <c r="M336" s="147"/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/>
      <c r="J337" s="176"/>
      <c r="K337" s="176"/>
      <c r="L337" s="176"/>
      <c r="M337" s="147"/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/>
      <c r="J339" s="113"/>
      <c r="K339" s="113"/>
      <c r="L339" s="63" t="s">
        <v>499</v>
      </c>
      <c r="M339" s="112"/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/>
      <c r="J340" s="113"/>
      <c r="K340" s="113"/>
      <c r="L340" s="63" t="s">
        <v>499</v>
      </c>
      <c r="M340" s="112"/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/>
      <c r="J341" s="113"/>
      <c r="K341" s="113"/>
      <c r="L341" s="63" t="s">
        <v>499</v>
      </c>
      <c r="M341" s="112"/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/>
      <c r="J343" s="113"/>
      <c r="K343" s="113"/>
      <c r="L343" s="63" t="s">
        <v>499</v>
      </c>
      <c r="M343" s="112"/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/>
      <c r="J344" s="113"/>
      <c r="K344" s="113"/>
      <c r="L344" s="63" t="s">
        <v>499</v>
      </c>
      <c r="M344" s="112"/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/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/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/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/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/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/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/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/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/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/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/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/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/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/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/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/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/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/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/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/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/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/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/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/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/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/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/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/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" customHeight="1">
      <c r="B431" s="432"/>
      <c r="C431" s="224" t="s">
        <v>284</v>
      </c>
      <c r="D431" s="115"/>
      <c r="E431" s="115"/>
      <c r="F431" s="115"/>
      <c r="G431" s="116"/>
      <c r="H431" s="151"/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/>
      <c r="I432" s="219"/>
      <c r="J432" s="48" t="s">
        <v>487</v>
      </c>
      <c r="K432" s="219"/>
      <c r="L432" s="219"/>
      <c r="M432" s="48" t="s">
        <v>487</v>
      </c>
      <c r="N432" s="219"/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" customHeight="1">
      <c r="B436" s="433"/>
      <c r="C436" s="224" t="s">
        <v>289</v>
      </c>
      <c r="D436" s="115"/>
      <c r="E436" s="115"/>
      <c r="F436" s="115"/>
      <c r="G436" s="116"/>
      <c r="H436" s="151"/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" customHeight="1">
      <c r="B438" s="445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" customHeight="1">
      <c r="B443" s="445"/>
      <c r="C443" s="131" t="s">
        <v>289</v>
      </c>
      <c r="D443" s="93"/>
      <c r="E443" s="93"/>
      <c r="F443" s="93"/>
      <c r="G443" s="94"/>
      <c r="H443" s="195"/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/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/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/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/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/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>未記入</v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/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>未記入</v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/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>未記入</v>
      </c>
    </row>
    <row r="488" spans="1:20" ht="20.100000000000001" customHeight="1">
      <c r="B488" s="130" t="s">
        <v>298</v>
      </c>
      <c r="C488" s="108"/>
      <c r="D488" s="108"/>
      <c r="E488" s="108"/>
      <c r="F488" s="112"/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>未記入</v>
      </c>
    </row>
    <row r="489" spans="1:20" ht="20.100000000000001" customHeight="1">
      <c r="B489" s="130" t="s">
        <v>299</v>
      </c>
      <c r="C489" s="108"/>
      <c r="D489" s="108"/>
      <c r="E489" s="108"/>
      <c r="F489" s="112"/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>未記入</v>
      </c>
    </row>
    <row r="490" spans="1:20" ht="20.100000000000001" customHeight="1">
      <c r="B490" s="130" t="s">
        <v>300</v>
      </c>
      <c r="C490" s="108"/>
      <c r="D490" s="108"/>
      <c r="E490" s="108"/>
      <c r="F490" s="112"/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>未記入</v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/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>未記入</v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/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/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/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/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>未記入</v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/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>未記入</v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/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topLeftCell="A46" zoomScaleNormal="85" zoomScaleSheetLayoutView="100" workbookViewId="0">
      <selection activeCell="H4" sqref="H4:I4"/>
    </sheetView>
  </sheetViews>
  <sheetFormatPr defaultColWidth="9" defaultRowHeight="13.2"/>
  <cols>
    <col min="1" max="1" width="5.6640625" style="17" customWidth="1"/>
    <col min="2" max="2" width="1.6640625" style="17" customWidth="1"/>
    <col min="3" max="21" width="5.6640625" style="17" customWidth="1"/>
    <col min="22" max="22" width="7.77734375" style="22" customWidth="1"/>
    <col min="23" max="23" width="47.6640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/>
      <c r="I4" s="511"/>
      <c r="J4" s="503"/>
      <c r="K4" s="504"/>
      <c r="L4" s="504"/>
      <c r="M4" s="503"/>
      <c r="N4" s="504"/>
      <c r="O4" s="504"/>
      <c r="P4" s="504"/>
      <c r="Q4" s="504"/>
      <c r="R4" s="79"/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/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/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/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/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/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/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/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/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/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/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/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/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/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/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/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/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/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/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/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/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/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/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/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/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/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/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/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/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/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/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/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/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/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/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/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/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/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/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/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/>
      <c r="I49" s="511"/>
      <c r="J49" s="503"/>
      <c r="K49" s="504"/>
      <c r="L49" s="504"/>
      <c r="M49" s="503"/>
      <c r="N49" s="504"/>
      <c r="O49" s="504"/>
      <c r="P49" s="504"/>
      <c r="Q49" s="504"/>
      <c r="R49" s="79"/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/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/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topLeftCell="A43" zoomScaleNormal="85" zoomScaleSheetLayoutView="100" workbookViewId="0">
      <selection activeCell="J7" sqref="J7:O7"/>
    </sheetView>
  </sheetViews>
  <sheetFormatPr defaultColWidth="9" defaultRowHeight="13.2"/>
  <cols>
    <col min="1" max="40" width="3.6640625" style="17" customWidth="1"/>
    <col min="41" max="41" width="0.88671875" style="17" customWidth="1"/>
    <col min="42" max="42" width="3.6640625" style="17" customWidth="1"/>
    <col min="43" max="43" width="10.21875" style="24" customWidth="1"/>
    <col min="44" max="44" width="47.777343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3" t="s">
        <v>355</v>
      </c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Q1" s="30"/>
      <c r="AR1" s="26"/>
    </row>
    <row r="2" spans="1:44" ht="15" customHeight="1" thickBot="1">
      <c r="A2" s="577" t="s">
        <v>356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82"/>
      <c r="AF2" s="583"/>
      <c r="AG2" s="583"/>
      <c r="AH2" s="583"/>
      <c r="AI2" s="583"/>
      <c r="AJ2" s="583"/>
      <c r="AK2" s="583"/>
      <c r="AL2" s="583"/>
      <c r="AM2" s="583"/>
      <c r="AN2" s="584"/>
      <c r="AQ2" s="22" t="str">
        <f>IF($AE$2="","未記入","")</f>
        <v>未記入</v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9" t="s">
        <v>361</v>
      </c>
      <c r="K3" s="579"/>
      <c r="L3" s="579"/>
      <c r="M3" s="579"/>
      <c r="N3" s="579"/>
      <c r="O3" s="579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0"/>
      <c r="K4" s="580"/>
      <c r="L4" s="580"/>
      <c r="M4" s="580"/>
      <c r="N4" s="580"/>
      <c r="O4" s="580"/>
      <c r="P4" s="575" t="s">
        <v>357</v>
      </c>
      <c r="Q4" s="575"/>
      <c r="R4" s="575"/>
      <c r="S4" s="575"/>
      <c r="T4" s="575"/>
      <c r="U4" s="575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1"/>
      <c r="K5" s="581"/>
      <c r="L5" s="581"/>
      <c r="M5" s="581"/>
      <c r="N5" s="581"/>
      <c r="O5" s="581"/>
      <c r="P5" s="576"/>
      <c r="Q5" s="576"/>
      <c r="R5" s="576"/>
      <c r="S5" s="576"/>
      <c r="T5" s="576"/>
      <c r="U5" s="576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4"/>
    </row>
    <row r="6" spans="1:44" ht="15" customHeight="1">
      <c r="A6" s="568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" customHeight="1">
      <c r="A7" s="330"/>
      <c r="B7" s="567" t="s">
        <v>367</v>
      </c>
      <c r="C7" s="567"/>
      <c r="D7" s="567"/>
      <c r="E7" s="567"/>
      <c r="F7" s="567"/>
      <c r="G7" s="567"/>
      <c r="H7" s="567"/>
      <c r="I7" s="567"/>
      <c r="J7" s="585"/>
      <c r="K7" s="586"/>
      <c r="L7" s="586"/>
      <c r="M7" s="586"/>
      <c r="N7" s="586"/>
      <c r="O7" s="587"/>
      <c r="P7" s="585"/>
      <c r="Q7" s="586"/>
      <c r="R7" s="586"/>
      <c r="S7" s="586"/>
      <c r="T7" s="586"/>
      <c r="U7" s="587"/>
      <c r="V7" s="561"/>
      <c r="W7" s="561"/>
      <c r="X7" s="561"/>
      <c r="Y7" s="561"/>
      <c r="Z7" s="561"/>
      <c r="AA7" s="561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" customHeight="1">
      <c r="A8" s="330"/>
      <c r="B8" s="564" t="s">
        <v>368</v>
      </c>
      <c r="C8" s="564"/>
      <c r="D8" s="564"/>
      <c r="E8" s="564"/>
      <c r="F8" s="564"/>
      <c r="G8" s="564"/>
      <c r="H8" s="564"/>
      <c r="I8" s="564"/>
      <c r="J8" s="549"/>
      <c r="K8" s="550"/>
      <c r="L8" s="550"/>
      <c r="M8" s="550"/>
      <c r="N8" s="550"/>
      <c r="O8" s="551"/>
      <c r="P8" s="549"/>
      <c r="Q8" s="550"/>
      <c r="R8" s="550"/>
      <c r="S8" s="550"/>
      <c r="T8" s="550"/>
      <c r="U8" s="551"/>
      <c r="V8" s="563"/>
      <c r="W8" s="563"/>
      <c r="X8" s="563"/>
      <c r="Y8" s="563"/>
      <c r="Z8" s="563"/>
      <c r="AA8" s="563"/>
      <c r="AB8" s="555"/>
      <c r="AC8" s="556"/>
      <c r="AD8" s="556"/>
      <c r="AE8" s="555"/>
      <c r="AF8" s="556"/>
      <c r="AG8" s="556"/>
      <c r="AH8" s="556"/>
      <c r="AI8" s="556"/>
      <c r="AJ8" s="556"/>
      <c r="AK8" s="556"/>
      <c r="AL8" s="556"/>
      <c r="AM8" s="556"/>
      <c r="AN8" s="557"/>
    </row>
    <row r="9" spans="1:44" ht="39.9" customHeight="1">
      <c r="A9" s="330"/>
      <c r="B9" s="564" t="s">
        <v>369</v>
      </c>
      <c r="C9" s="564"/>
      <c r="D9" s="564"/>
      <c r="E9" s="564"/>
      <c r="F9" s="564"/>
      <c r="G9" s="564"/>
      <c r="H9" s="564"/>
      <c r="I9" s="564"/>
      <c r="J9" s="594"/>
      <c r="K9" s="595"/>
      <c r="L9" s="595"/>
      <c r="M9" s="595"/>
      <c r="N9" s="595"/>
      <c r="O9" s="596"/>
      <c r="P9" s="549"/>
      <c r="Q9" s="550"/>
      <c r="R9" s="550"/>
      <c r="S9" s="550"/>
      <c r="T9" s="550"/>
      <c r="U9" s="551"/>
      <c r="V9" s="563"/>
      <c r="W9" s="563"/>
      <c r="X9" s="563"/>
      <c r="Y9" s="563"/>
      <c r="Z9" s="563"/>
      <c r="AA9" s="563"/>
      <c r="AB9" s="555"/>
      <c r="AC9" s="556"/>
      <c r="AD9" s="556"/>
      <c r="AE9" s="555"/>
      <c r="AF9" s="556"/>
      <c r="AG9" s="556"/>
      <c r="AH9" s="556"/>
      <c r="AI9" s="556"/>
      <c r="AJ9" s="556"/>
      <c r="AK9" s="556"/>
      <c r="AL9" s="556"/>
      <c r="AM9" s="556"/>
      <c r="AN9" s="557"/>
    </row>
    <row r="10" spans="1:44" ht="39.9" customHeight="1">
      <c r="A10" s="330"/>
      <c r="B10" s="564" t="s">
        <v>370</v>
      </c>
      <c r="C10" s="564"/>
      <c r="D10" s="564"/>
      <c r="E10" s="564"/>
      <c r="F10" s="564"/>
      <c r="G10" s="564"/>
      <c r="H10" s="564"/>
      <c r="I10" s="564"/>
      <c r="J10" s="549"/>
      <c r="K10" s="550"/>
      <c r="L10" s="550"/>
      <c r="M10" s="550"/>
      <c r="N10" s="550"/>
      <c r="O10" s="551"/>
      <c r="P10" s="549"/>
      <c r="Q10" s="550"/>
      <c r="R10" s="550"/>
      <c r="S10" s="550"/>
      <c r="T10" s="550"/>
      <c r="U10" s="551"/>
      <c r="V10" s="563"/>
      <c r="W10" s="563"/>
      <c r="X10" s="563"/>
      <c r="Y10" s="563"/>
      <c r="Z10" s="563"/>
      <c r="AA10" s="563"/>
      <c r="AB10" s="555"/>
      <c r="AC10" s="556"/>
      <c r="AD10" s="556"/>
      <c r="AE10" s="555"/>
      <c r="AF10" s="556"/>
      <c r="AG10" s="556"/>
      <c r="AH10" s="556"/>
      <c r="AI10" s="556"/>
      <c r="AJ10" s="556"/>
      <c r="AK10" s="556"/>
      <c r="AL10" s="556"/>
      <c r="AM10" s="556"/>
      <c r="AN10" s="557"/>
    </row>
    <row r="11" spans="1:44" ht="39.9" customHeight="1">
      <c r="A11" s="330"/>
      <c r="B11" s="564" t="s">
        <v>371</v>
      </c>
      <c r="C11" s="564"/>
      <c r="D11" s="564"/>
      <c r="E11" s="564"/>
      <c r="F11" s="564"/>
      <c r="G11" s="564"/>
      <c r="H11" s="564"/>
      <c r="I11" s="564"/>
      <c r="J11" s="549"/>
      <c r="K11" s="550"/>
      <c r="L11" s="550"/>
      <c r="M11" s="550"/>
      <c r="N11" s="550"/>
      <c r="O11" s="551"/>
      <c r="P11" s="549"/>
      <c r="Q11" s="550"/>
      <c r="R11" s="550"/>
      <c r="S11" s="550"/>
      <c r="T11" s="550"/>
      <c r="U11" s="551"/>
      <c r="V11" s="563"/>
      <c r="W11" s="563"/>
      <c r="X11" s="563"/>
      <c r="Y11" s="563"/>
      <c r="Z11" s="563"/>
      <c r="AA11" s="563"/>
      <c r="AB11" s="555"/>
      <c r="AC11" s="556"/>
      <c r="AD11" s="556"/>
      <c r="AE11" s="555"/>
      <c r="AF11" s="556"/>
      <c r="AG11" s="556"/>
      <c r="AH11" s="556"/>
      <c r="AI11" s="556"/>
      <c r="AJ11" s="556"/>
      <c r="AK11" s="556"/>
      <c r="AL11" s="556"/>
      <c r="AM11" s="556"/>
      <c r="AN11" s="557"/>
    </row>
    <row r="12" spans="1:44" ht="39.9" customHeight="1">
      <c r="A12" s="330"/>
      <c r="B12" s="564" t="s">
        <v>372</v>
      </c>
      <c r="C12" s="564"/>
      <c r="D12" s="564"/>
      <c r="E12" s="564"/>
      <c r="F12" s="564"/>
      <c r="G12" s="564"/>
      <c r="H12" s="564"/>
      <c r="I12" s="564"/>
      <c r="J12" s="549"/>
      <c r="K12" s="550"/>
      <c r="L12" s="550"/>
      <c r="M12" s="550"/>
      <c r="N12" s="550"/>
      <c r="O12" s="551"/>
      <c r="P12" s="549"/>
      <c r="Q12" s="550"/>
      <c r="R12" s="550"/>
      <c r="S12" s="550"/>
      <c r="T12" s="550"/>
      <c r="U12" s="551"/>
      <c r="V12" s="563"/>
      <c r="W12" s="563"/>
      <c r="X12" s="563"/>
      <c r="Y12" s="563"/>
      <c r="Z12" s="563"/>
      <c r="AA12" s="563"/>
      <c r="AB12" s="555"/>
      <c r="AC12" s="556"/>
      <c r="AD12" s="556"/>
      <c r="AE12" s="555"/>
      <c r="AF12" s="556"/>
      <c r="AG12" s="556"/>
      <c r="AH12" s="556"/>
      <c r="AI12" s="556"/>
      <c r="AJ12" s="556"/>
      <c r="AK12" s="556"/>
      <c r="AL12" s="556"/>
      <c r="AM12" s="556"/>
      <c r="AN12" s="557"/>
    </row>
    <row r="13" spans="1:44" ht="39.9" customHeight="1">
      <c r="A13" s="330"/>
      <c r="B13" s="564" t="s">
        <v>373</v>
      </c>
      <c r="C13" s="564"/>
      <c r="D13" s="564"/>
      <c r="E13" s="564"/>
      <c r="F13" s="564"/>
      <c r="G13" s="564"/>
      <c r="H13" s="564"/>
      <c r="I13" s="564"/>
      <c r="J13" s="549"/>
      <c r="K13" s="550"/>
      <c r="L13" s="550"/>
      <c r="M13" s="550"/>
      <c r="N13" s="550"/>
      <c r="O13" s="551"/>
      <c r="P13" s="549"/>
      <c r="Q13" s="550"/>
      <c r="R13" s="550"/>
      <c r="S13" s="550"/>
      <c r="T13" s="550"/>
      <c r="U13" s="551"/>
      <c r="V13" s="563"/>
      <c r="W13" s="563"/>
      <c r="X13" s="563"/>
      <c r="Y13" s="563"/>
      <c r="Z13" s="563"/>
      <c r="AA13" s="563"/>
      <c r="AB13" s="555"/>
      <c r="AC13" s="556"/>
      <c r="AD13" s="556"/>
      <c r="AE13" s="555"/>
      <c r="AF13" s="556"/>
      <c r="AG13" s="556"/>
      <c r="AH13" s="556"/>
      <c r="AI13" s="556"/>
      <c r="AJ13" s="556"/>
      <c r="AK13" s="556"/>
      <c r="AL13" s="556"/>
      <c r="AM13" s="556"/>
      <c r="AN13" s="557"/>
    </row>
    <row r="14" spans="1:44" ht="39.9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9"/>
      <c r="K14" s="570"/>
      <c r="L14" s="570"/>
      <c r="M14" s="570"/>
      <c r="N14" s="570"/>
      <c r="O14" s="571"/>
      <c r="P14" s="569"/>
      <c r="Q14" s="570"/>
      <c r="R14" s="570"/>
      <c r="S14" s="570"/>
      <c r="T14" s="570"/>
      <c r="U14" s="571"/>
      <c r="V14" s="562"/>
      <c r="W14" s="562"/>
      <c r="X14" s="562"/>
      <c r="Y14" s="562"/>
      <c r="Z14" s="562"/>
      <c r="AA14" s="562"/>
      <c r="AB14" s="558"/>
      <c r="AC14" s="559"/>
      <c r="AD14" s="559"/>
      <c r="AE14" s="437"/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68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" customHeight="1">
      <c r="A16" s="330"/>
      <c r="B16" s="567" t="s">
        <v>375</v>
      </c>
      <c r="C16" s="567"/>
      <c r="D16" s="567"/>
      <c r="E16" s="567"/>
      <c r="F16" s="567"/>
      <c r="G16" s="567"/>
      <c r="H16" s="567"/>
      <c r="I16" s="567"/>
      <c r="J16" s="585"/>
      <c r="K16" s="586"/>
      <c r="L16" s="586"/>
      <c r="M16" s="586"/>
      <c r="N16" s="586"/>
      <c r="O16" s="587"/>
      <c r="P16" s="585"/>
      <c r="Q16" s="586"/>
      <c r="R16" s="586"/>
      <c r="S16" s="586"/>
      <c r="T16" s="586"/>
      <c r="U16" s="587"/>
      <c r="V16" s="561"/>
      <c r="W16" s="561"/>
      <c r="X16" s="561"/>
      <c r="Y16" s="561"/>
      <c r="Z16" s="561"/>
      <c r="AA16" s="561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" customHeight="1">
      <c r="A17" s="330"/>
      <c r="B17" s="564" t="s">
        <v>376</v>
      </c>
      <c r="C17" s="564"/>
      <c r="D17" s="564"/>
      <c r="E17" s="564"/>
      <c r="F17" s="564"/>
      <c r="G17" s="564"/>
      <c r="H17" s="564"/>
      <c r="I17" s="564"/>
      <c r="J17" s="549"/>
      <c r="K17" s="550"/>
      <c r="L17" s="550"/>
      <c r="M17" s="550"/>
      <c r="N17" s="550"/>
      <c r="O17" s="551"/>
      <c r="P17" s="549"/>
      <c r="Q17" s="550"/>
      <c r="R17" s="550"/>
      <c r="S17" s="550"/>
      <c r="T17" s="550"/>
      <c r="U17" s="551"/>
      <c r="V17" s="563"/>
      <c r="W17" s="563"/>
      <c r="X17" s="563"/>
      <c r="Y17" s="563"/>
      <c r="Z17" s="563"/>
      <c r="AA17" s="563"/>
      <c r="AB17" s="555"/>
      <c r="AC17" s="556"/>
      <c r="AD17" s="556"/>
      <c r="AE17" s="555"/>
      <c r="AF17" s="556"/>
      <c r="AG17" s="556"/>
      <c r="AH17" s="556"/>
      <c r="AI17" s="556"/>
      <c r="AJ17" s="556"/>
      <c r="AK17" s="556"/>
      <c r="AL17" s="556"/>
      <c r="AM17" s="556"/>
      <c r="AN17" s="557"/>
    </row>
    <row r="18" spans="1:40" ht="39.9" customHeight="1">
      <c r="A18" s="330"/>
      <c r="B18" s="564" t="s">
        <v>377</v>
      </c>
      <c r="C18" s="564"/>
      <c r="D18" s="564"/>
      <c r="E18" s="564"/>
      <c r="F18" s="564"/>
      <c r="G18" s="564"/>
      <c r="H18" s="564"/>
      <c r="I18" s="564"/>
      <c r="J18" s="549"/>
      <c r="K18" s="550"/>
      <c r="L18" s="550"/>
      <c r="M18" s="550"/>
      <c r="N18" s="550"/>
      <c r="O18" s="551"/>
      <c r="P18" s="549"/>
      <c r="Q18" s="550"/>
      <c r="R18" s="550"/>
      <c r="S18" s="550"/>
      <c r="T18" s="550"/>
      <c r="U18" s="551"/>
      <c r="V18" s="563"/>
      <c r="W18" s="563"/>
      <c r="X18" s="563"/>
      <c r="Y18" s="563"/>
      <c r="Z18" s="563"/>
      <c r="AA18" s="563"/>
      <c r="AB18" s="555"/>
      <c r="AC18" s="556"/>
      <c r="AD18" s="556"/>
      <c r="AE18" s="555"/>
      <c r="AF18" s="556"/>
      <c r="AG18" s="556"/>
      <c r="AH18" s="556"/>
      <c r="AI18" s="556"/>
      <c r="AJ18" s="556"/>
      <c r="AK18" s="556"/>
      <c r="AL18" s="556"/>
      <c r="AM18" s="556"/>
      <c r="AN18" s="557"/>
    </row>
    <row r="19" spans="1:40" ht="39.9" customHeight="1">
      <c r="A19" s="330"/>
      <c r="B19" s="564" t="s">
        <v>378</v>
      </c>
      <c r="C19" s="564"/>
      <c r="D19" s="564"/>
      <c r="E19" s="564"/>
      <c r="F19" s="564"/>
      <c r="G19" s="564"/>
      <c r="H19" s="564"/>
      <c r="I19" s="564"/>
      <c r="J19" s="549"/>
      <c r="K19" s="550"/>
      <c r="L19" s="550"/>
      <c r="M19" s="550"/>
      <c r="N19" s="550"/>
      <c r="O19" s="551"/>
      <c r="P19" s="549"/>
      <c r="Q19" s="550"/>
      <c r="R19" s="550"/>
      <c r="S19" s="550"/>
      <c r="T19" s="550"/>
      <c r="U19" s="551"/>
      <c r="V19" s="563"/>
      <c r="W19" s="563"/>
      <c r="X19" s="563"/>
      <c r="Y19" s="563"/>
      <c r="Z19" s="563"/>
      <c r="AA19" s="563"/>
      <c r="AB19" s="555"/>
      <c r="AC19" s="556"/>
      <c r="AD19" s="556"/>
      <c r="AE19" s="555"/>
      <c r="AF19" s="556"/>
      <c r="AG19" s="556"/>
      <c r="AH19" s="556"/>
      <c r="AI19" s="556"/>
      <c r="AJ19" s="556"/>
      <c r="AK19" s="556"/>
      <c r="AL19" s="556"/>
      <c r="AM19" s="556"/>
      <c r="AN19" s="557"/>
    </row>
    <row r="20" spans="1:40" ht="39.9" customHeight="1">
      <c r="A20" s="330"/>
      <c r="B20" s="572" t="s">
        <v>379</v>
      </c>
      <c r="C20" s="572"/>
      <c r="D20" s="572"/>
      <c r="E20" s="572"/>
      <c r="F20" s="572"/>
      <c r="G20" s="572"/>
      <c r="H20" s="572"/>
      <c r="I20" s="572"/>
      <c r="J20" s="594"/>
      <c r="K20" s="595"/>
      <c r="L20" s="595"/>
      <c r="M20" s="595"/>
      <c r="N20" s="595"/>
      <c r="O20" s="596"/>
      <c r="P20" s="549"/>
      <c r="Q20" s="550"/>
      <c r="R20" s="550"/>
      <c r="S20" s="550"/>
      <c r="T20" s="550"/>
      <c r="U20" s="551"/>
      <c r="V20" s="563"/>
      <c r="W20" s="563"/>
      <c r="X20" s="563"/>
      <c r="Y20" s="563"/>
      <c r="Z20" s="563"/>
      <c r="AA20" s="563"/>
      <c r="AB20" s="555"/>
      <c r="AC20" s="556"/>
      <c r="AD20" s="556"/>
      <c r="AE20" s="555"/>
      <c r="AF20" s="556"/>
      <c r="AG20" s="556"/>
      <c r="AH20" s="556"/>
      <c r="AI20" s="556"/>
      <c r="AJ20" s="556"/>
      <c r="AK20" s="556"/>
      <c r="AL20" s="556"/>
      <c r="AM20" s="556"/>
      <c r="AN20" s="557"/>
    </row>
    <row r="21" spans="1:40" ht="39.9" customHeight="1">
      <c r="A21" s="330"/>
      <c r="B21" s="564" t="s">
        <v>380</v>
      </c>
      <c r="C21" s="564"/>
      <c r="D21" s="564"/>
      <c r="E21" s="564"/>
      <c r="F21" s="564"/>
      <c r="G21" s="564"/>
      <c r="H21" s="564"/>
      <c r="I21" s="564"/>
      <c r="J21" s="594"/>
      <c r="K21" s="595"/>
      <c r="L21" s="595"/>
      <c r="M21" s="595"/>
      <c r="N21" s="595"/>
      <c r="O21" s="596"/>
      <c r="P21" s="549"/>
      <c r="Q21" s="550"/>
      <c r="R21" s="550"/>
      <c r="S21" s="550"/>
      <c r="T21" s="550"/>
      <c r="U21" s="551"/>
      <c r="V21" s="563"/>
      <c r="W21" s="563"/>
      <c r="X21" s="563"/>
      <c r="Y21" s="563"/>
      <c r="Z21" s="563"/>
      <c r="AA21" s="563"/>
      <c r="AB21" s="555"/>
      <c r="AC21" s="556"/>
      <c r="AD21" s="556"/>
      <c r="AE21" s="555"/>
      <c r="AF21" s="556"/>
      <c r="AG21" s="556"/>
      <c r="AH21" s="556"/>
      <c r="AI21" s="556"/>
      <c r="AJ21" s="556"/>
      <c r="AK21" s="556"/>
      <c r="AL21" s="556"/>
      <c r="AM21" s="556"/>
      <c r="AN21" s="557"/>
    </row>
    <row r="22" spans="1:40" ht="39.9" customHeight="1">
      <c r="A22" s="330"/>
      <c r="B22" s="564" t="s">
        <v>381</v>
      </c>
      <c r="C22" s="564"/>
      <c r="D22" s="564"/>
      <c r="E22" s="564"/>
      <c r="F22" s="564"/>
      <c r="G22" s="564"/>
      <c r="H22" s="564"/>
      <c r="I22" s="564"/>
      <c r="J22" s="594"/>
      <c r="K22" s="595"/>
      <c r="L22" s="595"/>
      <c r="M22" s="595"/>
      <c r="N22" s="595"/>
      <c r="O22" s="596"/>
      <c r="P22" s="549"/>
      <c r="Q22" s="550"/>
      <c r="R22" s="550"/>
      <c r="S22" s="550"/>
      <c r="T22" s="550"/>
      <c r="U22" s="551"/>
      <c r="V22" s="563"/>
      <c r="W22" s="563"/>
      <c r="X22" s="563"/>
      <c r="Y22" s="563"/>
      <c r="Z22" s="563"/>
      <c r="AA22" s="563"/>
      <c r="AB22" s="555"/>
      <c r="AC22" s="556"/>
      <c r="AD22" s="556"/>
      <c r="AE22" s="555"/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1:40" ht="39.9" customHeight="1">
      <c r="A23" s="330"/>
      <c r="B23" s="564" t="s">
        <v>382</v>
      </c>
      <c r="C23" s="564"/>
      <c r="D23" s="564"/>
      <c r="E23" s="564"/>
      <c r="F23" s="564"/>
      <c r="G23" s="564"/>
      <c r="H23" s="564"/>
      <c r="I23" s="564"/>
      <c r="J23" s="549"/>
      <c r="K23" s="550"/>
      <c r="L23" s="550"/>
      <c r="M23" s="550"/>
      <c r="N23" s="550"/>
      <c r="O23" s="551"/>
      <c r="P23" s="549"/>
      <c r="Q23" s="550"/>
      <c r="R23" s="550"/>
      <c r="S23" s="550"/>
      <c r="T23" s="550"/>
      <c r="U23" s="551"/>
      <c r="V23" s="563"/>
      <c r="W23" s="563"/>
      <c r="X23" s="563"/>
      <c r="Y23" s="563"/>
      <c r="Z23" s="563"/>
      <c r="AA23" s="563"/>
      <c r="AB23" s="555"/>
      <c r="AC23" s="556"/>
      <c r="AD23" s="556"/>
      <c r="AE23" s="555"/>
      <c r="AF23" s="556"/>
      <c r="AG23" s="556"/>
      <c r="AH23" s="556"/>
      <c r="AI23" s="556"/>
      <c r="AJ23" s="556"/>
      <c r="AK23" s="556"/>
      <c r="AL23" s="556"/>
      <c r="AM23" s="556"/>
      <c r="AN23" s="557"/>
    </row>
    <row r="24" spans="1:40" ht="39.9" customHeight="1">
      <c r="A24" s="330"/>
      <c r="B24" s="564" t="s">
        <v>383</v>
      </c>
      <c r="C24" s="564"/>
      <c r="D24" s="564"/>
      <c r="E24" s="564"/>
      <c r="F24" s="564"/>
      <c r="G24" s="564"/>
      <c r="H24" s="564"/>
      <c r="I24" s="564"/>
      <c r="J24" s="549"/>
      <c r="K24" s="550"/>
      <c r="L24" s="550"/>
      <c r="M24" s="550"/>
      <c r="N24" s="550"/>
      <c r="O24" s="551"/>
      <c r="P24" s="549"/>
      <c r="Q24" s="550"/>
      <c r="R24" s="550"/>
      <c r="S24" s="550"/>
      <c r="T24" s="550"/>
      <c r="U24" s="551"/>
      <c r="V24" s="563"/>
      <c r="W24" s="563"/>
      <c r="X24" s="563"/>
      <c r="Y24" s="563"/>
      <c r="Z24" s="563"/>
      <c r="AA24" s="563"/>
      <c r="AB24" s="555"/>
      <c r="AC24" s="556"/>
      <c r="AD24" s="556"/>
      <c r="AE24" s="555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1:40" ht="39.9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1"/>
      <c r="K25" s="592"/>
      <c r="L25" s="592"/>
      <c r="M25" s="592"/>
      <c r="N25" s="592"/>
      <c r="O25" s="593"/>
      <c r="P25" s="569"/>
      <c r="Q25" s="570"/>
      <c r="R25" s="570"/>
      <c r="S25" s="570"/>
      <c r="T25" s="570"/>
      <c r="U25" s="571"/>
      <c r="V25" s="562"/>
      <c r="W25" s="562"/>
      <c r="X25" s="562"/>
      <c r="Y25" s="562"/>
      <c r="Z25" s="562"/>
      <c r="AA25" s="562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0"/>
    </row>
    <row r="26" spans="1:40" ht="15" customHeight="1">
      <c r="A26" s="568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" customHeight="1">
      <c r="A27" s="330"/>
      <c r="B27" s="567" t="s">
        <v>385</v>
      </c>
      <c r="C27" s="567"/>
      <c r="D27" s="567"/>
      <c r="E27" s="567"/>
      <c r="F27" s="567"/>
      <c r="G27" s="567"/>
      <c r="H27" s="567"/>
      <c r="I27" s="567"/>
      <c r="J27" s="588"/>
      <c r="K27" s="589"/>
      <c r="L27" s="589"/>
      <c r="M27" s="589"/>
      <c r="N27" s="589"/>
      <c r="O27" s="590"/>
      <c r="P27" s="585"/>
      <c r="Q27" s="586"/>
      <c r="R27" s="586"/>
      <c r="S27" s="586"/>
      <c r="T27" s="586"/>
      <c r="U27" s="587"/>
      <c r="V27" s="561"/>
      <c r="W27" s="561"/>
      <c r="X27" s="561"/>
      <c r="Y27" s="561"/>
      <c r="Z27" s="561"/>
      <c r="AA27" s="561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" customHeight="1">
      <c r="A28" s="330"/>
      <c r="B28" s="564" t="s">
        <v>386</v>
      </c>
      <c r="C28" s="564"/>
      <c r="D28" s="564"/>
      <c r="E28" s="564"/>
      <c r="F28" s="564"/>
      <c r="G28" s="564"/>
      <c r="H28" s="564"/>
      <c r="I28" s="564"/>
      <c r="J28" s="549"/>
      <c r="K28" s="550"/>
      <c r="L28" s="550"/>
      <c r="M28" s="550"/>
      <c r="N28" s="550"/>
      <c r="O28" s="551"/>
      <c r="P28" s="549"/>
      <c r="Q28" s="550"/>
      <c r="R28" s="550"/>
      <c r="S28" s="550"/>
      <c r="T28" s="550"/>
      <c r="U28" s="551"/>
      <c r="V28" s="563"/>
      <c r="W28" s="563"/>
      <c r="X28" s="563"/>
      <c r="Y28" s="563"/>
      <c r="Z28" s="563"/>
      <c r="AA28" s="563"/>
      <c r="AB28" s="555"/>
      <c r="AC28" s="556"/>
      <c r="AD28" s="556"/>
      <c r="AE28" s="555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1:40" ht="39.9" customHeight="1">
      <c r="A29" s="330"/>
      <c r="B29" s="564" t="s">
        <v>387</v>
      </c>
      <c r="C29" s="564"/>
      <c r="D29" s="564"/>
      <c r="E29" s="564"/>
      <c r="F29" s="564"/>
      <c r="G29" s="564"/>
      <c r="H29" s="564"/>
      <c r="I29" s="564"/>
      <c r="J29" s="549"/>
      <c r="K29" s="550"/>
      <c r="L29" s="550"/>
      <c r="M29" s="550"/>
      <c r="N29" s="550"/>
      <c r="O29" s="551"/>
      <c r="P29" s="549"/>
      <c r="Q29" s="550"/>
      <c r="R29" s="550"/>
      <c r="S29" s="550"/>
      <c r="T29" s="550"/>
      <c r="U29" s="551"/>
      <c r="V29" s="563"/>
      <c r="W29" s="563"/>
      <c r="X29" s="563"/>
      <c r="Y29" s="563"/>
      <c r="Z29" s="563"/>
      <c r="AA29" s="563"/>
      <c r="AB29" s="555"/>
      <c r="AC29" s="556"/>
      <c r="AD29" s="556"/>
      <c r="AE29" s="555"/>
      <c r="AF29" s="556"/>
      <c r="AG29" s="556"/>
      <c r="AH29" s="556"/>
      <c r="AI29" s="556"/>
      <c r="AJ29" s="556"/>
      <c r="AK29" s="556"/>
      <c r="AL29" s="556"/>
      <c r="AM29" s="556"/>
      <c r="AN29" s="557"/>
    </row>
    <row r="30" spans="1:40" ht="39.9" customHeight="1">
      <c r="A30" s="330"/>
      <c r="B30" s="564" t="s">
        <v>388</v>
      </c>
      <c r="C30" s="564"/>
      <c r="D30" s="564"/>
      <c r="E30" s="564"/>
      <c r="F30" s="564"/>
      <c r="G30" s="564"/>
      <c r="H30" s="564"/>
      <c r="I30" s="564"/>
      <c r="J30" s="549"/>
      <c r="K30" s="550"/>
      <c r="L30" s="550"/>
      <c r="M30" s="550"/>
      <c r="N30" s="550"/>
      <c r="O30" s="551"/>
      <c r="P30" s="549"/>
      <c r="Q30" s="550"/>
      <c r="R30" s="550"/>
      <c r="S30" s="550"/>
      <c r="T30" s="550"/>
      <c r="U30" s="551"/>
      <c r="V30" s="563"/>
      <c r="W30" s="563"/>
      <c r="X30" s="563"/>
      <c r="Y30" s="563"/>
      <c r="Z30" s="563"/>
      <c r="AA30" s="563"/>
      <c r="AB30" s="555"/>
      <c r="AC30" s="556"/>
      <c r="AD30" s="556"/>
      <c r="AE30" s="555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1:40" ht="39.9" customHeight="1" thickBot="1">
      <c r="A31" s="331"/>
      <c r="B31" s="566" t="s">
        <v>389</v>
      </c>
      <c r="C31" s="566"/>
      <c r="D31" s="566"/>
      <c r="E31" s="566"/>
      <c r="F31" s="566"/>
      <c r="G31" s="566"/>
      <c r="H31" s="566"/>
      <c r="I31" s="566"/>
      <c r="J31" s="569"/>
      <c r="K31" s="570"/>
      <c r="L31" s="570"/>
      <c r="M31" s="570"/>
      <c r="N31" s="570"/>
      <c r="O31" s="571"/>
      <c r="P31" s="569"/>
      <c r="Q31" s="570"/>
      <c r="R31" s="570"/>
      <c r="S31" s="570"/>
      <c r="T31" s="570"/>
      <c r="U31" s="571"/>
      <c r="V31" s="562"/>
      <c r="W31" s="562"/>
      <c r="X31" s="562"/>
      <c r="Y31" s="562"/>
      <c r="Z31" s="562"/>
      <c r="AA31" s="56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0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" customHeight="1">
      <c r="A33" s="330"/>
      <c r="B33" s="567" t="s">
        <v>390</v>
      </c>
      <c r="C33" s="567"/>
      <c r="D33" s="567"/>
      <c r="E33" s="567"/>
      <c r="F33" s="567"/>
      <c r="G33" s="567"/>
      <c r="H33" s="567"/>
      <c r="I33" s="567"/>
      <c r="J33" s="585"/>
      <c r="K33" s="586"/>
      <c r="L33" s="586"/>
      <c r="M33" s="586"/>
      <c r="N33" s="586"/>
      <c r="O33" s="587"/>
      <c r="P33" s="585"/>
      <c r="Q33" s="586"/>
      <c r="R33" s="586"/>
      <c r="S33" s="586"/>
      <c r="T33" s="586"/>
      <c r="U33" s="587"/>
      <c r="V33" s="561"/>
      <c r="W33" s="561"/>
      <c r="X33" s="561"/>
      <c r="Y33" s="561"/>
      <c r="Z33" s="561"/>
      <c r="AA33" s="561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" customHeight="1">
      <c r="A34" s="330"/>
      <c r="B34" s="564" t="s">
        <v>391</v>
      </c>
      <c r="C34" s="564"/>
      <c r="D34" s="564"/>
      <c r="E34" s="564"/>
      <c r="F34" s="564"/>
      <c r="G34" s="564"/>
      <c r="H34" s="564"/>
      <c r="I34" s="564"/>
      <c r="J34" s="549"/>
      <c r="K34" s="550"/>
      <c r="L34" s="550"/>
      <c r="M34" s="550"/>
      <c r="N34" s="550"/>
      <c r="O34" s="551"/>
      <c r="P34" s="549"/>
      <c r="Q34" s="550"/>
      <c r="R34" s="550"/>
      <c r="S34" s="550"/>
      <c r="T34" s="550"/>
      <c r="U34" s="551"/>
      <c r="V34" s="563"/>
      <c r="W34" s="563"/>
      <c r="X34" s="563"/>
      <c r="Y34" s="563"/>
      <c r="Z34" s="563"/>
      <c r="AA34" s="563"/>
      <c r="AB34" s="555"/>
      <c r="AC34" s="556"/>
      <c r="AD34" s="556"/>
      <c r="AE34" s="555"/>
      <c r="AF34" s="556"/>
      <c r="AG34" s="556"/>
      <c r="AH34" s="556"/>
      <c r="AI34" s="556"/>
      <c r="AJ34" s="556"/>
      <c r="AK34" s="556"/>
      <c r="AL34" s="556"/>
      <c r="AM34" s="556"/>
      <c r="AN34" s="557"/>
    </row>
    <row r="35" spans="1:40" ht="39.9" customHeight="1" thickBot="1">
      <c r="A35" s="331"/>
      <c r="B35" s="565" t="s">
        <v>392</v>
      </c>
      <c r="C35" s="565"/>
      <c r="D35" s="565"/>
      <c r="E35" s="565"/>
      <c r="F35" s="565"/>
      <c r="G35" s="565"/>
      <c r="H35" s="565"/>
      <c r="I35" s="565"/>
      <c r="J35" s="569"/>
      <c r="K35" s="570"/>
      <c r="L35" s="570"/>
      <c r="M35" s="570"/>
      <c r="N35" s="570"/>
      <c r="O35" s="571"/>
      <c r="P35" s="569"/>
      <c r="Q35" s="570"/>
      <c r="R35" s="570"/>
      <c r="S35" s="570"/>
      <c r="T35" s="570"/>
      <c r="U35" s="571"/>
      <c r="V35" s="562"/>
      <c r="W35" s="562"/>
      <c r="X35" s="562"/>
      <c r="Y35" s="562"/>
      <c r="Z35" s="562"/>
      <c r="AA35" s="562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0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2"/>
  <cols>
    <col min="1" max="1" width="2.6640625" style="2" customWidth="1"/>
    <col min="2" max="2" width="2.6640625" customWidth="1"/>
    <col min="3" max="3" width="8.88671875" customWidth="1"/>
    <col min="5" max="5" width="9.10937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2"/>
  <cols>
    <col min="1" max="1" width="2.6640625" style="16" customWidth="1"/>
    <col min="2" max="2" width="2.6640625" customWidth="1"/>
    <col min="6" max="8" width="9" style="15"/>
    <col min="9" max="9" width="9" style="16"/>
    <col min="16" max="16" width="10.21875" customWidth="1"/>
    <col min="32" max="32" width="10.21875" customWidth="1"/>
    <col min="48" max="48" width="10.2187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2022-07-07T06:59:47Z</dcterms:modified>
</cp:coreProperties>
</file>