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60" yWindow="65281" windowWidth="20610" windowHeight="7605" tabRatio="788" firstSheet="8" activeTab="8"/>
  </bookViews>
  <sheets>
    <sheet name="解説" sheetId="1" r:id="rId1"/>
    <sheet name="色分メイン" sheetId="2" r:id="rId2"/>
    <sheet name="色・パターン一覧" sheetId="3" r:id="rId3"/>
    <sheet name="座標計算" sheetId="4" r:id="rId4"/>
    <sheet name="mapcode" sheetId="5" r:id="rId5"/>
    <sheet name="市区町村" sheetId="6" r:id="rId6"/>
    <sheet name="市区町村0603" sheetId="7" r:id="rId7"/>
    <sheet name="市区町村旧" sheetId="8" r:id="rId8"/>
    <sheet name="14 老年人口" sheetId="9" r:id="rId9"/>
  </sheets>
  <definedNames>
    <definedName name="_xlnm.Print_Area" localSheetId="8">'14 老年人口'!$A$1:$AI$50</definedName>
  </definedNames>
  <calcPr fullCalcOnLoad="1"/>
</workbook>
</file>

<file path=xl/sharedStrings.xml><?xml version="1.0" encoding="utf-8"?>
<sst xmlns="http://schemas.openxmlformats.org/spreadsheetml/2006/main" count="639" uniqueCount="288">
  <si>
    <t>○地図色分の機能</t>
  </si>
  <si>
    <t>Excelワークシート上の地図をデータによって色分けします。</t>
  </si>
  <si>
    <t>○地図色分の使用方法</t>
  </si>
  <si>
    <t>○(1)～(7)の入力及び選択の際の注意事項</t>
  </si>
  <si>
    <t>「色分けメイン」シートは、ズームが75％になっています。見にくい場合は100％に戻してください。</t>
  </si>
  <si>
    <t>(1)</t>
  </si>
  <si>
    <t>データシート名</t>
  </si>
  <si>
    <t>・</t>
  </si>
  <si>
    <t>データのあるシートの名称を入力してください。</t>
  </si>
  <si>
    <t>・</t>
  </si>
  <si>
    <t>データがＡドライブの直下にＣＳＶ形式のファイルで存在する場合は、「ＦＤからシートをコピーす</t>
  </si>
  <si>
    <t>　</t>
  </si>
  <si>
    <t>る」ボタンをクリックするとこのブック（ファイル）にシートがコピーされます。</t>
  </si>
  <si>
    <t>・</t>
  </si>
  <si>
    <t>上記以外の場合は、事前にデータのあるシートをこのブック（ファイル）にコピーしておいてくださ</t>
  </si>
  <si>
    <t>い。</t>
  </si>
  <si>
    <t>注：必ず、データ範囲中のセルを選択しておいてください。</t>
  </si>
  <si>
    <t>　　また、データ範囲中の空白行・空白列は削除しておいてください。</t>
  </si>
  <si>
    <t>(2)</t>
  </si>
  <si>
    <t>データシートの</t>
  </si>
  <si>
    <t>　フィールドコード</t>
  </si>
  <si>
    <t>列目</t>
  </si>
  <si>
    <t>　フィールド名称</t>
  </si>
  <si>
    <t>　色分けするデータ</t>
  </si>
  <si>
    <t>データシートの、フィールドコード（市区町村コードなど）と色分するデータのある列を入力してく</t>
  </si>
  <si>
    <t>ださい。</t>
  </si>
  <si>
    <t>・</t>
  </si>
  <si>
    <t>フィールドコードがない場合は、フィールド名称（市区町村名など）と色分するデータのある列を入</t>
  </si>
  <si>
    <t>力してください。</t>
  </si>
  <si>
    <t>注：フィールド名称中にスペースが入っている場合は、削除しておいてください。</t>
  </si>
  <si>
    <t>　　また、保土ケ谷区は、「保土ヶ谷区」ではなく「保土ケ谷区」と表記してください。</t>
  </si>
  <si>
    <t>　　なお、緯度・経度を持つメッシュデータで３次メッシュ境界を色分けする場合は、「座標計算」</t>
  </si>
  <si>
    <t>　　シートで３次メッシュコードを算出しておいてください。</t>
  </si>
  <si>
    <t>(3)</t>
  </si>
  <si>
    <t>色分けする地図</t>
  </si>
  <si>
    <t>色分けする地図をリストの中から選択してください。</t>
  </si>
  <si>
    <t>注：３次メッシュ境界を色分けする場合は、３次メッシュ境界が描画された地図を「３次メッシュ」</t>
  </si>
  <si>
    <t>　　というシート名で用意しておいてください。</t>
  </si>
  <si>
    <t>(4)</t>
  </si>
  <si>
    <t>色数</t>
  </si>
  <si>
    <t>・</t>
  </si>
  <si>
    <t>色分けする色（パターン）の数をリストの中から選択してください。</t>
  </si>
  <si>
    <t>(5)</t>
  </si>
  <si>
    <t>数値の振り分け方</t>
  </si>
  <si>
    <t>数値の振り分け方をリストの中から選択してください。</t>
  </si>
  <si>
    <t>「自分で指定する」…(7)色分条件表の下限値及び上限値を自分で入力してください。</t>
  </si>
  <si>
    <t>「数値を均等にする」…データの最小値、最大値の差を(4)の色の数で等分するように下限値及び上</t>
  </si>
  <si>
    <t>　　　　　　　　　　　限値を自動設定します。</t>
  </si>
  <si>
    <t>「色分を均等にする」…同じ色で色分けされるフィールドがほぼ同じ数になるように下限値及び上限</t>
  </si>
  <si>
    <t>　　　　　　　　　　　値を自動設定します。</t>
  </si>
  <si>
    <t>(6)</t>
  </si>
  <si>
    <t>データの小数点以下桁数</t>
  </si>
  <si>
    <t>・</t>
  </si>
  <si>
    <t>データの小数点以下桁数をリストの中から選択してください。</t>
  </si>
  <si>
    <t>注：セルの書式設定等で設定した見かけ上の小数点以下桁数ではなく、実際に格納されているデータ</t>
  </si>
  <si>
    <t>　　の小数点以下桁数を選択してください。</t>
  </si>
  <si>
    <t>(7)</t>
  </si>
  <si>
    <t>色分条件表</t>
  </si>
  <si>
    <t>色・パターンを変更する場合は、「色・パターン一覧」シートを参考に色番号、パターン番号を入力</t>
  </si>
  <si>
    <t>してください。</t>
  </si>
  <si>
    <t>・</t>
  </si>
  <si>
    <t>パターンを０以外にした場合は、色は面の色ではなくパターンの色になります。</t>
  </si>
  <si>
    <t>・</t>
  </si>
  <si>
    <t>色番号又はパターン番号を変更した場合は、「色・パターンの確認」ボタンをクリックすると色・パ</t>
  </si>
  <si>
    <t>ターンを確認できます。</t>
  </si>
  <si>
    <t>・</t>
  </si>
  <si>
    <t>「データ数の確認」ボタンをクリックすると、色・パターンに該当するデータの数が確認できます。</t>
  </si>
  <si>
    <t xml:space="preserve"> お問い合わせは…</t>
  </si>
  <si>
    <t>（045-210-1111 内線3321～3324）</t>
  </si>
  <si>
    <t>情報システム課　　情報基盤班</t>
  </si>
  <si>
    <t>市区町村</t>
  </si>
  <si>
    <t>自分で指定する</t>
  </si>
  <si>
    <t>市町村</t>
  </si>
  <si>
    <t>数値を均等にする</t>
  </si>
  <si>
    <t>(1)データシート名</t>
  </si>
  <si>
    <t>(7)色分条件表</t>
  </si>
  <si>
    <t>市郡境界</t>
  </si>
  <si>
    <t>色分けを均等にする</t>
  </si>
  <si>
    <t xml:space="preserve">   ※必ず、データ範囲中のセルを選択しておいてください。</t>
  </si>
  <si>
    <t>保健所</t>
  </si>
  <si>
    <t xml:space="preserve"> </t>
  </si>
  <si>
    <t xml:space="preserve">   　また、データ範囲中の空白行及び空白列は削除してお</t>
  </si>
  <si>
    <t>色番号</t>
  </si>
  <si>
    <t>パターン番号</t>
  </si>
  <si>
    <t>色・パターン</t>
  </si>
  <si>
    <t>下限値</t>
  </si>
  <si>
    <t>上限値</t>
  </si>
  <si>
    <t>該当データ数</t>
  </si>
  <si>
    <t>行政センター</t>
  </si>
  <si>
    <t>　　 いてください。</t>
  </si>
  <si>
    <t>土木事務所</t>
  </si>
  <si>
    <t>(2)データシートの</t>
  </si>
  <si>
    <t>全国</t>
  </si>
  <si>
    <t xml:space="preserve"> 　フィールドコード</t>
  </si>
  <si>
    <t>列目</t>
  </si>
  <si>
    <t>３次メッシュ</t>
  </si>
  <si>
    <t xml:space="preserve">   ↓コードがない場合は、名称のある列を指定してください。</t>
  </si>
  <si>
    <t xml:space="preserve"> 　フィールド名称</t>
  </si>
  <si>
    <t>列目</t>
  </si>
  <si>
    <t xml:space="preserve"> 　色分けするデータ</t>
  </si>
  <si>
    <t>(3)色分けする地図</t>
  </si>
  <si>
    <t>(4)色数</t>
  </si>
  <si>
    <t>その他</t>
  </si>
  <si>
    <t>総　計</t>
  </si>
  <si>
    <t>(5)数値の振り分け方</t>
  </si>
  <si>
    <t xml:space="preserve">   ※自分で指定する場合は、(7)色分条件表の下限値と上限</t>
  </si>
  <si>
    <t>　　 値を入力してください。</t>
  </si>
  <si>
    <t>(6)データの小数点</t>
  </si>
  <si>
    <t xml:space="preserve">   以下桁数</t>
  </si>
  <si>
    <t>↓初期処理の結果、ここに表示されたフィールドコードの地図は色分けされません。</t>
  </si>
  <si>
    <t>　色分けするには、データを修正して再度初期処理ボタンをクリックしてください。</t>
  </si>
  <si>
    <t>データにあって地図にないフィールドコード等</t>
  </si>
  <si>
    <t>地図にあってデータにないフィールドコード等</t>
  </si>
  <si>
    <t>色番号</t>
  </si>
  <si>
    <t>サンプル</t>
  </si>
  <si>
    <t>（透明）</t>
  </si>
  <si>
    <t>緯度・経度から３次メッシュコードを算出する</t>
  </si>
  <si>
    <t>下の表の経度、緯度列に緯度・経度のデータをコピーして変換ボタンをクリックしてください。</t>
  </si>
  <si>
    <t>算出後の３次メッシュコードをデータシートにコピーしてご利用ください。</t>
  </si>
  <si>
    <t>経度</t>
  </si>
  <si>
    <t>緯度</t>
  </si>
  <si>
    <t>3次ﾒｯｼｭｺｰﾄﾞ</t>
  </si>
  <si>
    <t>ｘ</t>
  </si>
  <si>
    <t>ｙ</t>
  </si>
  <si>
    <t>ｚ</t>
  </si>
  <si>
    <t>行政センター</t>
  </si>
  <si>
    <t>3次メッシュ</t>
  </si>
  <si>
    <t>鶴見区</t>
  </si>
  <si>
    <t>横浜市</t>
  </si>
  <si>
    <t>横浜地域</t>
  </si>
  <si>
    <t>横須賀土木事務所</t>
  </si>
  <si>
    <t>神奈川区</t>
  </si>
  <si>
    <t>川崎市</t>
  </si>
  <si>
    <t>川崎地域</t>
  </si>
  <si>
    <t>平塚土木事務所</t>
  </si>
  <si>
    <t>西区</t>
  </si>
  <si>
    <t>横須賀市</t>
  </si>
  <si>
    <t>横須賀三浦地域</t>
  </si>
  <si>
    <t>藤沢土木事務所</t>
  </si>
  <si>
    <t>中区</t>
  </si>
  <si>
    <t>平塚市</t>
  </si>
  <si>
    <t>平塚保健所</t>
  </si>
  <si>
    <t>県央地域</t>
  </si>
  <si>
    <t>小田原土木事務所</t>
  </si>
  <si>
    <t>南区</t>
  </si>
  <si>
    <t>鎌倉市</t>
  </si>
  <si>
    <t>鎌倉保健所</t>
  </si>
  <si>
    <t>湘南地域</t>
  </si>
  <si>
    <t>相模原土木事務所</t>
  </si>
  <si>
    <t>保土ケ谷区</t>
  </si>
  <si>
    <t>藤沢市</t>
  </si>
  <si>
    <t>藤沢保健所</t>
  </si>
  <si>
    <t>足柄上地域</t>
  </si>
  <si>
    <t>厚木土木事務所</t>
  </si>
  <si>
    <t>磯子区</t>
  </si>
  <si>
    <t>小田原市</t>
  </si>
  <si>
    <t>小田原保健所</t>
  </si>
  <si>
    <t>西湘地域</t>
  </si>
  <si>
    <t>松田土木事務所</t>
  </si>
  <si>
    <t>金沢区</t>
  </si>
  <si>
    <t>茅ヶ崎市</t>
  </si>
  <si>
    <t>相模原保健所</t>
  </si>
  <si>
    <t>津久井地域</t>
  </si>
  <si>
    <t>津久井土木事務所</t>
  </si>
  <si>
    <t>港北区</t>
  </si>
  <si>
    <t>逗子市</t>
  </si>
  <si>
    <t>三崎保健所</t>
  </si>
  <si>
    <t>戸塚区</t>
  </si>
  <si>
    <t>相模原市</t>
  </si>
  <si>
    <t>厚木保健所</t>
  </si>
  <si>
    <t>港南区</t>
  </si>
  <si>
    <t>三浦市</t>
  </si>
  <si>
    <t>足柄上保健所</t>
  </si>
  <si>
    <t>旭区</t>
  </si>
  <si>
    <t>秦野市</t>
  </si>
  <si>
    <t>津久井保健所</t>
  </si>
  <si>
    <t>緑区</t>
  </si>
  <si>
    <t>厚木市</t>
  </si>
  <si>
    <t>秦野保健所</t>
  </si>
  <si>
    <t>瀬谷区</t>
  </si>
  <si>
    <t>大和市</t>
  </si>
  <si>
    <t>大和保健所</t>
  </si>
  <si>
    <t>栄区</t>
  </si>
  <si>
    <t>伊勢原市</t>
  </si>
  <si>
    <t>茅ヶ崎保健所</t>
  </si>
  <si>
    <t>泉区</t>
  </si>
  <si>
    <t>海老名市</t>
  </si>
  <si>
    <t>青葉区</t>
  </si>
  <si>
    <t>座間市</t>
  </si>
  <si>
    <t>都筑区</t>
  </si>
  <si>
    <t>南足柄市</t>
  </si>
  <si>
    <t>川崎区</t>
  </si>
  <si>
    <t>綾瀬市</t>
  </si>
  <si>
    <t>幸区</t>
  </si>
  <si>
    <t>葉山町</t>
  </si>
  <si>
    <t>三浦郡</t>
  </si>
  <si>
    <t>中原区</t>
  </si>
  <si>
    <t>寒川町</t>
  </si>
  <si>
    <t>高座郡</t>
  </si>
  <si>
    <t>高津区</t>
  </si>
  <si>
    <t>大磯町</t>
  </si>
  <si>
    <t>中郡</t>
  </si>
  <si>
    <t>多摩区</t>
  </si>
  <si>
    <t>二宮町</t>
  </si>
  <si>
    <t>足柄上郡</t>
  </si>
  <si>
    <t>宮前区</t>
  </si>
  <si>
    <t>中井町</t>
  </si>
  <si>
    <t>足柄下郡</t>
  </si>
  <si>
    <t>麻生区</t>
  </si>
  <si>
    <t>大井町</t>
  </si>
  <si>
    <t>愛甲郡</t>
  </si>
  <si>
    <t>松田町</t>
  </si>
  <si>
    <t>津久井郡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</si>
  <si>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</si>
  <si>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</si>
  <si>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</si>
  <si>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</si>
  <si>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</si>
  <si>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</si>
  <si>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</si>
  <si>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</si>
  <si>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津久井町</t>
  </si>
  <si>
    <t>相模湖町</t>
  </si>
  <si>
    <t>藤野町</t>
  </si>
  <si>
    <t>市区町村</t>
  </si>
  <si>
    <t>市区町村0603</t>
  </si>
  <si>
    <t>相模原市</t>
  </si>
  <si>
    <t>藤沢市</t>
  </si>
  <si>
    <t>保健所0603</t>
  </si>
  <si>
    <t>市町村0603</t>
  </si>
  <si>
    <t>市郡境界0603</t>
  </si>
  <si>
    <t>県北地域</t>
  </si>
  <si>
    <t xml:space="preserve"> </t>
  </si>
  <si>
    <t>市区町村旧</t>
  </si>
  <si>
    <t>市町村旧</t>
  </si>
  <si>
    <t>市町村旧</t>
  </si>
  <si>
    <t>保健所旧</t>
  </si>
  <si>
    <t>市郡境界</t>
  </si>
  <si>
    <t>市郡境界旧</t>
  </si>
  <si>
    <t>保健所旧</t>
  </si>
  <si>
    <t>県政センター</t>
  </si>
  <si>
    <t>県政センター</t>
  </si>
  <si>
    <t>data</t>
  </si>
  <si>
    <t>市町村名</t>
  </si>
  <si>
    <t>65歳以上人口（人）</t>
  </si>
  <si>
    <t>横浜市</t>
  </si>
  <si>
    <t>葉山町</t>
  </si>
  <si>
    <t>川崎市</t>
  </si>
  <si>
    <t>寒川町</t>
  </si>
  <si>
    <t>指定都市計</t>
  </si>
  <si>
    <t>大磯町</t>
  </si>
  <si>
    <t>横須賀市</t>
  </si>
  <si>
    <t>二宮町</t>
  </si>
  <si>
    <t>中井町</t>
  </si>
  <si>
    <t>鎌倉市</t>
  </si>
  <si>
    <t>大井町</t>
  </si>
  <si>
    <t>藤沢市</t>
  </si>
  <si>
    <t>松田町</t>
  </si>
  <si>
    <t>小田原市</t>
  </si>
  <si>
    <t>山北町</t>
  </si>
  <si>
    <t>茅ヶ崎市</t>
  </si>
  <si>
    <t>開成町</t>
  </si>
  <si>
    <t>逗子市</t>
  </si>
  <si>
    <t>箱根町</t>
  </si>
  <si>
    <t>真鶴町</t>
  </si>
  <si>
    <t>三浦市</t>
  </si>
  <si>
    <t>湯河原町</t>
  </si>
  <si>
    <t>秦野市</t>
  </si>
  <si>
    <t>愛川町</t>
  </si>
  <si>
    <t>厚木市</t>
  </si>
  <si>
    <t>清川村</t>
  </si>
  <si>
    <t>大和市</t>
  </si>
  <si>
    <t>町村計</t>
  </si>
  <si>
    <t>伊勢原市</t>
  </si>
  <si>
    <t>海老名市</t>
  </si>
  <si>
    <t>県計</t>
  </si>
  <si>
    <t>座間市</t>
  </si>
  <si>
    <t>南足柄市</t>
  </si>
  <si>
    <t>綾瀬市</t>
  </si>
  <si>
    <t>市計</t>
  </si>
  <si>
    <t>平塚市</t>
  </si>
  <si>
    <t>14　老年人口（65歳以上）</t>
  </si>
  <si>
    <t>※平成27年国勢調査（平成28年10月１日現在の確定値）による</t>
  </si>
  <si>
    <t>30％以上</t>
  </si>
  <si>
    <t>25％以上30％未満</t>
  </si>
  <si>
    <t>25％未満</t>
  </si>
  <si>
    <t>市(除指定都市)
計</t>
  </si>
  <si>
    <t>県(除指定都市)
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</si>
</sst>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"/>
    <numFmt numFmtId="178" formatCode="#,##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ゴシック"/>
      <family val="3"/>
    </font>
    <font>
      <sz val="10"/>
      <name val="明朝"/>
      <family val="1"/>
    </font>
    <font>
      <sz val="10"/>
      <color indexed="17"/>
      <name val="ＭＳ ゴシック"/>
      <family val="3"/>
    </font>
    <font>
      <sz val="9"/>
      <color indexed="17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11"/>
      <color indexed="20"/>
      <name val="ＭＳ 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26"/>
      <name val="ＭＳ ゴシック"/>
      <family val="3"/>
    </font>
    <font>
      <b/>
      <sz val="20"/>
      <name val="ＭＳ ゴシック"/>
      <family val="3"/>
    </font>
    <font>
      <sz val="12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明朝"/>
      <family val="1"/>
    </font>
    <font>
      <sz val="9"/>
      <name val="Meiryo UI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26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DDDDDD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theme="0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9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0" fillId="32" borderId="0" xfId="64" applyFont="1" applyFill="1" applyAlignment="1">
      <alignment vertical="center"/>
      <protection/>
    </xf>
    <xf numFmtId="0" fontId="4" fillId="32" borderId="0" xfId="64" applyFont="1" applyFill="1" applyAlignment="1">
      <alignment vertical="center"/>
      <protection/>
    </xf>
    <xf numFmtId="0" fontId="4" fillId="32" borderId="0" xfId="62" applyFont="1" applyFill="1" applyAlignment="1">
      <alignment vertical="center"/>
      <protection/>
    </xf>
    <xf numFmtId="0" fontId="4" fillId="32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64" applyFont="1" applyFill="1" applyAlignment="1">
      <alignment vertical="center"/>
      <protection/>
    </xf>
    <xf numFmtId="0" fontId="4" fillId="4" borderId="0" xfId="64" applyFont="1" applyFill="1" applyAlignment="1">
      <alignment vertical="center"/>
      <protection/>
    </xf>
    <xf numFmtId="0" fontId="4" fillId="3" borderId="0" xfId="64" applyFont="1" applyFill="1" applyAlignment="1">
      <alignment vertical="center"/>
      <protection/>
    </xf>
    <xf numFmtId="0" fontId="10" fillId="32" borderId="10" xfId="64" applyFont="1" applyFill="1" applyBorder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2" borderId="10" xfId="64" applyFont="1" applyFill="1" applyBorder="1" applyAlignment="1">
      <alignment horizontal="center" vertical="center"/>
      <protection/>
    </xf>
    <xf numFmtId="0" fontId="10" fillId="33" borderId="0" xfId="64" applyFont="1" applyFill="1" applyBorder="1" applyAlignment="1">
      <alignment vertical="center"/>
      <protection/>
    </xf>
    <xf numFmtId="0" fontId="4" fillId="32" borderId="10" xfId="0" applyFont="1" applyFill="1" applyBorder="1" applyAlignment="1" applyProtection="1">
      <alignment vertical="center"/>
      <protection locked="0"/>
    </xf>
    <xf numFmtId="0" fontId="4" fillId="32" borderId="10" xfId="0" applyFont="1" applyFill="1" applyBorder="1" applyAlignment="1">
      <alignment vertical="center"/>
    </xf>
    <xf numFmtId="0" fontId="4" fillId="33" borderId="0" xfId="64" applyFont="1" applyFill="1" applyAlignment="1">
      <alignment vertical="center"/>
      <protection/>
    </xf>
    <xf numFmtId="0" fontId="10" fillId="32" borderId="10" xfId="0" applyFont="1" applyFill="1" applyBorder="1" applyAlignment="1" applyProtection="1">
      <alignment vertical="center"/>
      <protection locked="0"/>
    </xf>
    <xf numFmtId="0" fontId="4" fillId="32" borderId="10" xfId="64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10" fillId="33" borderId="0" xfId="64" applyFont="1" applyFill="1" applyAlignment="1">
      <alignment vertical="center" wrapText="1"/>
      <protection/>
    </xf>
    <xf numFmtId="0" fontId="4" fillId="32" borderId="11" xfId="64" applyFont="1" applyFill="1" applyBorder="1" applyAlignment="1">
      <alignment vertical="center"/>
      <protection/>
    </xf>
    <xf numFmtId="0" fontId="4" fillId="32" borderId="12" xfId="64" applyFont="1" applyFill="1" applyBorder="1" applyAlignment="1">
      <alignment horizontal="right" vertical="center"/>
      <protection/>
    </xf>
    <xf numFmtId="0" fontId="4" fillId="32" borderId="11" xfId="0" applyFont="1" applyFill="1" applyBorder="1" applyAlignment="1">
      <alignment vertical="center"/>
    </xf>
    <xf numFmtId="0" fontId="12" fillId="33" borderId="0" xfId="0" applyFont="1" applyFill="1" applyAlignment="1">
      <alignment vertical="center" wrapText="1"/>
    </xf>
    <xf numFmtId="0" fontId="10" fillId="33" borderId="0" xfId="65" applyFont="1" applyFill="1" applyAlignment="1">
      <alignment vertical="center"/>
      <protection/>
    </xf>
    <xf numFmtId="0" fontId="4" fillId="33" borderId="0" xfId="64" applyFont="1" applyFill="1" applyAlignment="1">
      <alignment vertical="top"/>
      <protection/>
    </xf>
    <xf numFmtId="0" fontId="4" fillId="32" borderId="0" xfId="64" applyFont="1" applyFill="1" applyAlignment="1">
      <alignment vertical="top"/>
      <protection/>
    </xf>
    <xf numFmtId="0" fontId="13" fillId="32" borderId="0" xfId="64" applyFont="1" applyFill="1" applyAlignment="1">
      <alignment vertical="top"/>
      <protection/>
    </xf>
    <xf numFmtId="0" fontId="13" fillId="32" borderId="0" xfId="0" applyFont="1" applyFill="1" applyAlignment="1">
      <alignment vertical="center"/>
    </xf>
    <xf numFmtId="0" fontId="7" fillId="34" borderId="10" xfId="64" applyFont="1" applyFill="1" applyBorder="1" applyAlignment="1">
      <alignment horizontal="center" vertical="center" wrapText="1"/>
      <protection/>
    </xf>
    <xf numFmtId="0" fontId="4" fillId="32" borderId="0" xfId="64" applyFont="1" applyFill="1" applyBorder="1" applyAlignment="1">
      <alignment vertical="center"/>
      <protection/>
    </xf>
    <xf numFmtId="0" fontId="4" fillId="32" borderId="0" xfId="0" applyFont="1" applyFill="1" applyBorder="1" applyAlignment="1">
      <alignment vertical="center"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0" xfId="64" applyFont="1" applyFill="1" applyBorder="1" applyAlignment="1" applyProtection="1">
      <alignment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4" fillId="0" borderId="12" xfId="68" applyFont="1" applyBorder="1" applyAlignment="1">
      <alignment horizontal="center" vertical="center"/>
      <protection/>
    </xf>
    <xf numFmtId="0" fontId="4" fillId="0" borderId="0" xfId="68" applyFont="1" applyAlignment="1">
      <alignment vertical="center"/>
      <protection/>
    </xf>
    <xf numFmtId="0" fontId="4" fillId="0" borderId="12" xfId="68" applyFont="1" applyBorder="1" applyAlignment="1">
      <alignment vertical="center"/>
      <protection/>
    </xf>
    <xf numFmtId="0" fontId="4" fillId="0" borderId="13" xfId="68" applyFont="1" applyBorder="1" applyAlignment="1">
      <alignment horizontal="right" vertical="center"/>
      <protection/>
    </xf>
    <xf numFmtId="0" fontId="3" fillId="0" borderId="14" xfId="68" applyFont="1" applyBorder="1" applyAlignment="1">
      <alignment horizontal="center" vertical="center"/>
      <protection/>
    </xf>
    <xf numFmtId="0" fontId="4" fillId="0" borderId="14" xfId="68" applyFont="1" applyBorder="1" applyAlignment="1">
      <alignment vertical="center"/>
      <protection/>
    </xf>
    <xf numFmtId="0" fontId="4" fillId="0" borderId="15" xfId="68" applyFont="1" applyBorder="1" applyAlignment="1">
      <alignment vertical="center"/>
      <protection/>
    </xf>
    <xf numFmtId="0" fontId="4" fillId="0" borderId="16" xfId="68" applyFont="1" applyBorder="1" applyAlignment="1">
      <alignment horizontal="right" vertical="center"/>
      <protection/>
    </xf>
    <xf numFmtId="0" fontId="4" fillId="0" borderId="0" xfId="68" applyFont="1" applyAlignment="1">
      <alignment horizontal="right" vertical="center"/>
      <protection/>
    </xf>
    <xf numFmtId="0" fontId="15" fillId="0" borderId="0" xfId="67" applyFont="1">
      <alignment/>
      <protection/>
    </xf>
    <xf numFmtId="0" fontId="3" fillId="0" borderId="0" xfId="67" applyFont="1">
      <alignment/>
      <protection/>
    </xf>
    <xf numFmtId="0" fontId="8" fillId="0" borderId="0" xfId="67" applyFont="1">
      <alignment/>
      <protection/>
    </xf>
    <xf numFmtId="0" fontId="8" fillId="0" borderId="10" xfId="67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6" fillId="0" borderId="0" xfId="67" applyFont="1" applyBorder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67" applyFont="1">
      <alignment/>
      <protection/>
    </xf>
    <xf numFmtId="0" fontId="16" fillId="0" borderId="0" xfId="62" applyFont="1">
      <alignment/>
      <protection/>
    </xf>
    <xf numFmtId="0" fontId="16" fillId="0" borderId="0" xfId="63" applyFont="1">
      <alignment/>
      <protection/>
    </xf>
    <xf numFmtId="0" fontId="16" fillId="0" borderId="0" xfId="61" applyBorder="1">
      <alignment/>
      <protection/>
    </xf>
    <xf numFmtId="0" fontId="16" fillId="0" borderId="0" xfId="63" applyFont="1" applyBorder="1">
      <alignment/>
      <protection/>
    </xf>
    <xf numFmtId="0" fontId="16" fillId="0" borderId="0" xfId="66" applyFont="1">
      <alignment/>
      <protection/>
    </xf>
    <xf numFmtId="0" fontId="4" fillId="32" borderId="0" xfId="62" applyFont="1" applyFill="1" applyAlignment="1">
      <alignment/>
      <protection/>
    </xf>
    <xf numFmtId="0" fontId="4" fillId="32" borderId="0" xfId="0" applyFont="1" applyFill="1" applyAlignment="1">
      <alignment/>
    </xf>
    <xf numFmtId="0" fontId="4" fillId="32" borderId="10" xfId="64" applyFont="1" applyFill="1" applyBorder="1" applyAlignment="1" applyProtection="1">
      <alignment vertical="center"/>
      <protection locked="0"/>
    </xf>
    <xf numFmtId="0" fontId="18" fillId="32" borderId="10" xfId="64" applyFont="1" applyFill="1" applyBorder="1" applyAlignment="1">
      <alignment vertical="center"/>
      <protection/>
    </xf>
    <xf numFmtId="0" fontId="19" fillId="32" borderId="10" xfId="64" applyFont="1" applyFill="1" applyBorder="1" applyAlignment="1">
      <alignment vertical="center"/>
      <protection/>
    </xf>
    <xf numFmtId="0" fontId="16" fillId="0" borderId="0" xfId="66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178" fontId="26" fillId="0" borderId="17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66" applyFont="1" applyFill="1">
      <alignment/>
      <protection/>
    </xf>
    <xf numFmtId="0" fontId="23" fillId="0" borderId="0" xfId="0" applyFont="1" applyFill="1" applyAlignment="1">
      <alignment/>
    </xf>
    <xf numFmtId="0" fontId="25" fillId="0" borderId="0" xfId="66" applyFont="1" applyFill="1" applyAlignment="1">
      <alignment vertical="center"/>
      <protection/>
    </xf>
    <xf numFmtId="0" fontId="14" fillId="0" borderId="0" xfId="66" applyFont="1" applyFill="1" applyAlignment="1">
      <alignment wrapText="1"/>
      <protection/>
    </xf>
    <xf numFmtId="0" fontId="14" fillId="0" borderId="0" xfId="66" applyFont="1" applyFill="1">
      <alignment/>
      <protection/>
    </xf>
    <xf numFmtId="0" fontId="16" fillId="0" borderId="0" xfId="66" applyFont="1" applyFill="1" applyAlignment="1">
      <alignment wrapText="1"/>
      <protection/>
    </xf>
    <xf numFmtId="0" fontId="14" fillId="0" borderId="0" xfId="66" applyFont="1" applyFill="1" applyAlignment="1">
      <alignment/>
      <protection/>
    </xf>
    <xf numFmtId="0" fontId="16" fillId="0" borderId="0" xfId="66" applyFont="1" applyFill="1" applyAlignment="1">
      <alignment/>
      <protection/>
    </xf>
    <xf numFmtId="0" fontId="20" fillId="0" borderId="0" xfId="0" applyFont="1" applyFill="1" applyAlignment="1">
      <alignment/>
    </xf>
    <xf numFmtId="0" fontId="21" fillId="0" borderId="0" xfId="66" applyFont="1" applyFill="1">
      <alignment/>
      <protection/>
    </xf>
    <xf numFmtId="0" fontId="27" fillId="0" borderId="0" xfId="0" applyFont="1" applyFill="1" applyAlignment="1">
      <alignment/>
    </xf>
    <xf numFmtId="0" fontId="16" fillId="0" borderId="0" xfId="66" applyFont="1" applyFill="1" applyAlignment="1">
      <alignment horizontal="left" vertical="center"/>
      <protection/>
    </xf>
    <xf numFmtId="0" fontId="16" fillId="0" borderId="0" xfId="66" applyFont="1" applyFill="1" applyBorder="1" applyAlignment="1">
      <alignment vertical="center"/>
      <protection/>
    </xf>
    <xf numFmtId="0" fontId="16" fillId="0" borderId="0" xfId="66" applyFont="1" applyFill="1" applyAlignment="1">
      <alignment vertical="center"/>
      <protection/>
    </xf>
    <xf numFmtId="0" fontId="0" fillId="0" borderId="0" xfId="0" applyFont="1" applyFill="1" applyAlignment="1">
      <alignment/>
    </xf>
    <xf numFmtId="38" fontId="26" fillId="0" borderId="11" xfId="49" applyFont="1" applyFill="1" applyBorder="1" applyAlignment="1">
      <alignment horizontal="right" vertical="center"/>
    </xf>
    <xf numFmtId="38" fontId="26" fillId="0" borderId="18" xfId="49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distributed" vertical="center" indent="1"/>
    </xf>
    <xf numFmtId="0" fontId="28" fillId="0" borderId="10" xfId="0" applyFont="1" applyFill="1" applyBorder="1" applyAlignment="1">
      <alignment horizontal="distributed" vertical="center" indent="1"/>
    </xf>
    <xf numFmtId="0" fontId="28" fillId="0" borderId="20" xfId="0" applyFont="1" applyFill="1" applyBorder="1" applyAlignment="1">
      <alignment horizontal="distributed" vertical="center" indent="1"/>
    </xf>
    <xf numFmtId="0" fontId="28" fillId="0" borderId="18" xfId="0" applyFont="1" applyFill="1" applyBorder="1" applyAlignment="1">
      <alignment horizontal="distributed" vertical="center" indent="1"/>
    </xf>
    <xf numFmtId="0" fontId="28" fillId="0" borderId="12" xfId="0" applyFont="1" applyFill="1" applyBorder="1" applyAlignment="1">
      <alignment horizontal="distributed" vertical="center" indent="1"/>
    </xf>
    <xf numFmtId="38" fontId="26" fillId="0" borderId="21" xfId="49" applyFont="1" applyFill="1" applyBorder="1" applyAlignment="1">
      <alignment horizontal="right" vertical="center"/>
    </xf>
    <xf numFmtId="0" fontId="16" fillId="35" borderId="10" xfId="66" applyFont="1" applyFill="1" applyBorder="1" applyAlignment="1">
      <alignment horizontal="center"/>
      <protection/>
    </xf>
    <xf numFmtId="0" fontId="16" fillId="0" borderId="0" xfId="66" applyFont="1" applyFill="1" applyAlignment="1">
      <alignment horizontal="left" vertical="center"/>
      <protection/>
    </xf>
    <xf numFmtId="0" fontId="16" fillId="0" borderId="0" xfId="66" applyFont="1" applyFill="1" applyBorder="1" applyAlignment="1">
      <alignment horizontal="left" vertical="center"/>
      <protection/>
    </xf>
    <xf numFmtId="0" fontId="28" fillId="0" borderId="17" xfId="0" applyFont="1" applyFill="1" applyBorder="1" applyAlignment="1">
      <alignment horizontal="distributed" vertical="center" indent="1"/>
    </xf>
    <xf numFmtId="0" fontId="28" fillId="0" borderId="0" xfId="0" applyFont="1" applyFill="1" applyBorder="1" applyAlignment="1">
      <alignment horizontal="distributed" vertical="center" indent="1"/>
    </xf>
    <xf numFmtId="0" fontId="28" fillId="0" borderId="14" xfId="0" applyFont="1" applyFill="1" applyBorder="1" applyAlignment="1">
      <alignment horizontal="distributed" vertical="center" indent="1"/>
    </xf>
    <xf numFmtId="0" fontId="28" fillId="0" borderId="22" xfId="0" applyFont="1" applyFill="1" applyBorder="1" applyAlignment="1">
      <alignment horizontal="distributed" vertical="center" indent="1"/>
    </xf>
    <xf numFmtId="0" fontId="28" fillId="0" borderId="23" xfId="0" applyFont="1" applyFill="1" applyBorder="1" applyAlignment="1">
      <alignment horizontal="distributed" vertical="center" indent="1"/>
    </xf>
    <xf numFmtId="0" fontId="28" fillId="0" borderId="24" xfId="0" applyFont="1" applyFill="1" applyBorder="1" applyAlignment="1">
      <alignment horizontal="distributed" vertical="center" indent="1"/>
    </xf>
    <xf numFmtId="38" fontId="26" fillId="0" borderId="11" xfId="49" applyFont="1" applyFill="1" applyBorder="1" applyAlignment="1">
      <alignment vertical="center"/>
    </xf>
    <xf numFmtId="38" fontId="26" fillId="0" borderId="18" xfId="49" applyFont="1" applyFill="1" applyBorder="1" applyAlignment="1">
      <alignment vertical="center"/>
    </xf>
    <xf numFmtId="38" fontId="26" fillId="0" borderId="21" xfId="49" applyFont="1" applyFill="1" applyBorder="1" applyAlignment="1">
      <alignment vertical="center"/>
    </xf>
    <xf numFmtId="0" fontId="16" fillId="36" borderId="10" xfId="66" applyFont="1" applyFill="1" applyBorder="1" applyAlignment="1">
      <alignment horizontal="center"/>
      <protection/>
    </xf>
    <xf numFmtId="0" fontId="28" fillId="0" borderId="25" xfId="0" applyFont="1" applyFill="1" applyBorder="1" applyAlignment="1">
      <alignment horizontal="distributed" vertical="center" indent="1"/>
    </xf>
    <xf numFmtId="0" fontId="28" fillId="0" borderId="26" xfId="0" applyFont="1" applyFill="1" applyBorder="1" applyAlignment="1">
      <alignment horizontal="distributed" vertical="center" indent="1"/>
    </xf>
    <xf numFmtId="0" fontId="28" fillId="0" borderId="27" xfId="0" applyFont="1" applyFill="1" applyBorder="1" applyAlignment="1">
      <alignment horizontal="distributed" vertical="center" indent="1"/>
    </xf>
    <xf numFmtId="38" fontId="26" fillId="0" borderId="28" xfId="49" applyFont="1" applyFill="1" applyBorder="1" applyAlignment="1">
      <alignment horizontal="right" vertical="center"/>
    </xf>
    <xf numFmtId="38" fontId="26" fillId="0" borderId="26" xfId="49" applyFont="1" applyFill="1" applyBorder="1" applyAlignment="1">
      <alignment horizontal="right" vertical="center"/>
    </xf>
    <xf numFmtId="38" fontId="26" fillId="0" borderId="29" xfId="49" applyFont="1" applyFill="1" applyBorder="1" applyAlignment="1">
      <alignment horizontal="right" vertical="center"/>
    </xf>
    <xf numFmtId="0" fontId="28" fillId="0" borderId="30" xfId="0" applyFont="1" applyFill="1" applyBorder="1" applyAlignment="1">
      <alignment horizontal="distributed" vertical="center" indent="1"/>
    </xf>
    <xf numFmtId="0" fontId="28" fillId="0" borderId="31" xfId="0" applyFont="1" applyFill="1" applyBorder="1" applyAlignment="1">
      <alignment horizontal="distributed" vertical="center" indent="1"/>
    </xf>
    <xf numFmtId="0" fontId="28" fillId="0" borderId="15" xfId="0" applyFont="1" applyFill="1" applyBorder="1" applyAlignment="1">
      <alignment horizontal="distributed" vertical="center" indent="1"/>
    </xf>
    <xf numFmtId="38" fontId="26" fillId="0" borderId="16" xfId="49" applyFont="1" applyFill="1" applyBorder="1" applyAlignment="1">
      <alignment horizontal="right" vertical="center"/>
    </xf>
    <xf numFmtId="38" fontId="26" fillId="0" borderId="31" xfId="49" applyFont="1" applyFill="1" applyBorder="1" applyAlignment="1">
      <alignment horizontal="right" vertical="center"/>
    </xf>
    <xf numFmtId="38" fontId="26" fillId="0" borderId="32" xfId="49" applyFont="1" applyFill="1" applyBorder="1" applyAlignment="1">
      <alignment horizontal="right" vertical="center"/>
    </xf>
    <xf numFmtId="0" fontId="28" fillId="0" borderId="33" xfId="0" applyFont="1" applyFill="1" applyBorder="1" applyAlignment="1">
      <alignment horizontal="distributed" vertical="center" indent="1"/>
    </xf>
    <xf numFmtId="0" fontId="28" fillId="0" borderId="34" xfId="0" applyFont="1" applyFill="1" applyBorder="1" applyAlignment="1">
      <alignment horizontal="distributed" vertical="center" indent="1"/>
    </xf>
    <xf numFmtId="0" fontId="28" fillId="0" borderId="35" xfId="0" applyFont="1" applyFill="1" applyBorder="1" applyAlignment="1">
      <alignment horizontal="distributed" vertical="center" indent="1"/>
    </xf>
    <xf numFmtId="38" fontId="26" fillId="0" borderId="36" xfId="49" applyFont="1" applyFill="1" applyBorder="1" applyAlignment="1">
      <alignment horizontal="right" vertical="center"/>
    </xf>
    <xf numFmtId="38" fontId="26" fillId="0" borderId="34" xfId="49" applyFont="1" applyFill="1" applyBorder="1" applyAlignment="1">
      <alignment horizontal="right" vertical="center"/>
    </xf>
    <xf numFmtId="38" fontId="26" fillId="0" borderId="37" xfId="49" applyFont="1" applyFill="1" applyBorder="1" applyAlignment="1">
      <alignment horizontal="right" vertical="center"/>
    </xf>
    <xf numFmtId="38" fontId="26" fillId="0" borderId="38" xfId="49" applyFont="1" applyFill="1" applyBorder="1" applyAlignment="1">
      <alignment horizontal="right" vertical="center"/>
    </xf>
    <xf numFmtId="38" fontId="26" fillId="0" borderId="23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vertical="center"/>
    </xf>
    <xf numFmtId="38" fontId="26" fillId="0" borderId="26" xfId="49" applyFont="1" applyFill="1" applyBorder="1" applyAlignment="1">
      <alignment vertical="center"/>
    </xf>
    <xf numFmtId="38" fontId="26" fillId="0" borderId="29" xfId="49" applyFont="1" applyFill="1" applyBorder="1" applyAlignment="1">
      <alignment vertical="center"/>
    </xf>
    <xf numFmtId="0" fontId="28" fillId="0" borderId="40" xfId="0" applyFont="1" applyFill="1" applyBorder="1" applyAlignment="1">
      <alignment horizontal="distributed" vertical="center" wrapText="1" indent="1"/>
    </xf>
    <xf numFmtId="0" fontId="28" fillId="0" borderId="41" xfId="0" applyFont="1" applyFill="1" applyBorder="1" applyAlignment="1">
      <alignment horizontal="distributed" vertical="center" indent="1"/>
    </xf>
    <xf numFmtId="0" fontId="28" fillId="0" borderId="42" xfId="0" applyFont="1" applyFill="1" applyBorder="1" applyAlignment="1">
      <alignment horizontal="distributed" vertical="center" indent="1"/>
    </xf>
    <xf numFmtId="0" fontId="28" fillId="0" borderId="40" xfId="0" applyFont="1" applyFill="1" applyBorder="1" applyAlignment="1">
      <alignment horizontal="distributed" vertical="center" indent="1"/>
    </xf>
    <xf numFmtId="38" fontId="26" fillId="0" borderId="43" xfId="49" applyFont="1" applyFill="1" applyBorder="1" applyAlignment="1">
      <alignment vertical="center"/>
    </xf>
    <xf numFmtId="38" fontId="26" fillId="0" borderId="41" xfId="49" applyFont="1" applyFill="1" applyBorder="1" applyAlignment="1">
      <alignment vertical="center"/>
    </xf>
    <xf numFmtId="38" fontId="26" fillId="0" borderId="44" xfId="49" applyFont="1" applyFill="1" applyBorder="1" applyAlignment="1">
      <alignment vertical="center"/>
    </xf>
    <xf numFmtId="0" fontId="70" fillId="37" borderId="45" xfId="66" applyFont="1" applyFill="1" applyBorder="1" applyAlignment="1">
      <alignment horizontal="center"/>
      <protection/>
    </xf>
    <xf numFmtId="0" fontId="70" fillId="37" borderId="46" xfId="66" applyFont="1" applyFill="1" applyBorder="1" applyAlignment="1">
      <alignment horizontal="center"/>
      <protection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38" fontId="26" fillId="0" borderId="13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38" fontId="26" fillId="0" borderId="47" xfId="49" applyFont="1" applyFill="1" applyBorder="1" applyAlignment="1">
      <alignment horizontal="right" vertical="center"/>
    </xf>
    <xf numFmtId="0" fontId="28" fillId="0" borderId="33" xfId="0" applyFont="1" applyFill="1" applyBorder="1" applyAlignment="1">
      <alignment horizontal="distributed" vertical="center" wrapText="1" indent="1"/>
    </xf>
    <xf numFmtId="38" fontId="26" fillId="0" borderId="34" xfId="49" applyFont="1" applyFill="1" applyBorder="1" applyAlignment="1">
      <alignment horizontal="right" vertical="center" indent="2"/>
    </xf>
    <xf numFmtId="38" fontId="26" fillId="0" borderId="0" xfId="49" applyFont="1" applyFill="1" applyBorder="1" applyAlignment="1">
      <alignment horizontal="right" vertical="center" indent="2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1_1" xfId="61"/>
    <cellStyle name="標準_dlsht" xfId="62"/>
    <cellStyle name="標準_m107" xfId="63"/>
    <cellStyle name="標準_objsht" xfId="64"/>
    <cellStyle name="標準_objsht_1" xfId="65"/>
    <cellStyle name="標準_Win95地図" xfId="66"/>
    <cellStyle name="標準_座標計算" xfId="67"/>
    <cellStyle name="標準_色・パターン一覧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55</xdr:row>
      <xdr:rowOff>9525</xdr:rowOff>
    </xdr:from>
    <xdr:to>
      <xdr:col>13</xdr:col>
      <xdr:colOff>0</xdr:colOff>
      <xdr:row>55</xdr:row>
      <xdr:rowOff>152400</xdr:rowOff>
    </xdr:to>
    <xdr:sp fLocksText="0">
      <xdr:nvSpPr>
        <xdr:cNvPr id="1" name="テキスト 1"/>
        <xdr:cNvSpPr txBox="1">
          <a:spLocks noChangeArrowheads="1"/>
        </xdr:cNvSpPr>
      </xdr:nvSpPr>
      <xdr:spPr>
        <a:xfrm>
          <a:off x="2000250" y="9715500"/>
          <a:ext cx="600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0</xdr:colOff>
      <xdr:row>8</xdr:row>
      <xdr:rowOff>0</xdr:rowOff>
    </xdr:from>
    <xdr:ext cx="1257300" cy="571500"/>
    <xdr:sp>
      <xdr:nvSpPr>
        <xdr:cNvPr id="2" name="Text Box 2"/>
        <xdr:cNvSpPr txBox="1">
          <a:spLocks noChangeArrowheads="1"/>
        </xdr:cNvSpPr>
      </xdr:nvSpPr>
      <xdr:spPr>
        <a:xfrm>
          <a:off x="2600325" y="1371600"/>
          <a:ext cx="1257300" cy="571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色分けする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データのある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シートのコピー</a:t>
          </a:r>
        </a:p>
      </xdr:txBody>
    </xdr:sp>
    <xdr:clientData/>
  </xdr:oneCellAnchor>
  <xdr:oneCellAnchor>
    <xdr:from>
      <xdr:col>13</xdr:col>
      <xdr:colOff>0</xdr:colOff>
      <xdr:row>35</xdr:row>
      <xdr:rowOff>19050</xdr:rowOff>
    </xdr:from>
    <xdr:ext cx="1257300" cy="571500"/>
    <xdr:sp>
      <xdr:nvSpPr>
        <xdr:cNvPr id="3" name="Text Box 3"/>
        <xdr:cNvSpPr txBox="1">
          <a:spLocks noChangeArrowheads="1"/>
        </xdr:cNvSpPr>
      </xdr:nvSpPr>
      <xdr:spPr>
        <a:xfrm>
          <a:off x="2600325" y="6229350"/>
          <a:ext cx="1257300" cy="571500"/>
        </a:xfrm>
        <a:prstGeom prst="rect">
          <a:avLst/>
        </a:prstGeom>
        <a:solidFill>
          <a:srgbClr val="FFCC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地図描画</a:t>
          </a: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1257300" cy="571500"/>
    <xdr:sp>
      <xdr:nvSpPr>
        <xdr:cNvPr id="4" name="Text Box 4"/>
        <xdr:cNvSpPr txBox="1">
          <a:spLocks noChangeArrowheads="1"/>
        </xdr:cNvSpPr>
      </xdr:nvSpPr>
      <xdr:spPr>
        <a:xfrm>
          <a:off x="2600325" y="2266950"/>
          <a:ext cx="1257300" cy="571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色分けメイン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シート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(6)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入力及び選択</a:t>
          </a:r>
        </a:p>
      </xdr:txBody>
    </xdr:sp>
    <xdr:clientData/>
  </xdr:oneCellAnchor>
  <xdr:oneCellAnchor>
    <xdr:from>
      <xdr:col>2</xdr:col>
      <xdr:colOff>47625</xdr:colOff>
      <xdr:row>23</xdr:row>
      <xdr:rowOff>0</xdr:rowOff>
    </xdr:from>
    <xdr:ext cx="1257300" cy="571500"/>
    <xdr:sp>
      <xdr:nvSpPr>
        <xdr:cNvPr id="5" name="Text Box 5"/>
        <xdr:cNvSpPr txBox="1">
          <a:spLocks noChangeArrowheads="1"/>
        </xdr:cNvSpPr>
      </xdr:nvSpPr>
      <xdr:spPr>
        <a:xfrm>
          <a:off x="447675" y="4057650"/>
          <a:ext cx="1257300" cy="571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色分けされないフィールコードの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確認</a:t>
          </a:r>
        </a:p>
      </xdr:txBody>
    </xdr:sp>
    <xdr:clientData/>
  </xdr:oneCellAnchor>
  <xdr:oneCellAnchor>
    <xdr:from>
      <xdr:col>13</xdr:col>
      <xdr:colOff>0</xdr:colOff>
      <xdr:row>28</xdr:row>
      <xdr:rowOff>0</xdr:rowOff>
    </xdr:from>
    <xdr:ext cx="1257300" cy="571500"/>
    <xdr:sp>
      <xdr:nvSpPr>
        <xdr:cNvPr id="6" name="Text Box 6"/>
        <xdr:cNvSpPr txBox="1">
          <a:spLocks noChangeArrowheads="1"/>
        </xdr:cNvSpPr>
      </xdr:nvSpPr>
      <xdr:spPr>
        <a:xfrm>
          <a:off x="2600325" y="4962525"/>
          <a:ext cx="1257300" cy="571500"/>
        </a:xfrm>
        <a:prstGeom prst="rect">
          <a:avLst/>
        </a:prstGeom>
        <a:solidFill>
          <a:srgbClr val="FFCC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色・パターンの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確認</a:t>
          </a:r>
        </a:p>
      </xdr:txBody>
    </xdr:sp>
    <xdr:clientData/>
  </xdr:oneCellAnchor>
  <xdr:oneCellAnchor>
    <xdr:from>
      <xdr:col>13</xdr:col>
      <xdr:colOff>0</xdr:colOff>
      <xdr:row>18</xdr:row>
      <xdr:rowOff>9525</xdr:rowOff>
    </xdr:from>
    <xdr:ext cx="1257300" cy="571500"/>
    <xdr:sp>
      <xdr:nvSpPr>
        <xdr:cNvPr id="7" name="Text Box 7"/>
        <xdr:cNvSpPr txBox="1">
          <a:spLocks noChangeArrowheads="1"/>
        </xdr:cNvSpPr>
      </xdr:nvSpPr>
      <xdr:spPr>
        <a:xfrm>
          <a:off x="2600325" y="3171825"/>
          <a:ext cx="1257300" cy="571500"/>
        </a:xfrm>
        <a:prstGeom prst="rect">
          <a:avLst/>
        </a:prstGeom>
        <a:solidFill>
          <a:srgbClr val="FFCC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初期処理</a:t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1257300" cy="571500"/>
    <xdr:sp>
      <xdr:nvSpPr>
        <xdr:cNvPr id="8" name="Text Box 8"/>
        <xdr:cNvSpPr txBox="1">
          <a:spLocks noChangeArrowheads="1"/>
        </xdr:cNvSpPr>
      </xdr:nvSpPr>
      <xdr:spPr>
        <a:xfrm>
          <a:off x="4800600" y="4962525"/>
          <a:ext cx="1257300" cy="571500"/>
        </a:xfrm>
        <a:prstGeom prst="rect">
          <a:avLst/>
        </a:prstGeom>
        <a:solidFill>
          <a:srgbClr val="FFCC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データ数の確認</a:t>
          </a:r>
        </a:p>
      </xdr:txBody>
    </xdr:sp>
    <xdr:clientData/>
  </xdr:oneCellAnchor>
  <xdr:twoCellAnchor>
    <xdr:from>
      <xdr:col>10</xdr:col>
      <xdr:colOff>0</xdr:colOff>
      <xdr:row>56</xdr:row>
      <xdr:rowOff>19050</xdr:rowOff>
    </xdr:from>
    <xdr:to>
      <xdr:col>13</xdr:col>
      <xdr:colOff>0</xdr:colOff>
      <xdr:row>56</xdr:row>
      <xdr:rowOff>161925</xdr:rowOff>
    </xdr:to>
    <xdr:sp fLocksText="0">
      <xdr:nvSpPr>
        <xdr:cNvPr id="9" name="テキスト 1"/>
        <xdr:cNvSpPr txBox="1">
          <a:spLocks noChangeArrowheads="1"/>
        </xdr:cNvSpPr>
      </xdr:nvSpPr>
      <xdr:spPr>
        <a:xfrm>
          <a:off x="2000250" y="9896475"/>
          <a:ext cx="600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57</xdr:row>
      <xdr:rowOff>19050</xdr:rowOff>
    </xdr:from>
    <xdr:to>
      <xdr:col>13</xdr:col>
      <xdr:colOff>0</xdr:colOff>
      <xdr:row>57</xdr:row>
      <xdr:rowOff>161925</xdr:rowOff>
    </xdr:to>
    <xdr:sp fLocksText="0">
      <xdr:nvSpPr>
        <xdr:cNvPr id="10" name="テキスト 1"/>
        <xdr:cNvSpPr txBox="1">
          <a:spLocks noChangeArrowheads="1"/>
        </xdr:cNvSpPr>
      </xdr:nvSpPr>
      <xdr:spPr>
        <a:xfrm>
          <a:off x="2000250" y="10067925"/>
          <a:ext cx="600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21</xdr:row>
      <xdr:rowOff>38100</xdr:rowOff>
    </xdr:from>
    <xdr:to>
      <xdr:col>16</xdr:col>
      <xdr:colOff>28575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 rot="5400000">
          <a:off x="1076325" y="3743325"/>
          <a:ext cx="2152650" cy="314325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21</xdr:row>
      <xdr:rowOff>38100</xdr:rowOff>
    </xdr:from>
    <xdr:to>
      <xdr:col>16</xdr:col>
      <xdr:colOff>28575</xdr:colOff>
      <xdr:row>28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28975" y="3743325"/>
          <a:ext cx="0" cy="12192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11</xdr:row>
      <xdr:rowOff>28575</xdr:rowOff>
    </xdr:from>
    <xdr:to>
      <xdr:col>16</xdr:col>
      <xdr:colOff>28575</xdr:colOff>
      <xdr:row>13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228975" y="1943100"/>
          <a:ext cx="0" cy="3238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16</xdr:row>
      <xdr:rowOff>28575</xdr:rowOff>
    </xdr:from>
    <xdr:to>
      <xdr:col>16</xdr:col>
      <xdr:colOff>28575</xdr:colOff>
      <xdr:row>18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3228975" y="2838450"/>
          <a:ext cx="0" cy="3333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21</xdr:row>
      <xdr:rowOff>38100</xdr:rowOff>
    </xdr:from>
    <xdr:to>
      <xdr:col>27</xdr:col>
      <xdr:colOff>28575</xdr:colOff>
      <xdr:row>28</xdr:row>
      <xdr:rowOff>0</xdr:rowOff>
    </xdr:to>
    <xdr:sp>
      <xdr:nvSpPr>
        <xdr:cNvPr id="15" name="AutoShape 15"/>
        <xdr:cNvSpPr>
          <a:spLocks/>
        </xdr:cNvSpPr>
      </xdr:nvSpPr>
      <xdr:spPr>
        <a:xfrm rot="16200000" flipH="1">
          <a:off x="3228975" y="3743325"/>
          <a:ext cx="2200275" cy="1219200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28575</xdr:rowOff>
    </xdr:from>
    <xdr:to>
      <xdr:col>16</xdr:col>
      <xdr:colOff>28575</xdr:colOff>
      <xdr:row>35</xdr:row>
      <xdr:rowOff>19050</xdr:rowOff>
    </xdr:to>
    <xdr:sp>
      <xdr:nvSpPr>
        <xdr:cNvPr id="16" name="AutoShape 16"/>
        <xdr:cNvSpPr>
          <a:spLocks/>
        </xdr:cNvSpPr>
      </xdr:nvSpPr>
      <xdr:spPr>
        <a:xfrm>
          <a:off x="3228975" y="5534025"/>
          <a:ext cx="0" cy="6953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31</xdr:row>
      <xdr:rowOff>28575</xdr:rowOff>
    </xdr:from>
    <xdr:to>
      <xdr:col>27</xdr:col>
      <xdr:colOff>28575</xdr:colOff>
      <xdr:row>35</xdr:row>
      <xdr:rowOff>19050</xdr:rowOff>
    </xdr:to>
    <xdr:sp>
      <xdr:nvSpPr>
        <xdr:cNvPr id="17" name="AutoShape 17"/>
        <xdr:cNvSpPr>
          <a:spLocks/>
        </xdr:cNvSpPr>
      </xdr:nvSpPr>
      <xdr:spPr>
        <a:xfrm rot="5400000">
          <a:off x="3228975" y="5534025"/>
          <a:ext cx="2200275" cy="695325"/>
        </a:xfrm>
        <a:prstGeom prst="bentConnector3">
          <a:avLst>
            <a:gd name="adj" fmla="val 49296"/>
          </a:avLst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38100</xdr:rowOff>
    </xdr:from>
    <xdr:to>
      <xdr:col>16</xdr:col>
      <xdr:colOff>28575</xdr:colOff>
      <xdr:row>24</xdr:row>
      <xdr:rowOff>114300</xdr:rowOff>
    </xdr:to>
    <xdr:sp>
      <xdr:nvSpPr>
        <xdr:cNvPr id="18" name="AutoShape 18"/>
        <xdr:cNvSpPr>
          <a:spLocks/>
        </xdr:cNvSpPr>
      </xdr:nvSpPr>
      <xdr:spPr>
        <a:xfrm flipV="1">
          <a:off x="1704975" y="3743325"/>
          <a:ext cx="1524000" cy="609600"/>
        </a:xfrm>
        <a:prstGeom prst="bentConnector2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76200</xdr:colOff>
      <xdr:row>24</xdr:row>
      <xdr:rowOff>9525</xdr:rowOff>
    </xdr:from>
    <xdr:ext cx="1390650" cy="323850"/>
    <xdr:sp>
      <xdr:nvSpPr>
        <xdr:cNvPr id="19" name="Text Box 19"/>
        <xdr:cNvSpPr txBox="1">
          <a:spLocks noChangeArrowheads="1"/>
        </xdr:cNvSpPr>
      </xdr:nvSpPr>
      <xdr:spPr>
        <a:xfrm>
          <a:off x="1876425" y="4248150"/>
          <a:ext cx="1390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色分けされないフィールド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コードがあった場合</a:t>
          </a:r>
        </a:p>
      </xdr:txBody>
    </xdr:sp>
    <xdr:clientData/>
  </xdr:oneCellAnchor>
  <xdr:oneCellAnchor>
    <xdr:from>
      <xdr:col>8</xdr:col>
      <xdr:colOff>142875</xdr:colOff>
      <xdr:row>26</xdr:row>
      <xdr:rowOff>104775</xdr:rowOff>
    </xdr:from>
    <xdr:ext cx="1047750" cy="314325"/>
    <xdr:sp>
      <xdr:nvSpPr>
        <xdr:cNvPr id="20" name="Text Box 20"/>
        <xdr:cNvSpPr txBox="1">
          <a:spLocks noChangeArrowheads="1"/>
        </xdr:cNvSpPr>
      </xdr:nvSpPr>
      <xdr:spPr>
        <a:xfrm>
          <a:off x="1743075" y="4705350"/>
          <a:ext cx="1047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色分けされないくて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よい場合</a:t>
          </a:r>
        </a:p>
      </xdr:txBody>
    </xdr:sp>
    <xdr:clientData/>
  </xdr:oneCellAnchor>
  <xdr:twoCellAnchor>
    <xdr:from>
      <xdr:col>13</xdr:col>
      <xdr:colOff>0</xdr:colOff>
      <xdr:row>29</xdr:row>
      <xdr:rowOff>114300</xdr:rowOff>
    </xdr:from>
    <xdr:to>
      <xdr:col>13</xdr:col>
      <xdr:colOff>9525</xdr:colOff>
      <xdr:row>36</xdr:row>
      <xdr:rowOff>133350</xdr:rowOff>
    </xdr:to>
    <xdr:sp>
      <xdr:nvSpPr>
        <xdr:cNvPr id="21" name="AutoShape 21"/>
        <xdr:cNvSpPr>
          <a:spLocks/>
        </xdr:cNvSpPr>
      </xdr:nvSpPr>
      <xdr:spPr>
        <a:xfrm rot="10800000" flipH="1">
          <a:off x="2600325" y="5257800"/>
          <a:ext cx="9525" cy="1266825"/>
        </a:xfrm>
        <a:prstGeom prst="bentConnector3">
          <a:avLst>
            <a:gd name="adj" fmla="val -2400000"/>
          </a:avLst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66675</xdr:colOff>
      <xdr:row>34</xdr:row>
      <xdr:rowOff>28575</xdr:rowOff>
    </xdr:from>
    <xdr:ext cx="704850" cy="323850"/>
    <xdr:sp>
      <xdr:nvSpPr>
        <xdr:cNvPr id="22" name="Text Box 22"/>
        <xdr:cNvSpPr txBox="1">
          <a:spLocks noChangeArrowheads="1"/>
        </xdr:cNvSpPr>
      </xdr:nvSpPr>
      <xdr:spPr>
        <a:xfrm>
          <a:off x="1666875" y="6057900"/>
          <a:ext cx="704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色・パターン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の変更</a:t>
          </a:r>
        </a:p>
      </xdr:txBody>
    </xdr:sp>
    <xdr:clientData/>
  </xdr:oneCellAnchor>
  <xdr:twoCellAnchor>
    <xdr:from>
      <xdr:col>2</xdr:col>
      <xdr:colOff>47625</xdr:colOff>
      <xdr:row>19</xdr:row>
      <xdr:rowOff>123825</xdr:rowOff>
    </xdr:from>
    <xdr:to>
      <xdr:col>13</xdr:col>
      <xdr:colOff>0</xdr:colOff>
      <xdr:row>24</xdr:row>
      <xdr:rowOff>114300</xdr:rowOff>
    </xdr:to>
    <xdr:sp>
      <xdr:nvSpPr>
        <xdr:cNvPr id="23" name="AutoShape 23"/>
        <xdr:cNvSpPr>
          <a:spLocks/>
        </xdr:cNvSpPr>
      </xdr:nvSpPr>
      <xdr:spPr>
        <a:xfrm rot="10800000" flipH="1">
          <a:off x="447675" y="3467100"/>
          <a:ext cx="2152650" cy="885825"/>
        </a:xfrm>
        <a:prstGeom prst="bentConnector3">
          <a:avLst>
            <a:gd name="adj" fmla="val -10620"/>
          </a:avLst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19</xdr:row>
      <xdr:rowOff>123825</xdr:rowOff>
    </xdr:from>
    <xdr:ext cx="1504950" cy="314325"/>
    <xdr:sp>
      <xdr:nvSpPr>
        <xdr:cNvPr id="24" name="Text Box 24"/>
        <xdr:cNvSpPr txBox="1">
          <a:spLocks noChangeArrowheads="1"/>
        </xdr:cNvSpPr>
      </xdr:nvSpPr>
      <xdr:spPr>
        <a:xfrm>
          <a:off x="200025" y="3467100"/>
          <a:ext cx="1504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色分けする場合は、データを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修正してやり直す</a:t>
          </a:r>
        </a:p>
      </xdr:txBody>
    </xdr:sp>
    <xdr:clientData/>
  </xdr:oneCellAnchor>
  <xdr:twoCellAnchor>
    <xdr:from>
      <xdr:col>19</xdr:col>
      <xdr:colOff>57150</xdr:colOff>
      <xdr:row>14</xdr:row>
      <xdr:rowOff>114300</xdr:rowOff>
    </xdr:from>
    <xdr:to>
      <xdr:col>19</xdr:col>
      <xdr:colOff>66675</xdr:colOff>
      <xdr:row>36</xdr:row>
      <xdr:rowOff>133350</xdr:rowOff>
    </xdr:to>
    <xdr:sp>
      <xdr:nvSpPr>
        <xdr:cNvPr id="25" name="AutoShape 25"/>
        <xdr:cNvSpPr>
          <a:spLocks/>
        </xdr:cNvSpPr>
      </xdr:nvSpPr>
      <xdr:spPr>
        <a:xfrm flipV="1">
          <a:off x="3857625" y="2562225"/>
          <a:ext cx="9525" cy="3962400"/>
        </a:xfrm>
        <a:prstGeom prst="bentConnector3">
          <a:avLst>
            <a:gd name="adj" fmla="val 26600009"/>
          </a:avLst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38100</xdr:colOff>
      <xdr:row>38</xdr:row>
      <xdr:rowOff>142875</xdr:rowOff>
    </xdr:from>
    <xdr:ext cx="2305050" cy="457200"/>
    <xdr:sp>
      <xdr:nvSpPr>
        <xdr:cNvPr id="26" name="Text Box 26"/>
        <xdr:cNvSpPr txBox="1">
          <a:spLocks noChangeArrowheads="1"/>
        </xdr:cNvSpPr>
      </xdr:nvSpPr>
      <xdr:spPr>
        <a:xfrm>
          <a:off x="4038600" y="6896100"/>
          <a:ext cx="2305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色分けするデータ、色の数、数値の振り分け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方法等を変更する場合は、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(1)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(6)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の該当箇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所を修正してやり直す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409825" cy="485775"/>
    <xdr:sp>
      <xdr:nvSpPr>
        <xdr:cNvPr id="1" name="テキスト 75"/>
        <xdr:cNvSpPr txBox="1">
          <a:spLocks noChangeArrowheads="1"/>
        </xdr:cNvSpPr>
      </xdr:nvSpPr>
      <xdr:spPr>
        <a:xfrm>
          <a:off x="0" y="0"/>
          <a:ext cx="2409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地図色分</a:t>
          </a:r>
          <a:r>
            <a:rPr lang="en-US" cap="none" sz="2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v6_0</a:t>
          </a:r>
          <a:r>
            <a:rPr lang="en-US" cap="none" sz="2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</a:p>
      </xdr:txBody>
    </xdr:sp>
    <xdr:clientData/>
  </xdr:oneCellAnchor>
  <xdr:twoCellAnchor>
    <xdr:from>
      <xdr:col>5</xdr:col>
      <xdr:colOff>0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2" name="Sample_6"/>
        <xdr:cNvSpPr>
          <a:spLocks/>
        </xdr:cNvSpPr>
      </xdr:nvSpPr>
      <xdr:spPr>
        <a:xfrm>
          <a:off x="7324725" y="1276350"/>
          <a:ext cx="1190625" cy="171450"/>
        </a:xfrm>
        <a:prstGeom prst="rect">
          <a:avLst/>
        </a:prstGeom>
        <a:solidFill>
          <a:srgbClr val="00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3" name="Sample_7"/>
        <xdr:cNvSpPr>
          <a:spLocks/>
        </xdr:cNvSpPr>
      </xdr:nvSpPr>
      <xdr:spPr>
        <a:xfrm>
          <a:off x="7324725" y="1447800"/>
          <a:ext cx="1190625" cy="171450"/>
        </a:xfrm>
        <a:prstGeom prst="rect">
          <a:avLst/>
        </a:prstGeom>
        <a:solidFill>
          <a:srgbClr val="00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4" name="Sample_8"/>
        <xdr:cNvSpPr>
          <a:spLocks/>
        </xdr:cNvSpPr>
      </xdr:nvSpPr>
      <xdr:spPr>
        <a:xfrm>
          <a:off x="7324725" y="1619250"/>
          <a:ext cx="1190625" cy="171450"/>
        </a:xfrm>
        <a:prstGeom prst="rect">
          <a:avLst/>
        </a:prstGeom>
        <a:solidFill>
          <a:srgbClr val="8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5" name="Sample_9"/>
        <xdr:cNvSpPr>
          <a:spLocks/>
        </xdr:cNvSpPr>
      </xdr:nvSpPr>
      <xdr:spPr>
        <a:xfrm>
          <a:off x="7324725" y="1790700"/>
          <a:ext cx="1190625" cy="171450"/>
        </a:xfrm>
        <a:prstGeom prst="rect">
          <a:avLst/>
        </a:prstGeom>
        <a:solidFill>
          <a:srgbClr val="008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6" name="Sample_10"/>
        <xdr:cNvSpPr>
          <a:spLocks/>
        </xdr:cNvSpPr>
      </xdr:nvSpPr>
      <xdr:spPr>
        <a:xfrm>
          <a:off x="7324725" y="1962150"/>
          <a:ext cx="1190625" cy="171450"/>
        </a:xfrm>
        <a:prstGeom prst="rect">
          <a:avLst/>
        </a:prstGeom>
        <a:solidFill>
          <a:srgbClr val="00008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7" name="Sample_11"/>
        <xdr:cNvSpPr>
          <a:spLocks/>
        </xdr:cNvSpPr>
      </xdr:nvSpPr>
      <xdr:spPr>
        <a:xfrm>
          <a:off x="7324725" y="2133600"/>
          <a:ext cx="1190625" cy="171450"/>
        </a:xfrm>
        <a:prstGeom prst="rect">
          <a:avLst/>
        </a:prstGeom>
        <a:solidFill>
          <a:srgbClr val="808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>
      <xdr:nvSpPr>
        <xdr:cNvPr id="8" name="Sample_12"/>
        <xdr:cNvSpPr>
          <a:spLocks/>
        </xdr:cNvSpPr>
      </xdr:nvSpPr>
      <xdr:spPr>
        <a:xfrm>
          <a:off x="7324725" y="2305050"/>
          <a:ext cx="1190625" cy="171450"/>
        </a:xfrm>
        <a:prstGeom prst="rect">
          <a:avLst/>
        </a:prstGeom>
        <a:solidFill>
          <a:srgbClr val="80008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9" name="Sample_13"/>
        <xdr:cNvSpPr>
          <a:spLocks/>
        </xdr:cNvSpPr>
      </xdr:nvSpPr>
      <xdr:spPr>
        <a:xfrm>
          <a:off x="7324725" y="2476500"/>
          <a:ext cx="1190625" cy="171450"/>
        </a:xfrm>
        <a:prstGeom prst="rect">
          <a:avLst/>
        </a:prstGeom>
        <a:solidFill>
          <a:srgbClr val="00808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10" name="Sample_14"/>
        <xdr:cNvSpPr>
          <a:spLocks/>
        </xdr:cNvSpPr>
      </xdr:nvSpPr>
      <xdr:spPr>
        <a:xfrm>
          <a:off x="7324725" y="2647950"/>
          <a:ext cx="1190625" cy="171450"/>
        </a:xfrm>
        <a:prstGeom prst="rect">
          <a:avLst/>
        </a:prstGeom>
        <a:solidFill>
          <a:srgbClr val="C0C0C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11" name="Sample_15"/>
        <xdr:cNvSpPr>
          <a:spLocks/>
        </xdr:cNvSpPr>
      </xdr:nvSpPr>
      <xdr:spPr>
        <a:xfrm>
          <a:off x="7324725" y="2819400"/>
          <a:ext cx="1190625" cy="180975"/>
        </a:xfrm>
        <a:prstGeom prst="rect">
          <a:avLst/>
        </a:prstGeom>
        <a:solidFill>
          <a:srgbClr val="80808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12" name="Sample_16"/>
        <xdr:cNvSpPr>
          <a:spLocks/>
        </xdr:cNvSpPr>
      </xdr:nvSpPr>
      <xdr:spPr>
        <a:xfrm>
          <a:off x="7324725" y="3000375"/>
          <a:ext cx="1190625" cy="180975"/>
        </a:xfrm>
        <a:prstGeom prst="rect">
          <a:avLst/>
        </a:prstGeom>
        <a:solidFill>
          <a:srgbClr val="9999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409575</xdr:colOff>
      <xdr:row>16</xdr:row>
      <xdr:rowOff>28575</xdr:rowOff>
    </xdr:from>
    <xdr:ext cx="1276350" cy="447675"/>
    <xdr:sp>
      <xdr:nvSpPr>
        <xdr:cNvPr id="13" name="Text Box 22"/>
        <xdr:cNvSpPr txBox="1">
          <a:spLocks noChangeArrowheads="1"/>
        </xdr:cNvSpPr>
      </xdr:nvSpPr>
      <xdr:spPr>
        <a:xfrm>
          <a:off x="3705225" y="3209925"/>
          <a:ext cx="12763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↓(1)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(6)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まで入力、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選択してクリックして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ください。</a:t>
          </a:r>
        </a:p>
      </xdr:txBody>
    </xdr:sp>
    <xdr:clientData/>
  </xdr:oneCellAnchor>
  <xdr:oneCellAnchor>
    <xdr:from>
      <xdr:col>3</xdr:col>
      <xdr:colOff>238125</xdr:colOff>
      <xdr:row>17</xdr:row>
      <xdr:rowOff>142875</xdr:rowOff>
    </xdr:from>
    <xdr:ext cx="2933700" cy="590550"/>
    <xdr:sp>
      <xdr:nvSpPr>
        <xdr:cNvPr id="14" name="Text Box 23"/>
        <xdr:cNvSpPr txBox="1">
          <a:spLocks noChangeArrowheads="1"/>
        </xdr:cNvSpPr>
      </xdr:nvSpPr>
      <xdr:spPr>
        <a:xfrm>
          <a:off x="5181600" y="3505200"/>
          <a:ext cx="2933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↑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クリックすると、色・パターンを確認できます。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色・パターンを変更する場合は、色・パターン一覧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シートを参考に色番号、パターン番号を指定し直し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てください。</a:t>
          </a:r>
        </a:p>
      </xdr:txBody>
    </xdr:sp>
    <xdr:clientData/>
  </xdr:oneCellAnchor>
  <xdr:oneCellAnchor>
    <xdr:from>
      <xdr:col>8</xdr:col>
      <xdr:colOff>0</xdr:colOff>
      <xdr:row>21</xdr:row>
      <xdr:rowOff>85725</xdr:rowOff>
    </xdr:from>
    <xdr:ext cx="1914525" cy="314325"/>
    <xdr:sp>
      <xdr:nvSpPr>
        <xdr:cNvPr id="15" name="Text Box 24"/>
        <xdr:cNvSpPr txBox="1">
          <a:spLocks noChangeArrowheads="1"/>
        </xdr:cNvSpPr>
      </xdr:nvSpPr>
      <xdr:spPr>
        <a:xfrm>
          <a:off x="10896600" y="4171950"/>
          <a:ext cx="1914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↑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クリックすると、色分けされる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データの数が確認できます。</a:t>
          </a:r>
        </a:p>
      </xdr:txBody>
    </xdr:sp>
    <xdr:clientData/>
  </xdr:oneCellAnchor>
  <xdr:oneCellAnchor>
    <xdr:from>
      <xdr:col>3</xdr:col>
      <xdr:colOff>47625</xdr:colOff>
      <xdr:row>26</xdr:row>
      <xdr:rowOff>114300</xdr:rowOff>
    </xdr:from>
    <xdr:ext cx="2362200" cy="295275"/>
    <xdr:sp>
      <xdr:nvSpPr>
        <xdr:cNvPr id="16" name="Text Box 25"/>
        <xdr:cNvSpPr txBox="1">
          <a:spLocks noChangeArrowheads="1"/>
        </xdr:cNvSpPr>
      </xdr:nvSpPr>
      <xdr:spPr>
        <a:xfrm>
          <a:off x="4991100" y="5210175"/>
          <a:ext cx="2362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↑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初期処理が正常終了後、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(7)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を確認して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ＭＳ ゴシック"/>
              <a:ea typeface="ＭＳ ゴシック"/>
              <a:cs typeface="ＭＳ ゴシック"/>
            </a:rPr>
            <a:t>クリックしてください。</a:t>
          </a:r>
        </a:p>
      </xdr:txBody>
    </xdr:sp>
    <xdr:clientData/>
  </xdr:oneCellAnchor>
  <xdr:twoCellAnchor>
    <xdr:from>
      <xdr:col>2</xdr:col>
      <xdr:colOff>1209675</xdr:colOff>
      <xdr:row>21</xdr:row>
      <xdr:rowOff>114300</xdr:rowOff>
    </xdr:from>
    <xdr:to>
      <xdr:col>3</xdr:col>
      <xdr:colOff>28575</xdr:colOff>
      <xdr:row>25</xdr:row>
      <xdr:rowOff>28575</xdr:rowOff>
    </xdr:to>
    <xdr:sp>
      <xdr:nvSpPr>
        <xdr:cNvPr id="17" name="Line 26"/>
        <xdr:cNvSpPr>
          <a:spLocks/>
        </xdr:cNvSpPr>
      </xdr:nvSpPr>
      <xdr:spPr>
        <a:xfrm>
          <a:off x="4505325" y="4200525"/>
          <a:ext cx="466725" cy="638175"/>
        </a:xfrm>
        <a:prstGeom prst="line">
          <a:avLst/>
        </a:prstGeom>
        <a:noFill/>
        <a:ln w="38100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Color_1"/>
        <xdr:cNvSpPr>
          <a:spLocks/>
        </xdr:cNvSpPr>
      </xdr:nvSpPr>
      <xdr:spPr>
        <a:xfrm>
          <a:off x="571500" y="342900"/>
          <a:ext cx="6858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Color_2"/>
        <xdr:cNvSpPr>
          <a:spLocks/>
        </xdr:cNvSpPr>
      </xdr:nvSpPr>
      <xdr:spPr>
        <a:xfrm>
          <a:off x="571500" y="514350"/>
          <a:ext cx="685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3" name="Color_3"/>
        <xdr:cNvSpPr>
          <a:spLocks/>
        </xdr:cNvSpPr>
      </xdr:nvSpPr>
      <xdr:spPr>
        <a:xfrm>
          <a:off x="571500" y="685800"/>
          <a:ext cx="6858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4" name="Color_4"/>
        <xdr:cNvSpPr>
          <a:spLocks/>
        </xdr:cNvSpPr>
      </xdr:nvSpPr>
      <xdr:spPr>
        <a:xfrm>
          <a:off x="571500" y="857250"/>
          <a:ext cx="685800" cy="1714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sp>
      <xdr:nvSpPr>
        <xdr:cNvPr id="5" name="Color_5"/>
        <xdr:cNvSpPr>
          <a:spLocks/>
        </xdr:cNvSpPr>
      </xdr:nvSpPr>
      <xdr:spPr>
        <a:xfrm>
          <a:off x="571500" y="1028700"/>
          <a:ext cx="685800" cy="1714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sp>
      <xdr:nvSpPr>
        <xdr:cNvPr id="6" name="Color_6"/>
        <xdr:cNvSpPr>
          <a:spLocks/>
        </xdr:cNvSpPr>
      </xdr:nvSpPr>
      <xdr:spPr>
        <a:xfrm>
          <a:off x="571500" y="1371600"/>
          <a:ext cx="685800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sp>
      <xdr:nvSpPr>
        <xdr:cNvPr id="7" name="Color_7"/>
        <xdr:cNvSpPr>
          <a:spLocks/>
        </xdr:cNvSpPr>
      </xdr:nvSpPr>
      <xdr:spPr>
        <a:xfrm>
          <a:off x="571500" y="1371600"/>
          <a:ext cx="685800" cy="1714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8" name="Color_8"/>
        <xdr:cNvSpPr>
          <a:spLocks/>
        </xdr:cNvSpPr>
      </xdr:nvSpPr>
      <xdr:spPr>
        <a:xfrm>
          <a:off x="571500" y="1543050"/>
          <a:ext cx="685800" cy="1714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sp>
      <xdr:nvSpPr>
        <xdr:cNvPr id="9" name="Color_9"/>
        <xdr:cNvSpPr>
          <a:spLocks/>
        </xdr:cNvSpPr>
      </xdr:nvSpPr>
      <xdr:spPr>
        <a:xfrm>
          <a:off x="571500" y="1714500"/>
          <a:ext cx="685800" cy="1714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sp>
      <xdr:nvSpPr>
        <xdr:cNvPr id="10" name="Color_10"/>
        <xdr:cNvSpPr>
          <a:spLocks/>
        </xdr:cNvSpPr>
      </xdr:nvSpPr>
      <xdr:spPr>
        <a:xfrm>
          <a:off x="571500" y="1885950"/>
          <a:ext cx="685800" cy="1714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11" name="Color_11"/>
        <xdr:cNvSpPr>
          <a:spLocks/>
        </xdr:cNvSpPr>
      </xdr:nvSpPr>
      <xdr:spPr>
        <a:xfrm>
          <a:off x="571500" y="2057400"/>
          <a:ext cx="685800" cy="17145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>
      <xdr:nvSpPr>
        <xdr:cNvPr id="12" name="Color_12"/>
        <xdr:cNvSpPr>
          <a:spLocks/>
        </xdr:cNvSpPr>
      </xdr:nvSpPr>
      <xdr:spPr>
        <a:xfrm>
          <a:off x="571500" y="2228850"/>
          <a:ext cx="685800" cy="171450"/>
        </a:xfrm>
        <a:prstGeom prst="rect">
          <a:avLst/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13" name="Color_13"/>
        <xdr:cNvSpPr>
          <a:spLocks/>
        </xdr:cNvSpPr>
      </xdr:nvSpPr>
      <xdr:spPr>
        <a:xfrm>
          <a:off x="571500" y="2400300"/>
          <a:ext cx="685800" cy="17145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>
      <xdr:nvSpPr>
        <xdr:cNvPr id="14" name="Color_14"/>
        <xdr:cNvSpPr>
          <a:spLocks/>
        </xdr:cNvSpPr>
      </xdr:nvSpPr>
      <xdr:spPr>
        <a:xfrm>
          <a:off x="571500" y="2571750"/>
          <a:ext cx="685800" cy="171450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>
      <xdr:nvSpPr>
        <xdr:cNvPr id="15" name="Color_15"/>
        <xdr:cNvSpPr>
          <a:spLocks/>
        </xdr:cNvSpPr>
      </xdr:nvSpPr>
      <xdr:spPr>
        <a:xfrm>
          <a:off x="571500" y="2743200"/>
          <a:ext cx="6858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>
      <xdr:nvSpPr>
        <xdr:cNvPr id="16" name="Color_16"/>
        <xdr:cNvSpPr>
          <a:spLocks/>
        </xdr:cNvSpPr>
      </xdr:nvSpPr>
      <xdr:spPr>
        <a:xfrm>
          <a:off x="571500" y="2914650"/>
          <a:ext cx="685800" cy="1714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17" name="Color_17"/>
        <xdr:cNvSpPr>
          <a:spLocks/>
        </xdr:cNvSpPr>
      </xdr:nvSpPr>
      <xdr:spPr>
        <a:xfrm>
          <a:off x="571500" y="3086100"/>
          <a:ext cx="685800" cy="1714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18" name="Color_18"/>
        <xdr:cNvSpPr>
          <a:spLocks/>
        </xdr:cNvSpPr>
      </xdr:nvSpPr>
      <xdr:spPr>
        <a:xfrm>
          <a:off x="571500" y="3257550"/>
          <a:ext cx="685800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19" name="Color_19"/>
        <xdr:cNvSpPr>
          <a:spLocks/>
        </xdr:cNvSpPr>
      </xdr:nvSpPr>
      <xdr:spPr>
        <a:xfrm>
          <a:off x="571500" y="3429000"/>
          <a:ext cx="685800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20" name="Color_20"/>
        <xdr:cNvSpPr>
          <a:spLocks/>
        </xdr:cNvSpPr>
      </xdr:nvSpPr>
      <xdr:spPr>
        <a:xfrm>
          <a:off x="571500" y="3600450"/>
          <a:ext cx="685800" cy="171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21" name="Color_21"/>
        <xdr:cNvSpPr>
          <a:spLocks/>
        </xdr:cNvSpPr>
      </xdr:nvSpPr>
      <xdr:spPr>
        <a:xfrm>
          <a:off x="571500" y="3771900"/>
          <a:ext cx="685800" cy="171450"/>
        </a:xfrm>
        <a:prstGeom prst="rect">
          <a:avLst/>
        </a:prstGeom>
        <a:solidFill>
          <a:srgbClr val="66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2" name="Color_23"/>
        <xdr:cNvSpPr>
          <a:spLocks/>
        </xdr:cNvSpPr>
      </xdr:nvSpPr>
      <xdr:spPr>
        <a:xfrm>
          <a:off x="571500" y="4114800"/>
          <a:ext cx="685800" cy="17145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23" name="Color_22"/>
        <xdr:cNvSpPr>
          <a:spLocks/>
        </xdr:cNvSpPr>
      </xdr:nvSpPr>
      <xdr:spPr>
        <a:xfrm>
          <a:off x="571500" y="3943350"/>
          <a:ext cx="685800" cy="17145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4" name="Color_24"/>
        <xdr:cNvSpPr>
          <a:spLocks/>
        </xdr:cNvSpPr>
      </xdr:nvSpPr>
      <xdr:spPr>
        <a:xfrm>
          <a:off x="571500" y="4286250"/>
          <a:ext cx="685800" cy="17145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5" name="Color_25"/>
        <xdr:cNvSpPr>
          <a:spLocks/>
        </xdr:cNvSpPr>
      </xdr:nvSpPr>
      <xdr:spPr>
        <a:xfrm>
          <a:off x="571500" y="4457700"/>
          <a:ext cx="685800" cy="17145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6" name="Color_26"/>
        <xdr:cNvSpPr>
          <a:spLocks/>
        </xdr:cNvSpPr>
      </xdr:nvSpPr>
      <xdr:spPr>
        <a:xfrm>
          <a:off x="571500" y="4629150"/>
          <a:ext cx="685800" cy="1714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7" name="Color_27"/>
        <xdr:cNvSpPr>
          <a:spLocks/>
        </xdr:cNvSpPr>
      </xdr:nvSpPr>
      <xdr:spPr>
        <a:xfrm>
          <a:off x="571500" y="4800600"/>
          <a:ext cx="685800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8" name="Color_28"/>
        <xdr:cNvSpPr>
          <a:spLocks/>
        </xdr:cNvSpPr>
      </xdr:nvSpPr>
      <xdr:spPr>
        <a:xfrm>
          <a:off x="571500" y="4972050"/>
          <a:ext cx="685800" cy="1714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9" name="Color_29"/>
        <xdr:cNvSpPr>
          <a:spLocks/>
        </xdr:cNvSpPr>
      </xdr:nvSpPr>
      <xdr:spPr>
        <a:xfrm>
          <a:off x="571500" y="5143500"/>
          <a:ext cx="685800" cy="171450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0" name="Color_30"/>
        <xdr:cNvSpPr>
          <a:spLocks/>
        </xdr:cNvSpPr>
      </xdr:nvSpPr>
      <xdr:spPr>
        <a:xfrm>
          <a:off x="571500" y="5314950"/>
          <a:ext cx="685800" cy="1714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31" name="Color_31"/>
        <xdr:cNvSpPr>
          <a:spLocks/>
        </xdr:cNvSpPr>
      </xdr:nvSpPr>
      <xdr:spPr>
        <a:xfrm>
          <a:off x="571500" y="5486400"/>
          <a:ext cx="685800" cy="171450"/>
        </a:xfrm>
        <a:prstGeom prst="rect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32" name="Color_32"/>
        <xdr:cNvSpPr>
          <a:spLocks/>
        </xdr:cNvSpPr>
      </xdr:nvSpPr>
      <xdr:spPr>
        <a:xfrm>
          <a:off x="571500" y="5657850"/>
          <a:ext cx="685800" cy="1714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33" name="Color_33"/>
        <xdr:cNvSpPr>
          <a:spLocks/>
        </xdr:cNvSpPr>
      </xdr:nvSpPr>
      <xdr:spPr>
        <a:xfrm>
          <a:off x="571500" y="5829300"/>
          <a:ext cx="685800" cy="1714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34" name="Color_34"/>
        <xdr:cNvSpPr>
          <a:spLocks/>
        </xdr:cNvSpPr>
      </xdr:nvSpPr>
      <xdr:spPr>
        <a:xfrm>
          <a:off x="571500" y="6000750"/>
          <a:ext cx="685800" cy="171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35" name="Color_35"/>
        <xdr:cNvSpPr>
          <a:spLocks/>
        </xdr:cNvSpPr>
      </xdr:nvSpPr>
      <xdr:spPr>
        <a:xfrm>
          <a:off x="571500" y="6172200"/>
          <a:ext cx="68580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36" name="Color_36"/>
        <xdr:cNvSpPr>
          <a:spLocks/>
        </xdr:cNvSpPr>
      </xdr:nvSpPr>
      <xdr:spPr>
        <a:xfrm>
          <a:off x="571500" y="6343650"/>
          <a:ext cx="6858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37" name="Color_37"/>
        <xdr:cNvSpPr>
          <a:spLocks/>
        </xdr:cNvSpPr>
      </xdr:nvSpPr>
      <xdr:spPr>
        <a:xfrm>
          <a:off x="571500" y="6515100"/>
          <a:ext cx="685800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sp>
      <xdr:nvSpPr>
        <xdr:cNvPr id="38" name="Color_38"/>
        <xdr:cNvSpPr>
          <a:spLocks/>
        </xdr:cNvSpPr>
      </xdr:nvSpPr>
      <xdr:spPr>
        <a:xfrm>
          <a:off x="571500" y="6686550"/>
          <a:ext cx="685800" cy="1714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39" name="Color_40"/>
        <xdr:cNvSpPr>
          <a:spLocks/>
        </xdr:cNvSpPr>
      </xdr:nvSpPr>
      <xdr:spPr>
        <a:xfrm>
          <a:off x="571500" y="7029450"/>
          <a:ext cx="68580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40" name="Color_39"/>
        <xdr:cNvSpPr>
          <a:spLocks/>
        </xdr:cNvSpPr>
      </xdr:nvSpPr>
      <xdr:spPr>
        <a:xfrm>
          <a:off x="571500" y="6858000"/>
          <a:ext cx="685800" cy="1714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41" name="Color_41"/>
        <xdr:cNvSpPr>
          <a:spLocks/>
        </xdr:cNvSpPr>
      </xdr:nvSpPr>
      <xdr:spPr>
        <a:xfrm>
          <a:off x="571500" y="7200900"/>
          <a:ext cx="685800" cy="1714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42" name="Color_42"/>
        <xdr:cNvSpPr>
          <a:spLocks/>
        </xdr:cNvSpPr>
      </xdr:nvSpPr>
      <xdr:spPr>
        <a:xfrm>
          <a:off x="571500" y="7372350"/>
          <a:ext cx="685800" cy="17145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43" name="Color_43"/>
        <xdr:cNvSpPr>
          <a:spLocks/>
        </xdr:cNvSpPr>
      </xdr:nvSpPr>
      <xdr:spPr>
        <a:xfrm>
          <a:off x="571500" y="7543800"/>
          <a:ext cx="685800" cy="1714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44" name="Color_44"/>
        <xdr:cNvSpPr>
          <a:spLocks/>
        </xdr:cNvSpPr>
      </xdr:nvSpPr>
      <xdr:spPr>
        <a:xfrm>
          <a:off x="571500" y="7715250"/>
          <a:ext cx="685800" cy="1714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45" name="Color_45"/>
        <xdr:cNvSpPr>
          <a:spLocks/>
        </xdr:cNvSpPr>
      </xdr:nvSpPr>
      <xdr:spPr>
        <a:xfrm>
          <a:off x="571500" y="7886700"/>
          <a:ext cx="685800" cy="17145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46" name="Color_46"/>
        <xdr:cNvSpPr>
          <a:spLocks/>
        </xdr:cNvSpPr>
      </xdr:nvSpPr>
      <xdr:spPr>
        <a:xfrm>
          <a:off x="571500" y="8058150"/>
          <a:ext cx="685800" cy="1714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>
      <xdr:nvSpPr>
        <xdr:cNvPr id="47" name="Color_47"/>
        <xdr:cNvSpPr>
          <a:spLocks/>
        </xdr:cNvSpPr>
      </xdr:nvSpPr>
      <xdr:spPr>
        <a:xfrm>
          <a:off x="571500" y="8229600"/>
          <a:ext cx="685800" cy="17145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48" name="Color_48"/>
        <xdr:cNvSpPr>
          <a:spLocks/>
        </xdr:cNvSpPr>
      </xdr:nvSpPr>
      <xdr:spPr>
        <a:xfrm>
          <a:off x="571500" y="8401050"/>
          <a:ext cx="685800" cy="17145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>
      <xdr:nvSpPr>
        <xdr:cNvPr id="49" name="Color_49"/>
        <xdr:cNvSpPr>
          <a:spLocks/>
        </xdr:cNvSpPr>
      </xdr:nvSpPr>
      <xdr:spPr>
        <a:xfrm>
          <a:off x="571500" y="8572500"/>
          <a:ext cx="685800" cy="171450"/>
        </a:xfrm>
        <a:prstGeom prst="rect">
          <a:avLst/>
        </a:prstGeom>
        <a:solidFill>
          <a:srgbClr val="00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50" name="Color_50"/>
        <xdr:cNvSpPr>
          <a:spLocks/>
        </xdr:cNvSpPr>
      </xdr:nvSpPr>
      <xdr:spPr>
        <a:xfrm>
          <a:off x="571500" y="8743950"/>
          <a:ext cx="685800" cy="17145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51" name="Color_51"/>
        <xdr:cNvSpPr>
          <a:spLocks/>
        </xdr:cNvSpPr>
      </xdr:nvSpPr>
      <xdr:spPr>
        <a:xfrm>
          <a:off x="571500" y="8915400"/>
          <a:ext cx="685800" cy="17145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sp>
      <xdr:nvSpPr>
        <xdr:cNvPr id="52" name="Color_52"/>
        <xdr:cNvSpPr>
          <a:spLocks/>
        </xdr:cNvSpPr>
      </xdr:nvSpPr>
      <xdr:spPr>
        <a:xfrm>
          <a:off x="571500" y="9086850"/>
          <a:ext cx="685800" cy="171450"/>
        </a:xfrm>
        <a:prstGeom prst="rect">
          <a:avLst/>
        </a:prstGeom>
        <a:solidFill>
          <a:srgbClr val="33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>
      <xdr:nvSpPr>
        <xdr:cNvPr id="53" name="Color_53"/>
        <xdr:cNvSpPr>
          <a:spLocks/>
        </xdr:cNvSpPr>
      </xdr:nvSpPr>
      <xdr:spPr>
        <a:xfrm>
          <a:off x="571500" y="9258300"/>
          <a:ext cx="685800" cy="1714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>
      <xdr:nvSpPr>
        <xdr:cNvPr id="54" name="Color_54"/>
        <xdr:cNvSpPr>
          <a:spLocks/>
        </xdr:cNvSpPr>
      </xdr:nvSpPr>
      <xdr:spPr>
        <a:xfrm>
          <a:off x="571500" y="9429750"/>
          <a:ext cx="685800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sp>
      <xdr:nvSpPr>
        <xdr:cNvPr id="55" name="Color_55"/>
        <xdr:cNvSpPr>
          <a:spLocks/>
        </xdr:cNvSpPr>
      </xdr:nvSpPr>
      <xdr:spPr>
        <a:xfrm>
          <a:off x="571500" y="9601200"/>
          <a:ext cx="685800" cy="1714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>
      <xdr:nvSpPr>
        <xdr:cNvPr id="56" name="Color_56"/>
        <xdr:cNvSpPr>
          <a:spLocks/>
        </xdr:cNvSpPr>
      </xdr:nvSpPr>
      <xdr:spPr>
        <a:xfrm>
          <a:off x="571500" y="9772650"/>
          <a:ext cx="685800" cy="17145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571500" y="9944100"/>
          <a:ext cx="6858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>
      <xdr:nvSpPr>
        <xdr:cNvPr id="58" name="Color_6"/>
        <xdr:cNvSpPr>
          <a:spLocks/>
        </xdr:cNvSpPr>
      </xdr:nvSpPr>
      <xdr:spPr>
        <a:xfrm>
          <a:off x="571500" y="1200150"/>
          <a:ext cx="685800" cy="171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59" name="Pattern_1" descr="5%"/>
        <xdr:cNvSpPr>
          <a:spLocks/>
        </xdr:cNvSpPr>
      </xdr:nvSpPr>
      <xdr:spPr>
        <a:xfrm>
          <a:off x="3000375" y="342900"/>
          <a:ext cx="685800" cy="1714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60" name="Pattern_2" descr="10%"/>
        <xdr:cNvSpPr>
          <a:spLocks/>
        </xdr:cNvSpPr>
      </xdr:nvSpPr>
      <xdr:spPr>
        <a:xfrm>
          <a:off x="3000375" y="514350"/>
          <a:ext cx="685800" cy="17145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61" name="Pattern_3" descr="20%"/>
        <xdr:cNvSpPr>
          <a:spLocks/>
        </xdr:cNvSpPr>
      </xdr:nvSpPr>
      <xdr:spPr>
        <a:xfrm>
          <a:off x="3000375" y="685800"/>
          <a:ext cx="685800" cy="1714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62" name="Pattern_4" descr="25%"/>
        <xdr:cNvSpPr>
          <a:spLocks/>
        </xdr:cNvSpPr>
      </xdr:nvSpPr>
      <xdr:spPr>
        <a:xfrm>
          <a:off x="3000375" y="857250"/>
          <a:ext cx="685800" cy="17145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63" name="Pattern_5" descr="30%"/>
        <xdr:cNvSpPr>
          <a:spLocks/>
        </xdr:cNvSpPr>
      </xdr:nvSpPr>
      <xdr:spPr>
        <a:xfrm>
          <a:off x="3000375" y="1028700"/>
          <a:ext cx="685800" cy="17145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4" name="Pattern_6" descr="40%"/>
        <xdr:cNvSpPr>
          <a:spLocks/>
        </xdr:cNvSpPr>
      </xdr:nvSpPr>
      <xdr:spPr>
        <a:xfrm>
          <a:off x="3000375" y="1200150"/>
          <a:ext cx="685800" cy="171450"/>
        </a:xfrm>
        <a:prstGeom prst="rect">
          <a:avLst/>
        </a:prstGeom>
        <a:pattFill prst="pct4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65" name="Pattern_7" descr="50%"/>
        <xdr:cNvSpPr>
          <a:spLocks/>
        </xdr:cNvSpPr>
      </xdr:nvSpPr>
      <xdr:spPr>
        <a:xfrm>
          <a:off x="3000375" y="1371600"/>
          <a:ext cx="685800" cy="171450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66" name="Pattern_8" descr="60%"/>
        <xdr:cNvSpPr>
          <a:spLocks/>
        </xdr:cNvSpPr>
      </xdr:nvSpPr>
      <xdr:spPr>
        <a:xfrm>
          <a:off x="3000375" y="1543050"/>
          <a:ext cx="685800" cy="171450"/>
        </a:xfrm>
        <a:prstGeom prst="rect">
          <a:avLst/>
        </a:prstGeom>
        <a:pattFill prst="pct6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>
      <xdr:nvSpPr>
        <xdr:cNvPr id="67" name="Pattern_9" descr="70%"/>
        <xdr:cNvSpPr>
          <a:spLocks/>
        </xdr:cNvSpPr>
      </xdr:nvSpPr>
      <xdr:spPr>
        <a:xfrm>
          <a:off x="3000375" y="1714500"/>
          <a:ext cx="685800" cy="17145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>
      <xdr:nvSpPr>
        <xdr:cNvPr id="68" name="Pattern_10" descr="75%"/>
        <xdr:cNvSpPr>
          <a:spLocks/>
        </xdr:cNvSpPr>
      </xdr:nvSpPr>
      <xdr:spPr>
        <a:xfrm>
          <a:off x="3000375" y="1885950"/>
          <a:ext cx="685800" cy="171450"/>
        </a:xfrm>
        <a:prstGeom prst="rect">
          <a:avLst/>
        </a:prstGeom>
        <a:pattFill prst="pct7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69" name="Pattern_11" descr="80%"/>
        <xdr:cNvSpPr>
          <a:spLocks/>
        </xdr:cNvSpPr>
      </xdr:nvSpPr>
      <xdr:spPr>
        <a:xfrm>
          <a:off x="3000375" y="2057400"/>
          <a:ext cx="685800" cy="171450"/>
        </a:xfrm>
        <a:prstGeom prst="rect">
          <a:avLst/>
        </a:prstGeom>
        <a:pattFill prst="pct8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70" name="Pattern_12" descr="90%"/>
        <xdr:cNvSpPr>
          <a:spLocks/>
        </xdr:cNvSpPr>
      </xdr:nvSpPr>
      <xdr:spPr>
        <a:xfrm>
          <a:off x="3000375" y="2228850"/>
          <a:ext cx="685800" cy="171450"/>
        </a:xfrm>
        <a:prstGeom prst="rect">
          <a:avLst/>
        </a:prstGeom>
        <a:pattFill prst="pct9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>
      <xdr:nvSpPr>
        <xdr:cNvPr id="71" name="Pattern_13" descr="横線 (太)"/>
        <xdr:cNvSpPr>
          <a:spLocks/>
        </xdr:cNvSpPr>
      </xdr:nvSpPr>
      <xdr:spPr>
        <a:xfrm>
          <a:off x="3000375" y="2400300"/>
          <a:ext cx="685800" cy="17145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72" name="Pattern_14" descr="縦線 (太)"/>
        <xdr:cNvSpPr>
          <a:spLocks/>
        </xdr:cNvSpPr>
      </xdr:nvSpPr>
      <xdr:spPr>
        <a:xfrm>
          <a:off x="3000375" y="2571750"/>
          <a:ext cx="685800" cy="171450"/>
        </a:xfrm>
        <a:prstGeom prst="rect">
          <a:avLst/>
        </a:prstGeom>
        <a:pattFill prst="dk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>
      <xdr:nvSpPr>
        <xdr:cNvPr id="73" name="Pattern_15" descr="右下がり対角線 (反転)"/>
        <xdr:cNvSpPr>
          <a:spLocks/>
        </xdr:cNvSpPr>
      </xdr:nvSpPr>
      <xdr:spPr>
        <a:xfrm>
          <a:off x="3000375" y="2743200"/>
          <a:ext cx="685800" cy="17145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74" name="Pattern_16" descr="右上がり対角線 (反転)"/>
        <xdr:cNvSpPr>
          <a:spLocks/>
        </xdr:cNvSpPr>
      </xdr:nvSpPr>
      <xdr:spPr>
        <a:xfrm>
          <a:off x="3000375" y="2914650"/>
          <a:ext cx="685800" cy="171450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>
      <xdr:nvSpPr>
        <xdr:cNvPr id="75" name="Pattern_17" descr="市松模様 (小)"/>
        <xdr:cNvSpPr>
          <a:spLocks/>
        </xdr:cNvSpPr>
      </xdr:nvSpPr>
      <xdr:spPr>
        <a:xfrm>
          <a:off x="3000375" y="3086100"/>
          <a:ext cx="685800" cy="171450"/>
        </a:xfrm>
        <a:prstGeom prst="rect">
          <a:avLst/>
        </a:prstGeom>
        <a:pattFill prst="smChe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76" name="Pattern_18" descr="ざらざら"/>
        <xdr:cNvSpPr>
          <a:spLocks/>
        </xdr:cNvSpPr>
      </xdr:nvSpPr>
      <xdr:spPr>
        <a:xfrm>
          <a:off x="3000375" y="3257550"/>
          <a:ext cx="685800" cy="171450"/>
        </a:xfrm>
        <a:prstGeom prst="rect">
          <a:avLst/>
        </a:prstGeom>
        <a:pattFill prst="trellis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>
      <xdr:nvSpPr>
        <xdr:cNvPr id="77" name="Pattern_19" descr="横線"/>
        <xdr:cNvSpPr>
          <a:spLocks/>
        </xdr:cNvSpPr>
      </xdr:nvSpPr>
      <xdr:spPr>
        <a:xfrm>
          <a:off x="3000375" y="3429000"/>
          <a:ext cx="685800" cy="17145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78" name="Pattern_20" descr="縦線"/>
        <xdr:cNvSpPr>
          <a:spLocks/>
        </xdr:cNvSpPr>
      </xdr:nvSpPr>
      <xdr:spPr>
        <a:xfrm>
          <a:off x="3000375" y="3600450"/>
          <a:ext cx="685800" cy="1714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79" name="Pattern_21" descr="右下がり対角線"/>
        <xdr:cNvSpPr>
          <a:spLocks/>
        </xdr:cNvSpPr>
      </xdr:nvSpPr>
      <xdr:spPr>
        <a:xfrm>
          <a:off x="3000375" y="3771900"/>
          <a:ext cx="685800" cy="17145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>
      <xdr:nvSpPr>
        <xdr:cNvPr id="80" name="Pattern_22" descr="右上がり対角線"/>
        <xdr:cNvSpPr>
          <a:spLocks/>
        </xdr:cNvSpPr>
      </xdr:nvSpPr>
      <xdr:spPr>
        <a:xfrm>
          <a:off x="3000375" y="3943350"/>
          <a:ext cx="685800" cy="1714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>
      <xdr:nvSpPr>
        <xdr:cNvPr id="81" name="Pattern_23" descr="格子 (小)"/>
        <xdr:cNvSpPr>
          <a:spLocks/>
        </xdr:cNvSpPr>
      </xdr:nvSpPr>
      <xdr:spPr>
        <a:xfrm>
          <a:off x="3000375" y="4114800"/>
          <a:ext cx="685800" cy="17145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>
      <xdr:nvSpPr>
        <xdr:cNvPr id="82" name="Pattern_24" descr="ひし形 (点)"/>
        <xdr:cNvSpPr>
          <a:spLocks/>
        </xdr:cNvSpPr>
      </xdr:nvSpPr>
      <xdr:spPr>
        <a:xfrm>
          <a:off x="3000375" y="4286250"/>
          <a:ext cx="685800" cy="171450"/>
        </a:xfrm>
        <a:prstGeom prst="rect">
          <a:avLst/>
        </a:prstGeom>
        <a:pattFill prst="dot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>
      <xdr:nvSpPr>
        <xdr:cNvPr id="83" name="Pattern_25" descr="右下がり対角線 (太)"/>
        <xdr:cNvSpPr>
          <a:spLocks/>
        </xdr:cNvSpPr>
      </xdr:nvSpPr>
      <xdr:spPr>
        <a:xfrm>
          <a:off x="3000375" y="4457700"/>
          <a:ext cx="685800" cy="171450"/>
        </a:xfrm>
        <a:prstGeom prst="rect">
          <a:avLst/>
        </a:prstGeom>
        <a:pattFill prst="wd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28</xdr:row>
      <xdr:rowOff>0</xdr:rowOff>
    </xdr:to>
    <xdr:sp>
      <xdr:nvSpPr>
        <xdr:cNvPr id="84" name="Pattern_26" descr="右上がり対角線 (太)"/>
        <xdr:cNvSpPr>
          <a:spLocks/>
        </xdr:cNvSpPr>
      </xdr:nvSpPr>
      <xdr:spPr>
        <a:xfrm>
          <a:off x="3000375" y="4629150"/>
          <a:ext cx="685800" cy="171450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>
      <xdr:nvSpPr>
        <xdr:cNvPr id="85" name="Pattern_27" descr="右上がり対角線 (破線)"/>
        <xdr:cNvSpPr>
          <a:spLocks/>
        </xdr:cNvSpPr>
      </xdr:nvSpPr>
      <xdr:spPr>
        <a:xfrm>
          <a:off x="3000375" y="4800600"/>
          <a:ext cx="685800" cy="171450"/>
        </a:xfrm>
        <a:prstGeom prst="rect">
          <a:avLst/>
        </a:prstGeom>
        <a:pattFill prst="dash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0</xdr:colOff>
      <xdr:row>30</xdr:row>
      <xdr:rowOff>0</xdr:rowOff>
    </xdr:to>
    <xdr:sp>
      <xdr:nvSpPr>
        <xdr:cNvPr id="86" name="Pattern_28" descr="右下がり対角線 (破線)"/>
        <xdr:cNvSpPr>
          <a:spLocks/>
        </xdr:cNvSpPr>
      </xdr:nvSpPr>
      <xdr:spPr>
        <a:xfrm>
          <a:off x="3000375" y="4972050"/>
          <a:ext cx="685800" cy="171450"/>
        </a:xfrm>
        <a:prstGeom prst="rect">
          <a:avLst/>
        </a:prstGeom>
        <a:pattFill prst="dash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31</xdr:row>
      <xdr:rowOff>0</xdr:rowOff>
    </xdr:to>
    <xdr:sp>
      <xdr:nvSpPr>
        <xdr:cNvPr id="87" name="Pattern_29" descr="縦線 (反転)"/>
        <xdr:cNvSpPr>
          <a:spLocks/>
        </xdr:cNvSpPr>
      </xdr:nvSpPr>
      <xdr:spPr>
        <a:xfrm>
          <a:off x="3000375" y="5143500"/>
          <a:ext cx="685800" cy="171450"/>
        </a:xfrm>
        <a:prstGeom prst="rect">
          <a:avLst/>
        </a:prstGeom>
        <a:pattFill prst="nar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0</xdr:colOff>
      <xdr:row>32</xdr:row>
      <xdr:rowOff>0</xdr:rowOff>
    </xdr:to>
    <xdr:sp>
      <xdr:nvSpPr>
        <xdr:cNvPr id="88" name="Pattern_30" descr="横線 (反転)"/>
        <xdr:cNvSpPr>
          <a:spLocks/>
        </xdr:cNvSpPr>
      </xdr:nvSpPr>
      <xdr:spPr>
        <a:xfrm>
          <a:off x="3000375" y="5314950"/>
          <a:ext cx="685800" cy="171450"/>
        </a:xfrm>
        <a:prstGeom prst="rect">
          <a:avLst/>
        </a:prstGeom>
        <a:pattFill prst="nar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>
      <xdr:nvSpPr>
        <xdr:cNvPr id="89" name="Pattern_31" descr="縦線 (破線)"/>
        <xdr:cNvSpPr>
          <a:spLocks/>
        </xdr:cNvSpPr>
      </xdr:nvSpPr>
      <xdr:spPr>
        <a:xfrm>
          <a:off x="3000375" y="5486400"/>
          <a:ext cx="685800" cy="171450"/>
        </a:xfrm>
        <a:prstGeom prst="rect">
          <a:avLst/>
        </a:prstGeom>
        <a:pattFill prst="dash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34</xdr:row>
      <xdr:rowOff>0</xdr:rowOff>
    </xdr:to>
    <xdr:sp>
      <xdr:nvSpPr>
        <xdr:cNvPr id="90" name="Pattern_32" descr="横線 (破線)"/>
        <xdr:cNvSpPr>
          <a:spLocks/>
        </xdr:cNvSpPr>
      </xdr:nvSpPr>
      <xdr:spPr>
        <a:xfrm>
          <a:off x="3000375" y="5657850"/>
          <a:ext cx="685800" cy="171450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91" name="Pattern_33" descr="紙ふぶき (大)"/>
        <xdr:cNvSpPr>
          <a:spLocks/>
        </xdr:cNvSpPr>
      </xdr:nvSpPr>
      <xdr:spPr>
        <a:xfrm>
          <a:off x="3000375" y="5829300"/>
          <a:ext cx="685800" cy="17145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36</xdr:row>
      <xdr:rowOff>0</xdr:rowOff>
    </xdr:to>
    <xdr:sp>
      <xdr:nvSpPr>
        <xdr:cNvPr id="92" name="Pattern_34" descr="格子 (大)"/>
        <xdr:cNvSpPr>
          <a:spLocks/>
        </xdr:cNvSpPr>
      </xdr:nvSpPr>
      <xdr:spPr>
        <a:xfrm>
          <a:off x="3000375" y="6000750"/>
          <a:ext cx="685800" cy="171450"/>
        </a:xfrm>
        <a:prstGeom prst="rect">
          <a:avLst/>
        </a:prstGeom>
        <a:pattFill prst="lg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>
      <xdr:nvSpPr>
        <xdr:cNvPr id="93" name="Pattern_35" descr="れんが (横)"/>
        <xdr:cNvSpPr>
          <a:spLocks/>
        </xdr:cNvSpPr>
      </xdr:nvSpPr>
      <xdr:spPr>
        <a:xfrm>
          <a:off x="3000375" y="6172200"/>
          <a:ext cx="685800" cy="1714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38</xdr:row>
      <xdr:rowOff>0</xdr:rowOff>
    </xdr:to>
    <xdr:sp>
      <xdr:nvSpPr>
        <xdr:cNvPr id="94" name="Pattern_36" descr="市松模様 (大)"/>
        <xdr:cNvSpPr>
          <a:spLocks/>
        </xdr:cNvSpPr>
      </xdr:nvSpPr>
      <xdr:spPr>
        <a:xfrm>
          <a:off x="3000375" y="6343650"/>
          <a:ext cx="685800" cy="171450"/>
        </a:xfrm>
        <a:prstGeom prst="rect">
          <a:avLst/>
        </a:prstGeom>
        <a:pattFill prst="lgChe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39</xdr:row>
      <xdr:rowOff>0</xdr:rowOff>
    </xdr:to>
    <xdr:sp>
      <xdr:nvSpPr>
        <xdr:cNvPr id="95" name="Pattern_37" descr="紙ふぶき (小)"/>
        <xdr:cNvSpPr>
          <a:spLocks/>
        </xdr:cNvSpPr>
      </xdr:nvSpPr>
      <xdr:spPr>
        <a:xfrm>
          <a:off x="3000375" y="6515100"/>
          <a:ext cx="685800" cy="171450"/>
        </a:xfrm>
        <a:prstGeom prst="rect">
          <a:avLst/>
        </a:prstGeom>
        <a:pattFill prst="sm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5</xdr:col>
      <xdr:colOff>0</xdr:colOff>
      <xdr:row>40</xdr:row>
      <xdr:rowOff>0</xdr:rowOff>
    </xdr:to>
    <xdr:sp>
      <xdr:nvSpPr>
        <xdr:cNvPr id="96" name="Pattern_38" descr="大波"/>
        <xdr:cNvSpPr>
          <a:spLocks/>
        </xdr:cNvSpPr>
      </xdr:nvSpPr>
      <xdr:spPr>
        <a:xfrm>
          <a:off x="3000375" y="6686550"/>
          <a:ext cx="685800" cy="171450"/>
        </a:xfrm>
        <a:prstGeom prst="rect">
          <a:avLst/>
        </a:prstGeom>
        <a:pattFill prst="zigZ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41</xdr:row>
      <xdr:rowOff>0</xdr:rowOff>
    </xdr:to>
    <xdr:sp>
      <xdr:nvSpPr>
        <xdr:cNvPr id="97" name="Pattern_39" descr="ひし形 (強調)"/>
        <xdr:cNvSpPr>
          <a:spLocks/>
        </xdr:cNvSpPr>
      </xdr:nvSpPr>
      <xdr:spPr>
        <a:xfrm>
          <a:off x="3000375" y="6858000"/>
          <a:ext cx="685800" cy="171450"/>
        </a:xfrm>
        <a:prstGeom prst="rect">
          <a:avLst/>
        </a:prstGeom>
        <a:pattFill prst="solid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5</xdr:col>
      <xdr:colOff>0</xdr:colOff>
      <xdr:row>42</xdr:row>
      <xdr:rowOff>0</xdr:rowOff>
    </xdr:to>
    <xdr:sp>
      <xdr:nvSpPr>
        <xdr:cNvPr id="98" name="Pattern_40" descr="れんが (斜め)"/>
        <xdr:cNvSpPr>
          <a:spLocks/>
        </xdr:cNvSpPr>
      </xdr:nvSpPr>
      <xdr:spPr>
        <a:xfrm>
          <a:off x="3000375" y="7029450"/>
          <a:ext cx="685800" cy="171450"/>
        </a:xfrm>
        <a:prstGeom prst="rect">
          <a:avLst/>
        </a:prstGeom>
        <a:pattFill prst="diag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43</xdr:row>
      <xdr:rowOff>0</xdr:rowOff>
    </xdr:to>
    <xdr:sp>
      <xdr:nvSpPr>
        <xdr:cNvPr id="99" name="Pattern_41" descr="ひし形 (枠のみ)"/>
        <xdr:cNvSpPr>
          <a:spLocks/>
        </xdr:cNvSpPr>
      </xdr:nvSpPr>
      <xdr:spPr>
        <a:xfrm>
          <a:off x="3000375" y="7200900"/>
          <a:ext cx="685800" cy="171450"/>
        </a:xfrm>
        <a:prstGeom prst="rect">
          <a:avLst/>
        </a:prstGeom>
        <a:pattFill prst="openDmn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>
      <xdr:nvSpPr>
        <xdr:cNvPr id="100" name="Pattern_42" descr="編み込み"/>
        <xdr:cNvSpPr>
          <a:spLocks/>
        </xdr:cNvSpPr>
      </xdr:nvSpPr>
      <xdr:spPr>
        <a:xfrm>
          <a:off x="3000375" y="7372350"/>
          <a:ext cx="685800" cy="171450"/>
        </a:xfrm>
        <a:prstGeom prst="rect">
          <a:avLst/>
        </a:prstGeom>
        <a:pattFill prst="pla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5</xdr:col>
      <xdr:colOff>0</xdr:colOff>
      <xdr:row>45</xdr:row>
      <xdr:rowOff>0</xdr:rowOff>
    </xdr:to>
    <xdr:sp>
      <xdr:nvSpPr>
        <xdr:cNvPr id="101" name="Pattern_43" descr="球"/>
        <xdr:cNvSpPr>
          <a:spLocks/>
        </xdr:cNvSpPr>
      </xdr:nvSpPr>
      <xdr:spPr>
        <a:xfrm>
          <a:off x="3000375" y="7543800"/>
          <a:ext cx="685800" cy="171450"/>
        </a:xfrm>
        <a:prstGeom prst="rect">
          <a:avLst/>
        </a:prstGeom>
        <a:pattFill prst="sphere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46</xdr:row>
      <xdr:rowOff>0</xdr:rowOff>
    </xdr:to>
    <xdr:sp>
      <xdr:nvSpPr>
        <xdr:cNvPr id="102" name="Pattern_44" descr="網目"/>
        <xdr:cNvSpPr>
          <a:spLocks/>
        </xdr:cNvSpPr>
      </xdr:nvSpPr>
      <xdr:spPr>
        <a:xfrm>
          <a:off x="3000375" y="7715250"/>
          <a:ext cx="685800" cy="171450"/>
        </a:xfrm>
        <a:prstGeom prst="rect">
          <a:avLst/>
        </a:prstGeom>
        <a:pattFill prst="weave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5</xdr:col>
      <xdr:colOff>0</xdr:colOff>
      <xdr:row>47</xdr:row>
      <xdr:rowOff>0</xdr:rowOff>
    </xdr:to>
    <xdr:sp>
      <xdr:nvSpPr>
        <xdr:cNvPr id="103" name="Pattern_45" descr="格子 (点)"/>
        <xdr:cNvSpPr>
          <a:spLocks/>
        </xdr:cNvSpPr>
      </xdr:nvSpPr>
      <xdr:spPr>
        <a:xfrm>
          <a:off x="3000375" y="7886700"/>
          <a:ext cx="685800" cy="171450"/>
        </a:xfrm>
        <a:prstGeom prst="rect">
          <a:avLst/>
        </a:prstGeom>
        <a:pattFill prst="dot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48</xdr:row>
      <xdr:rowOff>0</xdr:rowOff>
    </xdr:to>
    <xdr:sp>
      <xdr:nvSpPr>
        <xdr:cNvPr id="104" name="Pattern_46" descr="切り込み"/>
        <xdr:cNvSpPr>
          <a:spLocks/>
        </xdr:cNvSpPr>
      </xdr:nvSpPr>
      <xdr:spPr>
        <a:xfrm>
          <a:off x="3000375" y="8058150"/>
          <a:ext cx="685800" cy="171450"/>
        </a:xfrm>
        <a:prstGeom prst="rect">
          <a:avLst/>
        </a:prstGeom>
        <a:pattFill prst="divo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5</xdr:col>
      <xdr:colOff>0</xdr:colOff>
      <xdr:row>49</xdr:row>
      <xdr:rowOff>0</xdr:rowOff>
    </xdr:to>
    <xdr:sp>
      <xdr:nvSpPr>
        <xdr:cNvPr id="105" name="Pattern_47" descr="うろこ"/>
        <xdr:cNvSpPr>
          <a:spLocks/>
        </xdr:cNvSpPr>
      </xdr:nvSpPr>
      <xdr:spPr>
        <a:xfrm>
          <a:off x="3000375" y="8229600"/>
          <a:ext cx="685800" cy="171450"/>
        </a:xfrm>
        <a:prstGeom prst="rect">
          <a:avLst/>
        </a:prstGeom>
        <a:pattFill prst="shingle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5</xdr:col>
      <xdr:colOff>0</xdr:colOff>
      <xdr:row>50</xdr:row>
      <xdr:rowOff>0</xdr:rowOff>
    </xdr:to>
    <xdr:sp>
      <xdr:nvSpPr>
        <xdr:cNvPr id="106" name="Pattern_48" descr="小波"/>
        <xdr:cNvSpPr>
          <a:spLocks/>
        </xdr:cNvSpPr>
      </xdr:nvSpPr>
      <xdr:spPr>
        <a:xfrm>
          <a:off x="3000375" y="8401050"/>
          <a:ext cx="685800" cy="171450"/>
        </a:xfrm>
        <a:prstGeom prst="rect">
          <a:avLst/>
        </a:prstGeom>
        <a:pattFill prst="wave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107" name="Pattern_0"/>
        <xdr:cNvSpPr>
          <a:spLocks/>
        </xdr:cNvSpPr>
      </xdr:nvSpPr>
      <xdr:spPr>
        <a:xfrm>
          <a:off x="3000375" y="171450"/>
          <a:ext cx="685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108" name="Color_0"/>
        <xdr:cNvSpPr>
          <a:spLocks/>
        </xdr:cNvSpPr>
      </xdr:nvSpPr>
      <xdr:spPr>
        <a:xfrm>
          <a:off x="571500" y="171450"/>
          <a:ext cx="6858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228600</xdr:colOff>
      <xdr:row>19</xdr:row>
      <xdr:rowOff>47625</xdr:rowOff>
    </xdr:from>
    <xdr:ext cx="847725" cy="981075"/>
    <xdr:sp>
      <xdr:nvSpPr>
        <xdr:cNvPr id="1" name="d14101"/>
        <xdr:cNvSpPr>
          <a:spLocks/>
        </xdr:cNvSpPr>
      </xdr:nvSpPr>
      <xdr:spPr>
        <a:xfrm>
          <a:off x="8763000" y="2943225"/>
          <a:ext cx="847725" cy="981075"/>
        </a:xfrm>
        <a:custGeom>
          <a:pathLst>
            <a:path h="16384" w="16384">
              <a:moveTo>
                <a:pt x="7180" y="14157"/>
              </a:moveTo>
              <a:lnTo>
                <a:pt x="7732" y="14157"/>
              </a:lnTo>
              <a:lnTo>
                <a:pt x="7916" y="14952"/>
              </a:lnTo>
              <a:lnTo>
                <a:pt x="6811" y="15430"/>
              </a:lnTo>
              <a:lnTo>
                <a:pt x="6443" y="15907"/>
              </a:lnTo>
              <a:lnTo>
                <a:pt x="6811" y="16384"/>
              </a:lnTo>
              <a:lnTo>
                <a:pt x="9757" y="15271"/>
              </a:lnTo>
              <a:lnTo>
                <a:pt x="8652" y="10339"/>
              </a:lnTo>
              <a:lnTo>
                <a:pt x="8836" y="10021"/>
              </a:lnTo>
              <a:lnTo>
                <a:pt x="10493" y="13839"/>
              </a:lnTo>
              <a:lnTo>
                <a:pt x="12334" y="13044"/>
              </a:lnTo>
              <a:lnTo>
                <a:pt x="11045" y="11135"/>
              </a:lnTo>
              <a:lnTo>
                <a:pt x="12334" y="10817"/>
              </a:lnTo>
              <a:lnTo>
                <a:pt x="13070" y="12725"/>
              </a:lnTo>
              <a:lnTo>
                <a:pt x="16384" y="11294"/>
              </a:lnTo>
              <a:lnTo>
                <a:pt x="14359" y="8590"/>
              </a:lnTo>
              <a:lnTo>
                <a:pt x="13439" y="8908"/>
              </a:lnTo>
              <a:lnTo>
                <a:pt x="12518" y="5886"/>
              </a:lnTo>
              <a:lnTo>
                <a:pt x="11966" y="4931"/>
              </a:lnTo>
              <a:lnTo>
                <a:pt x="11229" y="4613"/>
              </a:lnTo>
              <a:lnTo>
                <a:pt x="11414" y="4136"/>
              </a:lnTo>
              <a:lnTo>
                <a:pt x="11229" y="3340"/>
              </a:lnTo>
              <a:lnTo>
                <a:pt x="10677" y="2386"/>
              </a:lnTo>
              <a:lnTo>
                <a:pt x="10309" y="1750"/>
              </a:lnTo>
              <a:lnTo>
                <a:pt x="10493" y="0"/>
              </a:lnTo>
              <a:lnTo>
                <a:pt x="9204" y="0"/>
              </a:lnTo>
              <a:lnTo>
                <a:pt x="8284" y="318"/>
              </a:lnTo>
              <a:lnTo>
                <a:pt x="6627" y="1273"/>
              </a:lnTo>
              <a:lnTo>
                <a:pt x="5155" y="636"/>
              </a:lnTo>
              <a:lnTo>
                <a:pt x="4234" y="477"/>
              </a:lnTo>
              <a:lnTo>
                <a:pt x="4050" y="159"/>
              </a:lnTo>
              <a:lnTo>
                <a:pt x="3498" y="477"/>
              </a:lnTo>
              <a:lnTo>
                <a:pt x="2393" y="1113"/>
              </a:lnTo>
              <a:lnTo>
                <a:pt x="2209" y="1750"/>
              </a:lnTo>
              <a:lnTo>
                <a:pt x="2393" y="2386"/>
              </a:lnTo>
              <a:lnTo>
                <a:pt x="2209" y="3340"/>
              </a:lnTo>
              <a:lnTo>
                <a:pt x="1841" y="3818"/>
              </a:lnTo>
              <a:lnTo>
                <a:pt x="1289" y="3818"/>
              </a:lnTo>
              <a:lnTo>
                <a:pt x="1289" y="4613"/>
              </a:lnTo>
              <a:lnTo>
                <a:pt x="1105" y="4931"/>
              </a:lnTo>
              <a:lnTo>
                <a:pt x="184" y="5408"/>
              </a:lnTo>
              <a:lnTo>
                <a:pt x="0" y="6045"/>
              </a:lnTo>
              <a:lnTo>
                <a:pt x="184" y="6999"/>
              </a:lnTo>
              <a:lnTo>
                <a:pt x="368" y="7317"/>
              </a:lnTo>
              <a:lnTo>
                <a:pt x="736" y="7794"/>
              </a:lnTo>
              <a:lnTo>
                <a:pt x="1289" y="8112"/>
              </a:lnTo>
              <a:lnTo>
                <a:pt x="1841" y="8749"/>
              </a:lnTo>
              <a:lnTo>
                <a:pt x="2577" y="8908"/>
              </a:lnTo>
              <a:lnTo>
                <a:pt x="3498" y="9067"/>
              </a:lnTo>
              <a:lnTo>
                <a:pt x="4234" y="9703"/>
              </a:lnTo>
              <a:lnTo>
                <a:pt x="4418" y="10498"/>
              </a:lnTo>
              <a:lnTo>
                <a:pt x="4970" y="10658"/>
              </a:lnTo>
              <a:lnTo>
                <a:pt x="5339" y="11453"/>
              </a:lnTo>
              <a:lnTo>
                <a:pt x="6075" y="12407"/>
              </a:lnTo>
              <a:lnTo>
                <a:pt x="6811" y="13362"/>
              </a:lnTo>
              <a:lnTo>
                <a:pt x="7180" y="1415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57150</xdr:rowOff>
    </xdr:from>
    <xdr:ext cx="1181100" cy="571500"/>
    <xdr:sp>
      <xdr:nvSpPr>
        <xdr:cNvPr id="2" name="d14102"/>
        <xdr:cNvSpPr>
          <a:spLocks/>
        </xdr:cNvSpPr>
      </xdr:nvSpPr>
      <xdr:spPr>
        <a:xfrm>
          <a:off x="7953375" y="3409950"/>
          <a:ext cx="1181100" cy="571500"/>
        </a:xfrm>
        <a:custGeom>
          <a:pathLst>
            <a:path h="16384" w="16384">
              <a:moveTo>
                <a:pt x="16384" y="10923"/>
              </a:moveTo>
              <a:lnTo>
                <a:pt x="16120" y="9557"/>
              </a:lnTo>
              <a:lnTo>
                <a:pt x="15591" y="7919"/>
              </a:lnTo>
              <a:lnTo>
                <a:pt x="15063" y="6281"/>
              </a:lnTo>
              <a:lnTo>
                <a:pt x="14798" y="4915"/>
              </a:lnTo>
              <a:lnTo>
                <a:pt x="14402" y="4642"/>
              </a:lnTo>
              <a:lnTo>
                <a:pt x="14270" y="3277"/>
              </a:lnTo>
              <a:lnTo>
                <a:pt x="13741" y="2185"/>
              </a:lnTo>
              <a:lnTo>
                <a:pt x="13081" y="1911"/>
              </a:lnTo>
              <a:lnTo>
                <a:pt x="12552" y="1638"/>
              </a:lnTo>
              <a:lnTo>
                <a:pt x="12156" y="546"/>
              </a:lnTo>
              <a:lnTo>
                <a:pt x="11759" y="0"/>
              </a:lnTo>
              <a:lnTo>
                <a:pt x="11495" y="546"/>
              </a:lnTo>
              <a:lnTo>
                <a:pt x="11363" y="1911"/>
              </a:lnTo>
              <a:lnTo>
                <a:pt x="11363" y="3550"/>
              </a:lnTo>
              <a:lnTo>
                <a:pt x="11231" y="4915"/>
              </a:lnTo>
              <a:lnTo>
                <a:pt x="10835" y="5188"/>
              </a:lnTo>
              <a:lnTo>
                <a:pt x="10306" y="4915"/>
              </a:lnTo>
              <a:lnTo>
                <a:pt x="10042" y="5461"/>
              </a:lnTo>
              <a:lnTo>
                <a:pt x="9645" y="6007"/>
              </a:lnTo>
              <a:lnTo>
                <a:pt x="9381" y="6281"/>
              </a:lnTo>
              <a:lnTo>
                <a:pt x="8721" y="5734"/>
              </a:lnTo>
              <a:lnTo>
                <a:pt x="8324" y="5461"/>
              </a:lnTo>
              <a:lnTo>
                <a:pt x="8060" y="4642"/>
              </a:lnTo>
              <a:lnTo>
                <a:pt x="7399" y="4642"/>
              </a:lnTo>
              <a:lnTo>
                <a:pt x="6871" y="4642"/>
              </a:lnTo>
              <a:lnTo>
                <a:pt x="6739" y="4096"/>
              </a:lnTo>
              <a:lnTo>
                <a:pt x="7003" y="3004"/>
              </a:lnTo>
              <a:lnTo>
                <a:pt x="6739" y="1911"/>
              </a:lnTo>
              <a:lnTo>
                <a:pt x="6342" y="1911"/>
              </a:lnTo>
              <a:lnTo>
                <a:pt x="6078" y="2458"/>
              </a:lnTo>
              <a:lnTo>
                <a:pt x="5814" y="2731"/>
              </a:lnTo>
              <a:lnTo>
                <a:pt x="5153" y="2458"/>
              </a:lnTo>
              <a:lnTo>
                <a:pt x="4625" y="2185"/>
              </a:lnTo>
              <a:lnTo>
                <a:pt x="4096" y="1911"/>
              </a:lnTo>
              <a:lnTo>
                <a:pt x="3567" y="1365"/>
              </a:lnTo>
              <a:lnTo>
                <a:pt x="3700" y="546"/>
              </a:lnTo>
              <a:lnTo>
                <a:pt x="2907" y="546"/>
              </a:lnTo>
              <a:lnTo>
                <a:pt x="2643" y="819"/>
              </a:lnTo>
              <a:lnTo>
                <a:pt x="2246" y="819"/>
              </a:lnTo>
              <a:lnTo>
                <a:pt x="1718" y="546"/>
              </a:lnTo>
              <a:lnTo>
                <a:pt x="1189" y="273"/>
              </a:lnTo>
              <a:lnTo>
                <a:pt x="925" y="1092"/>
              </a:lnTo>
              <a:lnTo>
                <a:pt x="661" y="1638"/>
              </a:lnTo>
              <a:lnTo>
                <a:pt x="396" y="2458"/>
              </a:lnTo>
              <a:lnTo>
                <a:pt x="132" y="3004"/>
              </a:lnTo>
              <a:lnTo>
                <a:pt x="0" y="3277"/>
              </a:lnTo>
              <a:lnTo>
                <a:pt x="132" y="4096"/>
              </a:lnTo>
              <a:lnTo>
                <a:pt x="529" y="5188"/>
              </a:lnTo>
              <a:lnTo>
                <a:pt x="1189" y="6827"/>
              </a:lnTo>
              <a:lnTo>
                <a:pt x="1453" y="8465"/>
              </a:lnTo>
              <a:lnTo>
                <a:pt x="1586" y="10923"/>
              </a:lnTo>
              <a:lnTo>
                <a:pt x="2114" y="12015"/>
              </a:lnTo>
              <a:lnTo>
                <a:pt x="2510" y="13380"/>
              </a:lnTo>
              <a:lnTo>
                <a:pt x="2643" y="12015"/>
              </a:lnTo>
              <a:lnTo>
                <a:pt x="3171" y="10923"/>
              </a:lnTo>
              <a:lnTo>
                <a:pt x="3832" y="9830"/>
              </a:lnTo>
              <a:lnTo>
                <a:pt x="4492" y="9830"/>
              </a:lnTo>
              <a:lnTo>
                <a:pt x="5021" y="9011"/>
              </a:lnTo>
              <a:lnTo>
                <a:pt x="5285" y="10650"/>
              </a:lnTo>
              <a:lnTo>
                <a:pt x="5549" y="12288"/>
              </a:lnTo>
              <a:lnTo>
                <a:pt x="5285" y="14199"/>
              </a:lnTo>
              <a:lnTo>
                <a:pt x="5549" y="14746"/>
              </a:lnTo>
              <a:lnTo>
                <a:pt x="5814" y="14473"/>
              </a:lnTo>
              <a:lnTo>
                <a:pt x="6210" y="14473"/>
              </a:lnTo>
              <a:lnTo>
                <a:pt x="6606" y="13926"/>
              </a:lnTo>
              <a:lnTo>
                <a:pt x="7399" y="13380"/>
              </a:lnTo>
              <a:lnTo>
                <a:pt x="7928" y="13926"/>
              </a:lnTo>
              <a:lnTo>
                <a:pt x="8192" y="14746"/>
              </a:lnTo>
              <a:lnTo>
                <a:pt x="8588" y="14746"/>
              </a:lnTo>
              <a:lnTo>
                <a:pt x="9117" y="15292"/>
              </a:lnTo>
              <a:lnTo>
                <a:pt x="9513" y="15838"/>
              </a:lnTo>
              <a:lnTo>
                <a:pt x="10042" y="15565"/>
              </a:lnTo>
              <a:lnTo>
                <a:pt x="10438" y="15565"/>
              </a:lnTo>
              <a:lnTo>
                <a:pt x="10702" y="16111"/>
              </a:lnTo>
              <a:lnTo>
                <a:pt x="12288" y="14473"/>
              </a:lnTo>
              <a:lnTo>
                <a:pt x="13609" y="16384"/>
              </a:lnTo>
              <a:lnTo>
                <a:pt x="13874" y="15838"/>
              </a:lnTo>
              <a:lnTo>
                <a:pt x="13213" y="14199"/>
              </a:lnTo>
              <a:lnTo>
                <a:pt x="13477" y="13380"/>
              </a:lnTo>
              <a:lnTo>
                <a:pt x="12288" y="11742"/>
              </a:lnTo>
              <a:lnTo>
                <a:pt x="12684" y="11196"/>
              </a:lnTo>
              <a:lnTo>
                <a:pt x="13609" y="11469"/>
              </a:lnTo>
              <a:lnTo>
                <a:pt x="14666" y="11196"/>
              </a:lnTo>
              <a:lnTo>
                <a:pt x="15327" y="11196"/>
              </a:lnTo>
              <a:lnTo>
                <a:pt x="15988" y="11196"/>
              </a:lnTo>
              <a:lnTo>
                <a:pt x="16384" y="109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447675</xdr:colOff>
      <xdr:row>25</xdr:row>
      <xdr:rowOff>66675</xdr:rowOff>
    </xdr:from>
    <xdr:ext cx="381000" cy="485775"/>
    <xdr:sp>
      <xdr:nvSpPr>
        <xdr:cNvPr id="3" name="d14103"/>
        <xdr:cNvSpPr>
          <a:spLocks/>
        </xdr:cNvSpPr>
      </xdr:nvSpPr>
      <xdr:spPr>
        <a:xfrm>
          <a:off x="8372475" y="3876675"/>
          <a:ext cx="381000" cy="485775"/>
        </a:xfrm>
        <a:custGeom>
          <a:pathLst>
            <a:path h="16384" w="16384">
              <a:moveTo>
                <a:pt x="15155" y="3213"/>
              </a:moveTo>
              <a:lnTo>
                <a:pt x="14336" y="2570"/>
              </a:lnTo>
              <a:lnTo>
                <a:pt x="13107" y="2570"/>
              </a:lnTo>
              <a:lnTo>
                <a:pt x="11469" y="2891"/>
              </a:lnTo>
              <a:lnTo>
                <a:pt x="10240" y="2249"/>
              </a:lnTo>
              <a:lnTo>
                <a:pt x="8602" y="1606"/>
              </a:lnTo>
              <a:lnTo>
                <a:pt x="7373" y="1606"/>
              </a:lnTo>
              <a:lnTo>
                <a:pt x="6554" y="643"/>
              </a:lnTo>
              <a:lnTo>
                <a:pt x="4915" y="0"/>
              </a:lnTo>
              <a:lnTo>
                <a:pt x="2458" y="643"/>
              </a:lnTo>
              <a:lnTo>
                <a:pt x="1229" y="1285"/>
              </a:lnTo>
              <a:lnTo>
                <a:pt x="1229" y="1928"/>
              </a:lnTo>
              <a:lnTo>
                <a:pt x="410" y="2570"/>
              </a:lnTo>
              <a:lnTo>
                <a:pt x="819" y="3855"/>
              </a:lnTo>
              <a:lnTo>
                <a:pt x="1229" y="5140"/>
              </a:lnTo>
              <a:lnTo>
                <a:pt x="1638" y="6104"/>
              </a:lnTo>
              <a:lnTo>
                <a:pt x="1229" y="7068"/>
              </a:lnTo>
              <a:lnTo>
                <a:pt x="1229" y="8353"/>
              </a:lnTo>
              <a:lnTo>
                <a:pt x="410" y="9638"/>
              </a:lnTo>
              <a:lnTo>
                <a:pt x="0" y="10601"/>
              </a:lnTo>
              <a:lnTo>
                <a:pt x="0" y="12208"/>
              </a:lnTo>
              <a:lnTo>
                <a:pt x="819" y="13171"/>
              </a:lnTo>
              <a:lnTo>
                <a:pt x="1638" y="13493"/>
              </a:lnTo>
              <a:lnTo>
                <a:pt x="3277" y="13493"/>
              </a:lnTo>
              <a:lnTo>
                <a:pt x="4506" y="13493"/>
              </a:lnTo>
              <a:lnTo>
                <a:pt x="5734" y="12850"/>
              </a:lnTo>
              <a:lnTo>
                <a:pt x="7373" y="13814"/>
              </a:lnTo>
              <a:lnTo>
                <a:pt x="9421" y="14456"/>
              </a:lnTo>
              <a:lnTo>
                <a:pt x="9011" y="16063"/>
              </a:lnTo>
              <a:lnTo>
                <a:pt x="9421" y="16384"/>
              </a:lnTo>
              <a:lnTo>
                <a:pt x="10650" y="16384"/>
              </a:lnTo>
              <a:lnTo>
                <a:pt x="12288" y="15420"/>
              </a:lnTo>
              <a:lnTo>
                <a:pt x="13926" y="15099"/>
              </a:lnTo>
              <a:lnTo>
                <a:pt x="15155" y="13814"/>
              </a:lnTo>
              <a:lnTo>
                <a:pt x="15565" y="12529"/>
              </a:lnTo>
              <a:lnTo>
                <a:pt x="15974" y="11565"/>
              </a:lnTo>
              <a:lnTo>
                <a:pt x="15565" y="10280"/>
              </a:lnTo>
              <a:lnTo>
                <a:pt x="15565" y="8995"/>
              </a:lnTo>
              <a:lnTo>
                <a:pt x="16384" y="8353"/>
              </a:lnTo>
              <a:lnTo>
                <a:pt x="15155" y="7710"/>
              </a:lnTo>
              <a:lnTo>
                <a:pt x="13107" y="5783"/>
              </a:lnTo>
              <a:lnTo>
                <a:pt x="15155" y="321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85725</xdr:colOff>
      <xdr:row>26</xdr:row>
      <xdr:rowOff>114300</xdr:rowOff>
    </xdr:from>
    <xdr:ext cx="685800" cy="742950"/>
    <xdr:sp>
      <xdr:nvSpPr>
        <xdr:cNvPr id="4" name="d14104"/>
        <xdr:cNvSpPr>
          <a:spLocks/>
        </xdr:cNvSpPr>
      </xdr:nvSpPr>
      <xdr:spPr>
        <a:xfrm>
          <a:off x="8620125" y="4076700"/>
          <a:ext cx="685800" cy="742950"/>
        </a:xfrm>
        <a:custGeom>
          <a:pathLst>
            <a:path h="16384" w="16384">
              <a:moveTo>
                <a:pt x="3186" y="1050"/>
              </a:moveTo>
              <a:lnTo>
                <a:pt x="2731" y="1470"/>
              </a:lnTo>
              <a:lnTo>
                <a:pt x="2731" y="2311"/>
              </a:lnTo>
              <a:lnTo>
                <a:pt x="2958" y="3151"/>
              </a:lnTo>
              <a:lnTo>
                <a:pt x="2731" y="3781"/>
              </a:lnTo>
              <a:lnTo>
                <a:pt x="2503" y="4621"/>
              </a:lnTo>
              <a:lnTo>
                <a:pt x="1820" y="5461"/>
              </a:lnTo>
              <a:lnTo>
                <a:pt x="2048" y="6302"/>
              </a:lnTo>
              <a:lnTo>
                <a:pt x="3186" y="6512"/>
              </a:lnTo>
              <a:lnTo>
                <a:pt x="3186" y="7142"/>
              </a:lnTo>
              <a:lnTo>
                <a:pt x="3641" y="7562"/>
              </a:lnTo>
              <a:lnTo>
                <a:pt x="3413" y="8402"/>
              </a:lnTo>
              <a:lnTo>
                <a:pt x="2731" y="8822"/>
              </a:lnTo>
              <a:lnTo>
                <a:pt x="2048" y="9242"/>
              </a:lnTo>
              <a:lnTo>
                <a:pt x="1138" y="9242"/>
              </a:lnTo>
              <a:lnTo>
                <a:pt x="0" y="9242"/>
              </a:lnTo>
              <a:lnTo>
                <a:pt x="455" y="9872"/>
              </a:lnTo>
              <a:lnTo>
                <a:pt x="1365" y="10503"/>
              </a:lnTo>
              <a:lnTo>
                <a:pt x="1593" y="11553"/>
              </a:lnTo>
              <a:lnTo>
                <a:pt x="2276" y="11763"/>
              </a:lnTo>
              <a:lnTo>
                <a:pt x="3641" y="11763"/>
              </a:lnTo>
              <a:lnTo>
                <a:pt x="4096" y="12603"/>
              </a:lnTo>
              <a:lnTo>
                <a:pt x="5006" y="14073"/>
              </a:lnTo>
              <a:lnTo>
                <a:pt x="6372" y="13653"/>
              </a:lnTo>
              <a:lnTo>
                <a:pt x="7282" y="13443"/>
              </a:lnTo>
              <a:lnTo>
                <a:pt x="9330" y="14704"/>
              </a:lnTo>
              <a:lnTo>
                <a:pt x="11833" y="16384"/>
              </a:lnTo>
              <a:lnTo>
                <a:pt x="14791" y="14073"/>
              </a:lnTo>
              <a:lnTo>
                <a:pt x="15246" y="12183"/>
              </a:lnTo>
              <a:lnTo>
                <a:pt x="13426" y="10923"/>
              </a:lnTo>
              <a:lnTo>
                <a:pt x="14108" y="10082"/>
              </a:lnTo>
              <a:lnTo>
                <a:pt x="15246" y="10713"/>
              </a:lnTo>
              <a:lnTo>
                <a:pt x="16384" y="5671"/>
              </a:lnTo>
              <a:lnTo>
                <a:pt x="16156" y="5461"/>
              </a:lnTo>
              <a:lnTo>
                <a:pt x="14791" y="8192"/>
              </a:lnTo>
              <a:lnTo>
                <a:pt x="13653" y="7562"/>
              </a:lnTo>
              <a:lnTo>
                <a:pt x="15246" y="5041"/>
              </a:lnTo>
              <a:lnTo>
                <a:pt x="14336" y="4831"/>
              </a:lnTo>
              <a:lnTo>
                <a:pt x="13426" y="7142"/>
              </a:lnTo>
              <a:lnTo>
                <a:pt x="12743" y="6722"/>
              </a:lnTo>
              <a:lnTo>
                <a:pt x="13881" y="4621"/>
              </a:lnTo>
              <a:lnTo>
                <a:pt x="13198" y="4201"/>
              </a:lnTo>
              <a:lnTo>
                <a:pt x="12288" y="5461"/>
              </a:lnTo>
              <a:lnTo>
                <a:pt x="11833" y="5251"/>
              </a:lnTo>
              <a:lnTo>
                <a:pt x="12743" y="3361"/>
              </a:lnTo>
              <a:lnTo>
                <a:pt x="11833" y="3151"/>
              </a:lnTo>
              <a:lnTo>
                <a:pt x="9785" y="5041"/>
              </a:lnTo>
              <a:lnTo>
                <a:pt x="8420" y="4201"/>
              </a:lnTo>
              <a:lnTo>
                <a:pt x="10923" y="3151"/>
              </a:lnTo>
              <a:lnTo>
                <a:pt x="11150" y="2521"/>
              </a:lnTo>
              <a:lnTo>
                <a:pt x="10468" y="2311"/>
              </a:lnTo>
              <a:lnTo>
                <a:pt x="10240" y="2731"/>
              </a:lnTo>
              <a:lnTo>
                <a:pt x="8647" y="2101"/>
              </a:lnTo>
              <a:lnTo>
                <a:pt x="7509" y="3361"/>
              </a:lnTo>
              <a:lnTo>
                <a:pt x="5006" y="1890"/>
              </a:lnTo>
              <a:lnTo>
                <a:pt x="5461" y="420"/>
              </a:lnTo>
              <a:lnTo>
                <a:pt x="4551" y="0"/>
              </a:lnTo>
              <a:lnTo>
                <a:pt x="3186" y="105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114300</xdr:colOff>
      <xdr:row>27</xdr:row>
      <xdr:rowOff>142875</xdr:rowOff>
    </xdr:from>
    <xdr:ext cx="733425" cy="533400"/>
    <xdr:sp>
      <xdr:nvSpPr>
        <xdr:cNvPr id="5" name="d14105"/>
        <xdr:cNvSpPr>
          <a:spLocks/>
        </xdr:cNvSpPr>
      </xdr:nvSpPr>
      <xdr:spPr>
        <a:xfrm>
          <a:off x="8039100" y="4257675"/>
          <a:ext cx="733425" cy="533400"/>
        </a:xfrm>
        <a:custGeom>
          <a:pathLst>
            <a:path h="16384" w="16384">
              <a:moveTo>
                <a:pt x="14682" y="2048"/>
              </a:moveTo>
              <a:lnTo>
                <a:pt x="13831" y="2341"/>
              </a:lnTo>
              <a:lnTo>
                <a:pt x="12980" y="3218"/>
              </a:lnTo>
              <a:lnTo>
                <a:pt x="12341" y="3218"/>
              </a:lnTo>
              <a:lnTo>
                <a:pt x="12128" y="2926"/>
              </a:lnTo>
              <a:lnTo>
                <a:pt x="12341" y="1463"/>
              </a:lnTo>
              <a:lnTo>
                <a:pt x="11277" y="878"/>
              </a:lnTo>
              <a:lnTo>
                <a:pt x="10426" y="0"/>
              </a:lnTo>
              <a:lnTo>
                <a:pt x="9788" y="585"/>
              </a:lnTo>
              <a:lnTo>
                <a:pt x="9150" y="585"/>
              </a:lnTo>
              <a:lnTo>
                <a:pt x="8298" y="585"/>
              </a:lnTo>
              <a:lnTo>
                <a:pt x="6809" y="2926"/>
              </a:lnTo>
              <a:lnTo>
                <a:pt x="5745" y="1755"/>
              </a:lnTo>
              <a:lnTo>
                <a:pt x="4681" y="1463"/>
              </a:lnTo>
              <a:lnTo>
                <a:pt x="4043" y="878"/>
              </a:lnTo>
              <a:lnTo>
                <a:pt x="2979" y="1755"/>
              </a:lnTo>
              <a:lnTo>
                <a:pt x="2341" y="2633"/>
              </a:lnTo>
              <a:lnTo>
                <a:pt x="2128" y="3803"/>
              </a:lnTo>
              <a:lnTo>
                <a:pt x="1915" y="4974"/>
              </a:lnTo>
              <a:lnTo>
                <a:pt x="0" y="5266"/>
              </a:lnTo>
              <a:lnTo>
                <a:pt x="0" y="7022"/>
              </a:lnTo>
              <a:lnTo>
                <a:pt x="426" y="9070"/>
              </a:lnTo>
              <a:lnTo>
                <a:pt x="1064" y="10533"/>
              </a:lnTo>
              <a:lnTo>
                <a:pt x="1489" y="11410"/>
              </a:lnTo>
              <a:lnTo>
                <a:pt x="1915" y="12873"/>
              </a:lnTo>
              <a:lnTo>
                <a:pt x="2979" y="12873"/>
              </a:lnTo>
              <a:lnTo>
                <a:pt x="4256" y="11995"/>
              </a:lnTo>
              <a:lnTo>
                <a:pt x="6171" y="11703"/>
              </a:lnTo>
              <a:lnTo>
                <a:pt x="5958" y="13458"/>
              </a:lnTo>
              <a:lnTo>
                <a:pt x="6809" y="14043"/>
              </a:lnTo>
              <a:lnTo>
                <a:pt x="7447" y="15506"/>
              </a:lnTo>
              <a:lnTo>
                <a:pt x="8511" y="16384"/>
              </a:lnTo>
              <a:lnTo>
                <a:pt x="8086" y="16091"/>
              </a:lnTo>
              <a:lnTo>
                <a:pt x="7873" y="14043"/>
              </a:lnTo>
              <a:lnTo>
                <a:pt x="8298" y="11995"/>
              </a:lnTo>
              <a:lnTo>
                <a:pt x="8298" y="10240"/>
              </a:lnTo>
              <a:lnTo>
                <a:pt x="9362" y="9362"/>
              </a:lnTo>
              <a:lnTo>
                <a:pt x="10639" y="7899"/>
              </a:lnTo>
              <a:lnTo>
                <a:pt x="12128" y="7314"/>
              </a:lnTo>
              <a:lnTo>
                <a:pt x="12980" y="7314"/>
              </a:lnTo>
              <a:lnTo>
                <a:pt x="14043" y="7314"/>
              </a:lnTo>
              <a:lnTo>
                <a:pt x="14895" y="7314"/>
              </a:lnTo>
              <a:lnTo>
                <a:pt x="15533" y="6729"/>
              </a:lnTo>
              <a:lnTo>
                <a:pt x="16171" y="6144"/>
              </a:lnTo>
              <a:lnTo>
                <a:pt x="16384" y="4974"/>
              </a:lnTo>
              <a:lnTo>
                <a:pt x="15958" y="4389"/>
              </a:lnTo>
              <a:lnTo>
                <a:pt x="15958" y="3511"/>
              </a:lnTo>
              <a:lnTo>
                <a:pt x="14895" y="3218"/>
              </a:lnTo>
              <a:lnTo>
                <a:pt x="14682" y="204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400050</xdr:colOff>
      <xdr:row>23</xdr:row>
      <xdr:rowOff>19050</xdr:rowOff>
    </xdr:from>
    <xdr:ext cx="695325" cy="904875"/>
    <xdr:sp>
      <xdr:nvSpPr>
        <xdr:cNvPr id="6" name="d14106"/>
        <xdr:cNvSpPr>
          <a:spLocks/>
        </xdr:cNvSpPr>
      </xdr:nvSpPr>
      <xdr:spPr>
        <a:xfrm>
          <a:off x="7715250" y="3524250"/>
          <a:ext cx="695325" cy="904875"/>
        </a:xfrm>
        <a:custGeom>
          <a:pathLst>
            <a:path h="16384" w="16384">
              <a:moveTo>
                <a:pt x="16160" y="7071"/>
              </a:moveTo>
              <a:lnTo>
                <a:pt x="15486" y="7071"/>
              </a:lnTo>
              <a:lnTo>
                <a:pt x="15037" y="7243"/>
              </a:lnTo>
              <a:lnTo>
                <a:pt x="14588" y="6899"/>
              </a:lnTo>
              <a:lnTo>
                <a:pt x="15037" y="5691"/>
              </a:lnTo>
              <a:lnTo>
                <a:pt x="14588" y="4657"/>
              </a:lnTo>
              <a:lnTo>
                <a:pt x="14140" y="3622"/>
              </a:lnTo>
              <a:lnTo>
                <a:pt x="13242" y="4139"/>
              </a:lnTo>
              <a:lnTo>
                <a:pt x="12120" y="4139"/>
              </a:lnTo>
              <a:lnTo>
                <a:pt x="10997" y="4829"/>
              </a:lnTo>
              <a:lnTo>
                <a:pt x="10100" y="5519"/>
              </a:lnTo>
              <a:lnTo>
                <a:pt x="9875" y="6381"/>
              </a:lnTo>
              <a:lnTo>
                <a:pt x="9202" y="5519"/>
              </a:lnTo>
              <a:lnTo>
                <a:pt x="8304" y="4829"/>
              </a:lnTo>
              <a:lnTo>
                <a:pt x="8080" y="3277"/>
              </a:lnTo>
              <a:lnTo>
                <a:pt x="7631" y="2242"/>
              </a:lnTo>
              <a:lnTo>
                <a:pt x="6509" y="1207"/>
              </a:lnTo>
              <a:lnTo>
                <a:pt x="5835" y="517"/>
              </a:lnTo>
              <a:lnTo>
                <a:pt x="5611" y="0"/>
              </a:lnTo>
              <a:lnTo>
                <a:pt x="5162" y="172"/>
              </a:lnTo>
              <a:lnTo>
                <a:pt x="4713" y="862"/>
              </a:lnTo>
              <a:lnTo>
                <a:pt x="4040" y="1552"/>
              </a:lnTo>
              <a:lnTo>
                <a:pt x="3591" y="2070"/>
              </a:lnTo>
              <a:lnTo>
                <a:pt x="3142" y="1897"/>
              </a:lnTo>
              <a:lnTo>
                <a:pt x="3142" y="1035"/>
              </a:lnTo>
              <a:lnTo>
                <a:pt x="2693" y="690"/>
              </a:lnTo>
              <a:lnTo>
                <a:pt x="1796" y="517"/>
              </a:lnTo>
              <a:lnTo>
                <a:pt x="1571" y="345"/>
              </a:lnTo>
              <a:lnTo>
                <a:pt x="1122" y="1035"/>
              </a:lnTo>
              <a:lnTo>
                <a:pt x="898" y="1380"/>
              </a:lnTo>
              <a:lnTo>
                <a:pt x="2020" y="2587"/>
              </a:lnTo>
              <a:lnTo>
                <a:pt x="2918" y="2932"/>
              </a:lnTo>
              <a:lnTo>
                <a:pt x="4489" y="3104"/>
              </a:lnTo>
              <a:lnTo>
                <a:pt x="5162" y="3104"/>
              </a:lnTo>
              <a:lnTo>
                <a:pt x="5162" y="3794"/>
              </a:lnTo>
              <a:lnTo>
                <a:pt x="4264" y="4312"/>
              </a:lnTo>
              <a:lnTo>
                <a:pt x="4938" y="4829"/>
              </a:lnTo>
              <a:lnTo>
                <a:pt x="4264" y="5519"/>
              </a:lnTo>
              <a:lnTo>
                <a:pt x="3591" y="6036"/>
              </a:lnTo>
              <a:lnTo>
                <a:pt x="2244" y="6554"/>
              </a:lnTo>
              <a:lnTo>
                <a:pt x="3142" y="7588"/>
              </a:lnTo>
              <a:lnTo>
                <a:pt x="4264" y="7761"/>
              </a:lnTo>
              <a:lnTo>
                <a:pt x="5387" y="8278"/>
              </a:lnTo>
              <a:lnTo>
                <a:pt x="6060" y="8968"/>
              </a:lnTo>
              <a:lnTo>
                <a:pt x="5835" y="9830"/>
              </a:lnTo>
              <a:lnTo>
                <a:pt x="5611" y="10520"/>
              </a:lnTo>
              <a:lnTo>
                <a:pt x="5387" y="10693"/>
              </a:lnTo>
              <a:lnTo>
                <a:pt x="4040" y="11038"/>
              </a:lnTo>
              <a:lnTo>
                <a:pt x="2918" y="10865"/>
              </a:lnTo>
              <a:lnTo>
                <a:pt x="2244" y="10693"/>
              </a:lnTo>
              <a:lnTo>
                <a:pt x="673" y="11210"/>
              </a:lnTo>
              <a:lnTo>
                <a:pt x="0" y="11555"/>
              </a:lnTo>
              <a:lnTo>
                <a:pt x="224" y="12245"/>
              </a:lnTo>
              <a:lnTo>
                <a:pt x="1122" y="12762"/>
              </a:lnTo>
              <a:lnTo>
                <a:pt x="2244" y="13452"/>
              </a:lnTo>
              <a:lnTo>
                <a:pt x="3591" y="13797"/>
              </a:lnTo>
              <a:lnTo>
                <a:pt x="3367" y="14832"/>
              </a:lnTo>
              <a:lnTo>
                <a:pt x="3815" y="15522"/>
              </a:lnTo>
              <a:lnTo>
                <a:pt x="4938" y="15349"/>
              </a:lnTo>
              <a:lnTo>
                <a:pt x="6284" y="15004"/>
              </a:lnTo>
              <a:lnTo>
                <a:pt x="7182" y="15177"/>
              </a:lnTo>
              <a:lnTo>
                <a:pt x="7631" y="16384"/>
              </a:lnTo>
              <a:lnTo>
                <a:pt x="9651" y="16212"/>
              </a:lnTo>
              <a:lnTo>
                <a:pt x="9875" y="15522"/>
              </a:lnTo>
              <a:lnTo>
                <a:pt x="10100" y="14832"/>
              </a:lnTo>
              <a:lnTo>
                <a:pt x="10773" y="14314"/>
              </a:lnTo>
              <a:lnTo>
                <a:pt x="11895" y="13797"/>
              </a:lnTo>
              <a:lnTo>
                <a:pt x="12569" y="14142"/>
              </a:lnTo>
              <a:lnTo>
                <a:pt x="13691" y="14314"/>
              </a:lnTo>
              <a:lnTo>
                <a:pt x="14813" y="15004"/>
              </a:lnTo>
              <a:lnTo>
                <a:pt x="16384" y="13625"/>
              </a:lnTo>
              <a:lnTo>
                <a:pt x="15935" y="13452"/>
              </a:lnTo>
              <a:lnTo>
                <a:pt x="15486" y="12935"/>
              </a:lnTo>
              <a:lnTo>
                <a:pt x="15486" y="12072"/>
              </a:lnTo>
              <a:lnTo>
                <a:pt x="15711" y="11555"/>
              </a:lnTo>
              <a:lnTo>
                <a:pt x="16160" y="10865"/>
              </a:lnTo>
              <a:lnTo>
                <a:pt x="16160" y="10175"/>
              </a:lnTo>
              <a:lnTo>
                <a:pt x="16384" y="9658"/>
              </a:lnTo>
              <a:lnTo>
                <a:pt x="16160" y="9141"/>
              </a:lnTo>
              <a:lnTo>
                <a:pt x="15935" y="8451"/>
              </a:lnTo>
              <a:lnTo>
                <a:pt x="15711" y="7761"/>
              </a:lnTo>
              <a:lnTo>
                <a:pt x="16160" y="7416"/>
              </a:lnTo>
              <a:lnTo>
                <a:pt x="16160" y="707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276225</xdr:colOff>
      <xdr:row>29</xdr:row>
      <xdr:rowOff>76200</xdr:rowOff>
    </xdr:from>
    <xdr:ext cx="647700" cy="990600"/>
    <xdr:sp>
      <xdr:nvSpPr>
        <xdr:cNvPr id="7" name="d14107"/>
        <xdr:cNvSpPr>
          <a:spLocks/>
        </xdr:cNvSpPr>
      </xdr:nvSpPr>
      <xdr:spPr>
        <a:xfrm>
          <a:off x="8201025" y="4495800"/>
          <a:ext cx="647700" cy="990600"/>
        </a:xfrm>
        <a:custGeom>
          <a:pathLst>
            <a:path h="16384" w="16384">
              <a:moveTo>
                <a:pt x="10601" y="0"/>
              </a:moveTo>
              <a:lnTo>
                <a:pt x="9638" y="0"/>
              </a:lnTo>
              <a:lnTo>
                <a:pt x="7951" y="315"/>
              </a:lnTo>
              <a:lnTo>
                <a:pt x="6505" y="1103"/>
              </a:lnTo>
              <a:lnTo>
                <a:pt x="5301" y="1575"/>
              </a:lnTo>
              <a:lnTo>
                <a:pt x="5301" y="2521"/>
              </a:lnTo>
              <a:lnTo>
                <a:pt x="4819" y="3623"/>
              </a:lnTo>
              <a:lnTo>
                <a:pt x="5060" y="4726"/>
              </a:lnTo>
              <a:lnTo>
                <a:pt x="5542" y="4884"/>
              </a:lnTo>
              <a:lnTo>
                <a:pt x="4819" y="5199"/>
              </a:lnTo>
              <a:lnTo>
                <a:pt x="3855" y="5199"/>
              </a:lnTo>
              <a:lnTo>
                <a:pt x="3132" y="5514"/>
              </a:lnTo>
              <a:lnTo>
                <a:pt x="2891" y="5986"/>
              </a:lnTo>
              <a:lnTo>
                <a:pt x="3855" y="6617"/>
              </a:lnTo>
              <a:lnTo>
                <a:pt x="4337" y="6932"/>
              </a:lnTo>
              <a:lnTo>
                <a:pt x="4337" y="8192"/>
              </a:lnTo>
              <a:lnTo>
                <a:pt x="5060" y="8980"/>
              </a:lnTo>
              <a:lnTo>
                <a:pt x="4819" y="9295"/>
              </a:lnTo>
              <a:lnTo>
                <a:pt x="3373" y="9767"/>
              </a:lnTo>
              <a:lnTo>
                <a:pt x="2650" y="9452"/>
              </a:lnTo>
              <a:lnTo>
                <a:pt x="1205" y="9925"/>
              </a:lnTo>
              <a:lnTo>
                <a:pt x="723" y="10713"/>
              </a:lnTo>
              <a:lnTo>
                <a:pt x="964" y="11185"/>
              </a:lnTo>
              <a:lnTo>
                <a:pt x="1928" y="11973"/>
              </a:lnTo>
              <a:lnTo>
                <a:pt x="2650" y="12446"/>
              </a:lnTo>
              <a:lnTo>
                <a:pt x="2891" y="13233"/>
              </a:lnTo>
              <a:lnTo>
                <a:pt x="2168" y="13706"/>
              </a:lnTo>
              <a:lnTo>
                <a:pt x="1687" y="14178"/>
              </a:lnTo>
              <a:lnTo>
                <a:pt x="964" y="14494"/>
              </a:lnTo>
              <a:lnTo>
                <a:pt x="1205" y="14966"/>
              </a:lnTo>
              <a:lnTo>
                <a:pt x="1205" y="15281"/>
              </a:lnTo>
              <a:lnTo>
                <a:pt x="723" y="15596"/>
              </a:lnTo>
              <a:lnTo>
                <a:pt x="0" y="15911"/>
              </a:lnTo>
              <a:lnTo>
                <a:pt x="723" y="16384"/>
              </a:lnTo>
              <a:lnTo>
                <a:pt x="1687" y="16069"/>
              </a:lnTo>
              <a:lnTo>
                <a:pt x="2650" y="16069"/>
              </a:lnTo>
              <a:lnTo>
                <a:pt x="3855" y="16069"/>
              </a:lnTo>
              <a:lnTo>
                <a:pt x="4337" y="15911"/>
              </a:lnTo>
              <a:lnTo>
                <a:pt x="4819" y="15596"/>
              </a:lnTo>
              <a:lnTo>
                <a:pt x="5301" y="15281"/>
              </a:lnTo>
              <a:lnTo>
                <a:pt x="5783" y="14809"/>
              </a:lnTo>
              <a:lnTo>
                <a:pt x="6264" y="14651"/>
              </a:lnTo>
              <a:lnTo>
                <a:pt x="6987" y="14494"/>
              </a:lnTo>
              <a:lnTo>
                <a:pt x="7228" y="14178"/>
              </a:lnTo>
              <a:lnTo>
                <a:pt x="7710" y="13706"/>
              </a:lnTo>
              <a:lnTo>
                <a:pt x="8433" y="13391"/>
              </a:lnTo>
              <a:lnTo>
                <a:pt x="8433" y="13076"/>
              </a:lnTo>
              <a:lnTo>
                <a:pt x="8674" y="12603"/>
              </a:lnTo>
              <a:lnTo>
                <a:pt x="9397" y="12130"/>
              </a:lnTo>
              <a:lnTo>
                <a:pt x="9879" y="11815"/>
              </a:lnTo>
              <a:lnTo>
                <a:pt x="10360" y="11343"/>
              </a:lnTo>
              <a:lnTo>
                <a:pt x="10120" y="11028"/>
              </a:lnTo>
              <a:lnTo>
                <a:pt x="10120" y="10555"/>
              </a:lnTo>
              <a:lnTo>
                <a:pt x="10601" y="10555"/>
              </a:lnTo>
              <a:lnTo>
                <a:pt x="11324" y="10398"/>
              </a:lnTo>
              <a:lnTo>
                <a:pt x="12288" y="9925"/>
              </a:lnTo>
              <a:lnTo>
                <a:pt x="11083" y="9452"/>
              </a:lnTo>
              <a:lnTo>
                <a:pt x="11806" y="9137"/>
              </a:lnTo>
              <a:lnTo>
                <a:pt x="13493" y="8507"/>
              </a:lnTo>
              <a:lnTo>
                <a:pt x="12770" y="7404"/>
              </a:lnTo>
              <a:lnTo>
                <a:pt x="10360" y="7877"/>
              </a:lnTo>
              <a:lnTo>
                <a:pt x="9638" y="6617"/>
              </a:lnTo>
              <a:lnTo>
                <a:pt x="11083" y="5671"/>
              </a:lnTo>
              <a:lnTo>
                <a:pt x="12288" y="5986"/>
              </a:lnTo>
              <a:lnTo>
                <a:pt x="14216" y="5671"/>
              </a:lnTo>
              <a:lnTo>
                <a:pt x="15420" y="5671"/>
              </a:lnTo>
              <a:lnTo>
                <a:pt x="16384" y="5671"/>
              </a:lnTo>
              <a:lnTo>
                <a:pt x="16384" y="4884"/>
              </a:lnTo>
              <a:lnTo>
                <a:pt x="15661" y="4411"/>
              </a:lnTo>
              <a:lnTo>
                <a:pt x="12047" y="4884"/>
              </a:lnTo>
              <a:lnTo>
                <a:pt x="11565" y="3938"/>
              </a:lnTo>
              <a:lnTo>
                <a:pt x="12288" y="3623"/>
              </a:lnTo>
              <a:lnTo>
                <a:pt x="13011" y="4254"/>
              </a:lnTo>
              <a:lnTo>
                <a:pt x="14456" y="3623"/>
              </a:lnTo>
              <a:lnTo>
                <a:pt x="15902" y="3623"/>
              </a:lnTo>
              <a:lnTo>
                <a:pt x="14938" y="2521"/>
              </a:lnTo>
              <a:lnTo>
                <a:pt x="14456" y="1890"/>
              </a:lnTo>
              <a:lnTo>
                <a:pt x="13011" y="1890"/>
              </a:lnTo>
              <a:lnTo>
                <a:pt x="12288" y="1733"/>
              </a:lnTo>
              <a:lnTo>
                <a:pt x="12047" y="945"/>
              </a:lnTo>
              <a:lnTo>
                <a:pt x="11083" y="473"/>
              </a:lnTo>
              <a:lnTo>
                <a:pt x="1060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32</xdr:row>
      <xdr:rowOff>114300</xdr:rowOff>
    </xdr:from>
    <xdr:ext cx="762000" cy="1076325"/>
    <xdr:sp>
      <xdr:nvSpPr>
        <xdr:cNvPr id="8" name="d14108"/>
        <xdr:cNvSpPr>
          <a:spLocks/>
        </xdr:cNvSpPr>
      </xdr:nvSpPr>
      <xdr:spPr>
        <a:xfrm>
          <a:off x="8181975" y="4991100"/>
          <a:ext cx="762000" cy="1076325"/>
        </a:xfrm>
        <a:custGeom>
          <a:pathLst>
            <a:path h="16384" w="16384">
              <a:moveTo>
                <a:pt x="10854" y="1595"/>
              </a:moveTo>
              <a:lnTo>
                <a:pt x="10035" y="2030"/>
              </a:lnTo>
              <a:lnTo>
                <a:pt x="9421" y="2175"/>
              </a:lnTo>
              <a:lnTo>
                <a:pt x="9011" y="2175"/>
              </a:lnTo>
              <a:lnTo>
                <a:pt x="9011" y="2610"/>
              </a:lnTo>
              <a:lnTo>
                <a:pt x="9216" y="2900"/>
              </a:lnTo>
              <a:lnTo>
                <a:pt x="8806" y="3335"/>
              </a:lnTo>
              <a:lnTo>
                <a:pt x="8397" y="3625"/>
              </a:lnTo>
              <a:lnTo>
                <a:pt x="7782" y="4060"/>
              </a:lnTo>
              <a:lnTo>
                <a:pt x="7578" y="4495"/>
              </a:lnTo>
              <a:lnTo>
                <a:pt x="7578" y="4785"/>
              </a:lnTo>
              <a:lnTo>
                <a:pt x="6963" y="5075"/>
              </a:lnTo>
              <a:lnTo>
                <a:pt x="6554" y="5510"/>
              </a:lnTo>
              <a:lnTo>
                <a:pt x="6349" y="5800"/>
              </a:lnTo>
              <a:lnTo>
                <a:pt x="5734" y="5945"/>
              </a:lnTo>
              <a:lnTo>
                <a:pt x="5325" y="6090"/>
              </a:lnTo>
              <a:lnTo>
                <a:pt x="4915" y="6525"/>
              </a:lnTo>
              <a:lnTo>
                <a:pt x="4506" y="6815"/>
              </a:lnTo>
              <a:lnTo>
                <a:pt x="4096" y="7105"/>
              </a:lnTo>
              <a:lnTo>
                <a:pt x="3686" y="7250"/>
              </a:lnTo>
              <a:lnTo>
                <a:pt x="2662" y="7250"/>
              </a:lnTo>
              <a:lnTo>
                <a:pt x="1843" y="7250"/>
              </a:lnTo>
              <a:lnTo>
                <a:pt x="1024" y="7540"/>
              </a:lnTo>
              <a:lnTo>
                <a:pt x="1229" y="7975"/>
              </a:lnTo>
              <a:lnTo>
                <a:pt x="1024" y="8409"/>
              </a:lnTo>
              <a:lnTo>
                <a:pt x="205" y="8844"/>
              </a:lnTo>
              <a:lnTo>
                <a:pt x="205" y="9279"/>
              </a:lnTo>
              <a:lnTo>
                <a:pt x="614" y="9859"/>
              </a:lnTo>
              <a:lnTo>
                <a:pt x="410" y="10729"/>
              </a:lnTo>
              <a:lnTo>
                <a:pt x="0" y="11454"/>
              </a:lnTo>
              <a:lnTo>
                <a:pt x="614" y="12034"/>
              </a:lnTo>
              <a:lnTo>
                <a:pt x="410" y="12759"/>
              </a:lnTo>
              <a:lnTo>
                <a:pt x="410" y="13339"/>
              </a:lnTo>
              <a:lnTo>
                <a:pt x="1024" y="13629"/>
              </a:lnTo>
              <a:lnTo>
                <a:pt x="1638" y="14064"/>
              </a:lnTo>
              <a:lnTo>
                <a:pt x="1434" y="14644"/>
              </a:lnTo>
              <a:lnTo>
                <a:pt x="1843" y="15224"/>
              </a:lnTo>
              <a:lnTo>
                <a:pt x="3072" y="15804"/>
              </a:lnTo>
              <a:lnTo>
                <a:pt x="4096" y="15659"/>
              </a:lnTo>
              <a:lnTo>
                <a:pt x="4506" y="16094"/>
              </a:lnTo>
              <a:lnTo>
                <a:pt x="5325" y="16384"/>
              </a:lnTo>
              <a:lnTo>
                <a:pt x="6349" y="15949"/>
              </a:lnTo>
              <a:lnTo>
                <a:pt x="6554" y="15514"/>
              </a:lnTo>
              <a:lnTo>
                <a:pt x="8192" y="15514"/>
              </a:lnTo>
              <a:lnTo>
                <a:pt x="9216" y="15224"/>
              </a:lnTo>
              <a:lnTo>
                <a:pt x="9626" y="14789"/>
              </a:lnTo>
              <a:lnTo>
                <a:pt x="10240" y="14064"/>
              </a:lnTo>
              <a:lnTo>
                <a:pt x="11059" y="13774"/>
              </a:lnTo>
              <a:lnTo>
                <a:pt x="11469" y="14354"/>
              </a:lnTo>
              <a:lnTo>
                <a:pt x="12493" y="13194"/>
              </a:lnTo>
              <a:lnTo>
                <a:pt x="11674" y="12759"/>
              </a:lnTo>
              <a:lnTo>
                <a:pt x="11264" y="12324"/>
              </a:lnTo>
              <a:lnTo>
                <a:pt x="11059" y="11454"/>
              </a:lnTo>
              <a:lnTo>
                <a:pt x="10650" y="10729"/>
              </a:lnTo>
              <a:lnTo>
                <a:pt x="11469" y="10149"/>
              </a:lnTo>
              <a:lnTo>
                <a:pt x="12083" y="10149"/>
              </a:lnTo>
              <a:lnTo>
                <a:pt x="13312" y="9134"/>
              </a:lnTo>
              <a:lnTo>
                <a:pt x="14950" y="10149"/>
              </a:lnTo>
              <a:lnTo>
                <a:pt x="16179" y="9279"/>
              </a:lnTo>
              <a:lnTo>
                <a:pt x="16179" y="7540"/>
              </a:lnTo>
              <a:lnTo>
                <a:pt x="15360" y="6815"/>
              </a:lnTo>
              <a:lnTo>
                <a:pt x="14950" y="5220"/>
              </a:lnTo>
              <a:lnTo>
                <a:pt x="15360" y="4350"/>
              </a:lnTo>
              <a:lnTo>
                <a:pt x="16384" y="4205"/>
              </a:lnTo>
              <a:lnTo>
                <a:pt x="15770" y="2465"/>
              </a:lnTo>
              <a:lnTo>
                <a:pt x="14950" y="3045"/>
              </a:lnTo>
              <a:lnTo>
                <a:pt x="13926" y="2465"/>
              </a:lnTo>
              <a:lnTo>
                <a:pt x="16384" y="725"/>
              </a:lnTo>
              <a:lnTo>
                <a:pt x="14950" y="0"/>
              </a:lnTo>
              <a:lnTo>
                <a:pt x="12083" y="1595"/>
              </a:lnTo>
              <a:lnTo>
                <a:pt x="10854" y="159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219075</xdr:colOff>
      <xdr:row>17</xdr:row>
      <xdr:rowOff>38100</xdr:rowOff>
    </xdr:from>
    <xdr:ext cx="866775" cy="1000125"/>
    <xdr:sp>
      <xdr:nvSpPr>
        <xdr:cNvPr id="9" name="d14109"/>
        <xdr:cNvSpPr>
          <a:spLocks/>
        </xdr:cNvSpPr>
      </xdr:nvSpPr>
      <xdr:spPr>
        <a:xfrm>
          <a:off x="8143875" y="2628900"/>
          <a:ext cx="866775" cy="1000125"/>
        </a:xfrm>
        <a:custGeom>
          <a:pathLst>
            <a:path h="16384" w="16384">
              <a:moveTo>
                <a:pt x="12423" y="12795"/>
              </a:moveTo>
              <a:lnTo>
                <a:pt x="12063" y="12327"/>
              </a:lnTo>
              <a:lnTo>
                <a:pt x="11883" y="12015"/>
              </a:lnTo>
              <a:lnTo>
                <a:pt x="11703" y="11079"/>
              </a:lnTo>
              <a:lnTo>
                <a:pt x="11883" y="10455"/>
              </a:lnTo>
              <a:lnTo>
                <a:pt x="12783" y="9986"/>
              </a:lnTo>
              <a:lnTo>
                <a:pt x="12963" y="9674"/>
              </a:lnTo>
              <a:lnTo>
                <a:pt x="12963" y="8894"/>
              </a:lnTo>
              <a:lnTo>
                <a:pt x="13503" y="8894"/>
              </a:lnTo>
              <a:lnTo>
                <a:pt x="13863" y="8426"/>
              </a:lnTo>
              <a:lnTo>
                <a:pt x="14043" y="7490"/>
              </a:lnTo>
              <a:lnTo>
                <a:pt x="13863" y="6866"/>
              </a:lnTo>
              <a:lnTo>
                <a:pt x="14043" y="6242"/>
              </a:lnTo>
              <a:lnTo>
                <a:pt x="15124" y="5617"/>
              </a:lnTo>
              <a:lnTo>
                <a:pt x="15664" y="5305"/>
              </a:lnTo>
              <a:lnTo>
                <a:pt x="15664" y="4681"/>
              </a:lnTo>
              <a:lnTo>
                <a:pt x="16384" y="2028"/>
              </a:lnTo>
              <a:lnTo>
                <a:pt x="15664" y="1560"/>
              </a:lnTo>
              <a:lnTo>
                <a:pt x="14944" y="1248"/>
              </a:lnTo>
              <a:lnTo>
                <a:pt x="14404" y="780"/>
              </a:lnTo>
              <a:lnTo>
                <a:pt x="13503" y="936"/>
              </a:lnTo>
              <a:lnTo>
                <a:pt x="12243" y="936"/>
              </a:lnTo>
              <a:lnTo>
                <a:pt x="10983" y="312"/>
              </a:lnTo>
              <a:lnTo>
                <a:pt x="9542" y="0"/>
              </a:lnTo>
              <a:lnTo>
                <a:pt x="9002" y="312"/>
              </a:lnTo>
              <a:lnTo>
                <a:pt x="8282" y="156"/>
              </a:lnTo>
              <a:lnTo>
                <a:pt x="7022" y="624"/>
              </a:lnTo>
              <a:lnTo>
                <a:pt x="7022" y="1560"/>
              </a:lnTo>
              <a:lnTo>
                <a:pt x="6302" y="2497"/>
              </a:lnTo>
              <a:lnTo>
                <a:pt x="5221" y="2653"/>
              </a:lnTo>
              <a:lnTo>
                <a:pt x="4681" y="3901"/>
              </a:lnTo>
              <a:lnTo>
                <a:pt x="4501" y="4993"/>
              </a:lnTo>
              <a:lnTo>
                <a:pt x="3961" y="5305"/>
              </a:lnTo>
              <a:lnTo>
                <a:pt x="3421" y="5461"/>
              </a:lnTo>
              <a:lnTo>
                <a:pt x="3421" y="6866"/>
              </a:lnTo>
              <a:lnTo>
                <a:pt x="3961" y="7022"/>
              </a:lnTo>
              <a:lnTo>
                <a:pt x="4141" y="7958"/>
              </a:lnTo>
              <a:lnTo>
                <a:pt x="4861" y="8894"/>
              </a:lnTo>
              <a:lnTo>
                <a:pt x="4681" y="10455"/>
              </a:lnTo>
              <a:lnTo>
                <a:pt x="3241" y="10455"/>
              </a:lnTo>
              <a:lnTo>
                <a:pt x="3061" y="10923"/>
              </a:lnTo>
              <a:lnTo>
                <a:pt x="2701" y="11079"/>
              </a:lnTo>
              <a:lnTo>
                <a:pt x="900" y="11079"/>
              </a:lnTo>
              <a:lnTo>
                <a:pt x="900" y="11703"/>
              </a:lnTo>
              <a:lnTo>
                <a:pt x="720" y="12171"/>
              </a:lnTo>
              <a:lnTo>
                <a:pt x="540" y="12639"/>
              </a:lnTo>
              <a:lnTo>
                <a:pt x="0" y="13263"/>
              </a:lnTo>
              <a:lnTo>
                <a:pt x="360" y="13107"/>
              </a:lnTo>
              <a:lnTo>
                <a:pt x="1440" y="13107"/>
              </a:lnTo>
              <a:lnTo>
                <a:pt x="1260" y="13575"/>
              </a:lnTo>
              <a:lnTo>
                <a:pt x="1980" y="13887"/>
              </a:lnTo>
              <a:lnTo>
                <a:pt x="2701" y="14043"/>
              </a:lnTo>
              <a:lnTo>
                <a:pt x="3421" y="14199"/>
              </a:lnTo>
              <a:lnTo>
                <a:pt x="4321" y="14356"/>
              </a:lnTo>
              <a:lnTo>
                <a:pt x="4681" y="14199"/>
              </a:lnTo>
              <a:lnTo>
                <a:pt x="5041" y="13887"/>
              </a:lnTo>
              <a:lnTo>
                <a:pt x="5581" y="13887"/>
              </a:lnTo>
              <a:lnTo>
                <a:pt x="5941" y="14512"/>
              </a:lnTo>
              <a:lnTo>
                <a:pt x="5581" y="15136"/>
              </a:lnTo>
              <a:lnTo>
                <a:pt x="5761" y="15448"/>
              </a:lnTo>
              <a:lnTo>
                <a:pt x="6482" y="15448"/>
              </a:lnTo>
              <a:lnTo>
                <a:pt x="7382" y="15448"/>
              </a:lnTo>
              <a:lnTo>
                <a:pt x="7742" y="15916"/>
              </a:lnTo>
              <a:lnTo>
                <a:pt x="8282" y="16072"/>
              </a:lnTo>
              <a:lnTo>
                <a:pt x="9182" y="16384"/>
              </a:lnTo>
              <a:lnTo>
                <a:pt x="9542" y="16228"/>
              </a:lnTo>
              <a:lnTo>
                <a:pt x="10082" y="15916"/>
              </a:lnTo>
              <a:lnTo>
                <a:pt x="10443" y="15604"/>
              </a:lnTo>
              <a:lnTo>
                <a:pt x="11163" y="15760"/>
              </a:lnTo>
              <a:lnTo>
                <a:pt x="11703" y="15604"/>
              </a:lnTo>
              <a:lnTo>
                <a:pt x="11883" y="14824"/>
              </a:lnTo>
              <a:lnTo>
                <a:pt x="11883" y="13887"/>
              </a:lnTo>
              <a:lnTo>
                <a:pt x="12063" y="13107"/>
              </a:lnTo>
              <a:lnTo>
                <a:pt x="12423" y="1279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314325</xdr:colOff>
      <xdr:row>27</xdr:row>
      <xdr:rowOff>76200</xdr:rowOff>
    </xdr:from>
    <xdr:ext cx="1038225" cy="1247775"/>
    <xdr:sp>
      <xdr:nvSpPr>
        <xdr:cNvPr id="10" name="d14110"/>
        <xdr:cNvSpPr>
          <a:spLocks/>
        </xdr:cNvSpPr>
      </xdr:nvSpPr>
      <xdr:spPr>
        <a:xfrm>
          <a:off x="7019925" y="4191000"/>
          <a:ext cx="1038225" cy="1247775"/>
        </a:xfrm>
        <a:custGeom>
          <a:pathLst>
            <a:path h="16384" w="16384">
              <a:moveTo>
                <a:pt x="16083" y="3127"/>
              </a:moveTo>
              <a:lnTo>
                <a:pt x="15783" y="2251"/>
              </a:lnTo>
              <a:lnTo>
                <a:pt x="15182" y="2126"/>
              </a:lnTo>
              <a:lnTo>
                <a:pt x="14280" y="2376"/>
              </a:lnTo>
              <a:lnTo>
                <a:pt x="13528" y="2501"/>
              </a:lnTo>
              <a:lnTo>
                <a:pt x="13227" y="2001"/>
              </a:lnTo>
              <a:lnTo>
                <a:pt x="13378" y="1251"/>
              </a:lnTo>
              <a:lnTo>
                <a:pt x="12476" y="1001"/>
              </a:lnTo>
              <a:lnTo>
                <a:pt x="11724" y="500"/>
              </a:lnTo>
              <a:lnTo>
                <a:pt x="11123" y="125"/>
              </a:lnTo>
              <a:lnTo>
                <a:pt x="10822" y="625"/>
              </a:lnTo>
              <a:lnTo>
                <a:pt x="10221" y="625"/>
              </a:lnTo>
              <a:lnTo>
                <a:pt x="9620" y="1001"/>
              </a:lnTo>
              <a:lnTo>
                <a:pt x="9319" y="1001"/>
              </a:lnTo>
              <a:lnTo>
                <a:pt x="9019" y="375"/>
              </a:lnTo>
              <a:lnTo>
                <a:pt x="8417" y="0"/>
              </a:lnTo>
              <a:lnTo>
                <a:pt x="7516" y="875"/>
              </a:lnTo>
              <a:lnTo>
                <a:pt x="8267" y="1251"/>
              </a:lnTo>
              <a:lnTo>
                <a:pt x="8117" y="2251"/>
              </a:lnTo>
              <a:lnTo>
                <a:pt x="7365" y="2501"/>
              </a:lnTo>
              <a:lnTo>
                <a:pt x="7967" y="3252"/>
              </a:lnTo>
              <a:lnTo>
                <a:pt x="7666" y="4377"/>
              </a:lnTo>
              <a:lnTo>
                <a:pt x="7816" y="5253"/>
              </a:lnTo>
              <a:lnTo>
                <a:pt x="7215" y="5753"/>
              </a:lnTo>
              <a:lnTo>
                <a:pt x="6914" y="6379"/>
              </a:lnTo>
              <a:lnTo>
                <a:pt x="6313" y="6754"/>
              </a:lnTo>
              <a:lnTo>
                <a:pt x="6313" y="8380"/>
              </a:lnTo>
              <a:lnTo>
                <a:pt x="4810" y="8380"/>
              </a:lnTo>
              <a:lnTo>
                <a:pt x="4359" y="9005"/>
              </a:lnTo>
              <a:lnTo>
                <a:pt x="4058" y="9255"/>
              </a:lnTo>
              <a:lnTo>
                <a:pt x="3908" y="10381"/>
              </a:lnTo>
              <a:lnTo>
                <a:pt x="2706" y="10381"/>
              </a:lnTo>
              <a:lnTo>
                <a:pt x="2255" y="10131"/>
              </a:lnTo>
              <a:lnTo>
                <a:pt x="1804" y="10631"/>
              </a:lnTo>
              <a:lnTo>
                <a:pt x="1954" y="11131"/>
              </a:lnTo>
              <a:lnTo>
                <a:pt x="1202" y="10881"/>
              </a:lnTo>
              <a:lnTo>
                <a:pt x="752" y="11256"/>
              </a:lnTo>
              <a:lnTo>
                <a:pt x="0" y="11131"/>
              </a:lnTo>
              <a:lnTo>
                <a:pt x="301" y="11882"/>
              </a:lnTo>
              <a:lnTo>
                <a:pt x="902" y="12132"/>
              </a:lnTo>
              <a:lnTo>
                <a:pt x="1353" y="12507"/>
              </a:lnTo>
              <a:lnTo>
                <a:pt x="1653" y="13132"/>
              </a:lnTo>
              <a:lnTo>
                <a:pt x="1503" y="13507"/>
              </a:lnTo>
              <a:lnTo>
                <a:pt x="902" y="13883"/>
              </a:lnTo>
              <a:lnTo>
                <a:pt x="601" y="14508"/>
              </a:lnTo>
              <a:lnTo>
                <a:pt x="301" y="15258"/>
              </a:lnTo>
              <a:lnTo>
                <a:pt x="150" y="16134"/>
              </a:lnTo>
              <a:lnTo>
                <a:pt x="1052" y="16384"/>
              </a:lnTo>
              <a:lnTo>
                <a:pt x="1804" y="16259"/>
              </a:lnTo>
              <a:lnTo>
                <a:pt x="1954" y="15884"/>
              </a:lnTo>
              <a:lnTo>
                <a:pt x="2706" y="15509"/>
              </a:lnTo>
              <a:lnTo>
                <a:pt x="3157" y="14508"/>
              </a:lnTo>
              <a:lnTo>
                <a:pt x="4209" y="15258"/>
              </a:lnTo>
              <a:lnTo>
                <a:pt x="5261" y="15634"/>
              </a:lnTo>
              <a:lnTo>
                <a:pt x="6463" y="16009"/>
              </a:lnTo>
              <a:lnTo>
                <a:pt x="6313" y="14758"/>
              </a:lnTo>
              <a:lnTo>
                <a:pt x="5862" y="14008"/>
              </a:lnTo>
              <a:lnTo>
                <a:pt x="6463" y="13883"/>
              </a:lnTo>
              <a:lnTo>
                <a:pt x="6914" y="13883"/>
              </a:lnTo>
              <a:lnTo>
                <a:pt x="6614" y="13382"/>
              </a:lnTo>
              <a:lnTo>
                <a:pt x="6463" y="13132"/>
              </a:lnTo>
              <a:lnTo>
                <a:pt x="6012" y="12882"/>
              </a:lnTo>
              <a:lnTo>
                <a:pt x="6313" y="12382"/>
              </a:lnTo>
              <a:lnTo>
                <a:pt x="6914" y="12757"/>
              </a:lnTo>
              <a:lnTo>
                <a:pt x="7666" y="12757"/>
              </a:lnTo>
              <a:lnTo>
                <a:pt x="7816" y="13007"/>
              </a:lnTo>
              <a:lnTo>
                <a:pt x="8417" y="13132"/>
              </a:lnTo>
              <a:lnTo>
                <a:pt x="8718" y="12257"/>
              </a:lnTo>
              <a:lnTo>
                <a:pt x="9019" y="12382"/>
              </a:lnTo>
              <a:lnTo>
                <a:pt x="9770" y="12757"/>
              </a:lnTo>
              <a:lnTo>
                <a:pt x="11123" y="12882"/>
              </a:lnTo>
              <a:lnTo>
                <a:pt x="11273" y="12757"/>
              </a:lnTo>
              <a:lnTo>
                <a:pt x="11574" y="12132"/>
              </a:lnTo>
              <a:lnTo>
                <a:pt x="11875" y="11882"/>
              </a:lnTo>
              <a:lnTo>
                <a:pt x="12326" y="11631"/>
              </a:lnTo>
              <a:lnTo>
                <a:pt x="12777" y="11131"/>
              </a:lnTo>
              <a:lnTo>
                <a:pt x="13378" y="10506"/>
              </a:lnTo>
              <a:lnTo>
                <a:pt x="13678" y="9880"/>
              </a:lnTo>
              <a:lnTo>
                <a:pt x="13227" y="9005"/>
              </a:lnTo>
              <a:lnTo>
                <a:pt x="12777" y="8630"/>
              </a:lnTo>
              <a:lnTo>
                <a:pt x="12927" y="7629"/>
              </a:lnTo>
              <a:lnTo>
                <a:pt x="12476" y="7254"/>
              </a:lnTo>
              <a:lnTo>
                <a:pt x="12476" y="6253"/>
              </a:lnTo>
              <a:lnTo>
                <a:pt x="12777" y="6128"/>
              </a:lnTo>
              <a:lnTo>
                <a:pt x="13378" y="5628"/>
              </a:lnTo>
              <a:lnTo>
                <a:pt x="13378" y="5253"/>
              </a:lnTo>
              <a:lnTo>
                <a:pt x="14129" y="5128"/>
              </a:lnTo>
              <a:lnTo>
                <a:pt x="14430" y="5503"/>
              </a:lnTo>
              <a:lnTo>
                <a:pt x="15182" y="5878"/>
              </a:lnTo>
              <a:lnTo>
                <a:pt x="15182" y="5753"/>
              </a:lnTo>
              <a:lnTo>
                <a:pt x="15332" y="5128"/>
              </a:lnTo>
              <a:lnTo>
                <a:pt x="15482" y="5128"/>
              </a:lnTo>
              <a:lnTo>
                <a:pt x="15783" y="5003"/>
              </a:lnTo>
              <a:lnTo>
                <a:pt x="16384" y="4753"/>
              </a:lnTo>
              <a:lnTo>
                <a:pt x="16083" y="3877"/>
              </a:lnTo>
              <a:lnTo>
                <a:pt x="16083" y="312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485775</xdr:colOff>
      <xdr:row>29</xdr:row>
      <xdr:rowOff>133350</xdr:rowOff>
    </xdr:from>
    <xdr:ext cx="619125" cy="819150"/>
    <xdr:sp>
      <xdr:nvSpPr>
        <xdr:cNvPr id="11" name="d14111"/>
        <xdr:cNvSpPr>
          <a:spLocks/>
        </xdr:cNvSpPr>
      </xdr:nvSpPr>
      <xdr:spPr>
        <a:xfrm>
          <a:off x="7800975" y="4552950"/>
          <a:ext cx="619125" cy="819150"/>
        </a:xfrm>
        <a:custGeom>
          <a:pathLst>
            <a:path h="16384" w="16384">
              <a:moveTo>
                <a:pt x="6806" y="0"/>
              </a:moveTo>
              <a:lnTo>
                <a:pt x="5797" y="381"/>
              </a:lnTo>
              <a:lnTo>
                <a:pt x="5293" y="572"/>
              </a:lnTo>
              <a:lnTo>
                <a:pt x="5041" y="572"/>
              </a:lnTo>
              <a:lnTo>
                <a:pt x="4789" y="1524"/>
              </a:lnTo>
              <a:lnTo>
                <a:pt x="4789" y="1715"/>
              </a:lnTo>
              <a:lnTo>
                <a:pt x="3529" y="1143"/>
              </a:lnTo>
              <a:lnTo>
                <a:pt x="3025" y="572"/>
              </a:lnTo>
              <a:lnTo>
                <a:pt x="1764" y="762"/>
              </a:lnTo>
              <a:lnTo>
                <a:pt x="1764" y="1334"/>
              </a:lnTo>
              <a:lnTo>
                <a:pt x="756" y="2096"/>
              </a:lnTo>
              <a:lnTo>
                <a:pt x="252" y="2286"/>
              </a:lnTo>
              <a:lnTo>
                <a:pt x="252" y="3810"/>
              </a:lnTo>
              <a:lnTo>
                <a:pt x="1008" y="4382"/>
              </a:lnTo>
              <a:lnTo>
                <a:pt x="756" y="5906"/>
              </a:lnTo>
              <a:lnTo>
                <a:pt x="1512" y="6477"/>
              </a:lnTo>
              <a:lnTo>
                <a:pt x="2269" y="7811"/>
              </a:lnTo>
              <a:lnTo>
                <a:pt x="1764" y="8764"/>
              </a:lnTo>
              <a:lnTo>
                <a:pt x="756" y="9716"/>
              </a:lnTo>
              <a:lnTo>
                <a:pt x="0" y="10478"/>
              </a:lnTo>
              <a:lnTo>
                <a:pt x="1512" y="11240"/>
              </a:lnTo>
              <a:lnTo>
                <a:pt x="1512" y="12193"/>
              </a:lnTo>
              <a:lnTo>
                <a:pt x="3025" y="12383"/>
              </a:lnTo>
              <a:lnTo>
                <a:pt x="3277" y="12764"/>
              </a:lnTo>
              <a:lnTo>
                <a:pt x="2521" y="13336"/>
              </a:lnTo>
              <a:lnTo>
                <a:pt x="3025" y="13717"/>
              </a:lnTo>
              <a:lnTo>
                <a:pt x="5293" y="14098"/>
              </a:lnTo>
              <a:lnTo>
                <a:pt x="6302" y="14860"/>
              </a:lnTo>
              <a:lnTo>
                <a:pt x="7814" y="14860"/>
              </a:lnTo>
              <a:lnTo>
                <a:pt x="8570" y="15812"/>
              </a:lnTo>
              <a:lnTo>
                <a:pt x="10587" y="16193"/>
              </a:lnTo>
              <a:lnTo>
                <a:pt x="11595" y="16384"/>
              </a:lnTo>
              <a:lnTo>
                <a:pt x="12351" y="16003"/>
              </a:lnTo>
              <a:lnTo>
                <a:pt x="12855" y="15431"/>
              </a:lnTo>
              <a:lnTo>
                <a:pt x="13611" y="14860"/>
              </a:lnTo>
              <a:lnTo>
                <a:pt x="13359" y="13907"/>
              </a:lnTo>
              <a:lnTo>
                <a:pt x="12603" y="13336"/>
              </a:lnTo>
              <a:lnTo>
                <a:pt x="11595" y="12383"/>
              </a:lnTo>
              <a:lnTo>
                <a:pt x="11343" y="11812"/>
              </a:lnTo>
              <a:lnTo>
                <a:pt x="11847" y="10859"/>
              </a:lnTo>
              <a:lnTo>
                <a:pt x="13359" y="10288"/>
              </a:lnTo>
              <a:lnTo>
                <a:pt x="14115" y="10669"/>
              </a:lnTo>
              <a:lnTo>
                <a:pt x="15628" y="10097"/>
              </a:lnTo>
              <a:lnTo>
                <a:pt x="15880" y="9716"/>
              </a:lnTo>
              <a:lnTo>
                <a:pt x="15124" y="8764"/>
              </a:lnTo>
              <a:lnTo>
                <a:pt x="15124" y="7239"/>
              </a:lnTo>
              <a:lnTo>
                <a:pt x="14620" y="6858"/>
              </a:lnTo>
              <a:lnTo>
                <a:pt x="13611" y="6096"/>
              </a:lnTo>
              <a:lnTo>
                <a:pt x="13863" y="5525"/>
              </a:lnTo>
              <a:lnTo>
                <a:pt x="14620" y="5144"/>
              </a:lnTo>
              <a:lnTo>
                <a:pt x="15628" y="5144"/>
              </a:lnTo>
              <a:lnTo>
                <a:pt x="16384" y="4763"/>
              </a:lnTo>
              <a:lnTo>
                <a:pt x="15124" y="4191"/>
              </a:lnTo>
              <a:lnTo>
                <a:pt x="14368" y="3239"/>
              </a:lnTo>
              <a:lnTo>
                <a:pt x="13359" y="2858"/>
              </a:lnTo>
              <a:lnTo>
                <a:pt x="13611" y="1715"/>
              </a:lnTo>
              <a:lnTo>
                <a:pt x="11343" y="1905"/>
              </a:lnTo>
              <a:lnTo>
                <a:pt x="9830" y="2477"/>
              </a:lnTo>
              <a:lnTo>
                <a:pt x="8570" y="2477"/>
              </a:lnTo>
              <a:lnTo>
                <a:pt x="8066" y="1524"/>
              </a:lnTo>
              <a:lnTo>
                <a:pt x="7562" y="953"/>
              </a:lnTo>
              <a:lnTo>
                <a:pt x="680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342900</xdr:colOff>
      <xdr:row>22</xdr:row>
      <xdr:rowOff>9525</xdr:rowOff>
    </xdr:from>
    <xdr:ext cx="923925" cy="904875"/>
    <xdr:sp>
      <xdr:nvSpPr>
        <xdr:cNvPr id="12" name="d14112"/>
        <xdr:cNvSpPr>
          <a:spLocks/>
        </xdr:cNvSpPr>
      </xdr:nvSpPr>
      <xdr:spPr>
        <a:xfrm>
          <a:off x="7048500" y="3362325"/>
          <a:ext cx="923925" cy="904875"/>
        </a:xfrm>
        <a:custGeom>
          <a:pathLst>
            <a:path h="16384" w="16384">
              <a:moveTo>
                <a:pt x="11992" y="15177"/>
              </a:moveTo>
              <a:lnTo>
                <a:pt x="11824" y="14487"/>
              </a:lnTo>
              <a:lnTo>
                <a:pt x="12330" y="14142"/>
              </a:lnTo>
              <a:lnTo>
                <a:pt x="13513" y="13625"/>
              </a:lnTo>
              <a:lnTo>
                <a:pt x="14019" y="13797"/>
              </a:lnTo>
              <a:lnTo>
                <a:pt x="14864" y="13970"/>
              </a:lnTo>
              <a:lnTo>
                <a:pt x="15877" y="13625"/>
              </a:lnTo>
              <a:lnTo>
                <a:pt x="16046" y="13452"/>
              </a:lnTo>
              <a:lnTo>
                <a:pt x="16215" y="12762"/>
              </a:lnTo>
              <a:lnTo>
                <a:pt x="16384" y="11900"/>
              </a:lnTo>
              <a:lnTo>
                <a:pt x="15877" y="11210"/>
              </a:lnTo>
              <a:lnTo>
                <a:pt x="15033" y="10693"/>
              </a:lnTo>
              <a:lnTo>
                <a:pt x="14188" y="10520"/>
              </a:lnTo>
              <a:lnTo>
                <a:pt x="13513" y="9485"/>
              </a:lnTo>
              <a:lnTo>
                <a:pt x="14526" y="8968"/>
              </a:lnTo>
              <a:lnTo>
                <a:pt x="15033" y="8451"/>
              </a:lnTo>
              <a:lnTo>
                <a:pt x="15539" y="7761"/>
              </a:lnTo>
              <a:lnTo>
                <a:pt x="15033" y="7243"/>
              </a:lnTo>
              <a:lnTo>
                <a:pt x="15708" y="6726"/>
              </a:lnTo>
              <a:lnTo>
                <a:pt x="15708" y="6036"/>
              </a:lnTo>
              <a:lnTo>
                <a:pt x="15202" y="6036"/>
              </a:lnTo>
              <a:lnTo>
                <a:pt x="14019" y="5864"/>
              </a:lnTo>
              <a:lnTo>
                <a:pt x="13344" y="5519"/>
              </a:lnTo>
              <a:lnTo>
                <a:pt x="12499" y="4312"/>
              </a:lnTo>
              <a:lnTo>
                <a:pt x="12668" y="3967"/>
              </a:lnTo>
              <a:lnTo>
                <a:pt x="13006" y="3277"/>
              </a:lnTo>
              <a:lnTo>
                <a:pt x="12668" y="3277"/>
              </a:lnTo>
              <a:lnTo>
                <a:pt x="12330" y="2759"/>
              </a:lnTo>
              <a:lnTo>
                <a:pt x="11655" y="2759"/>
              </a:lnTo>
              <a:lnTo>
                <a:pt x="11148" y="2759"/>
              </a:lnTo>
              <a:lnTo>
                <a:pt x="10641" y="2242"/>
              </a:lnTo>
              <a:lnTo>
                <a:pt x="9966" y="2242"/>
              </a:lnTo>
              <a:lnTo>
                <a:pt x="9121" y="2414"/>
              </a:lnTo>
              <a:lnTo>
                <a:pt x="8783" y="1725"/>
              </a:lnTo>
              <a:lnTo>
                <a:pt x="8108" y="1380"/>
              </a:lnTo>
              <a:lnTo>
                <a:pt x="7770" y="1207"/>
              </a:lnTo>
              <a:lnTo>
                <a:pt x="7432" y="1552"/>
              </a:lnTo>
              <a:lnTo>
                <a:pt x="6756" y="1897"/>
              </a:lnTo>
              <a:lnTo>
                <a:pt x="6250" y="1897"/>
              </a:lnTo>
              <a:lnTo>
                <a:pt x="5912" y="2070"/>
              </a:lnTo>
              <a:lnTo>
                <a:pt x="5743" y="2414"/>
              </a:lnTo>
              <a:lnTo>
                <a:pt x="5236" y="2414"/>
              </a:lnTo>
              <a:lnTo>
                <a:pt x="4729" y="2070"/>
              </a:lnTo>
              <a:lnTo>
                <a:pt x="4223" y="1725"/>
              </a:lnTo>
              <a:lnTo>
                <a:pt x="3716" y="1380"/>
              </a:lnTo>
              <a:lnTo>
                <a:pt x="3716" y="862"/>
              </a:lnTo>
              <a:lnTo>
                <a:pt x="3547" y="345"/>
              </a:lnTo>
              <a:lnTo>
                <a:pt x="2871" y="0"/>
              </a:lnTo>
              <a:lnTo>
                <a:pt x="2027" y="0"/>
              </a:lnTo>
              <a:lnTo>
                <a:pt x="1520" y="345"/>
              </a:lnTo>
              <a:lnTo>
                <a:pt x="845" y="690"/>
              </a:lnTo>
              <a:lnTo>
                <a:pt x="338" y="1207"/>
              </a:lnTo>
              <a:lnTo>
                <a:pt x="169" y="1725"/>
              </a:lnTo>
              <a:lnTo>
                <a:pt x="0" y="1897"/>
              </a:lnTo>
              <a:lnTo>
                <a:pt x="0" y="3104"/>
              </a:lnTo>
              <a:lnTo>
                <a:pt x="169" y="4139"/>
              </a:lnTo>
              <a:lnTo>
                <a:pt x="169" y="5174"/>
              </a:lnTo>
              <a:lnTo>
                <a:pt x="845" y="6036"/>
              </a:lnTo>
              <a:lnTo>
                <a:pt x="1351" y="6381"/>
              </a:lnTo>
              <a:lnTo>
                <a:pt x="1858" y="6554"/>
              </a:lnTo>
              <a:lnTo>
                <a:pt x="2365" y="7416"/>
              </a:lnTo>
              <a:lnTo>
                <a:pt x="3209" y="7588"/>
              </a:lnTo>
              <a:lnTo>
                <a:pt x="2871" y="8451"/>
              </a:lnTo>
              <a:lnTo>
                <a:pt x="2703" y="9141"/>
              </a:lnTo>
              <a:lnTo>
                <a:pt x="3040" y="9830"/>
              </a:lnTo>
              <a:lnTo>
                <a:pt x="3547" y="10175"/>
              </a:lnTo>
              <a:lnTo>
                <a:pt x="3716" y="11210"/>
              </a:lnTo>
              <a:lnTo>
                <a:pt x="3716" y="11900"/>
              </a:lnTo>
              <a:lnTo>
                <a:pt x="4054" y="12590"/>
              </a:lnTo>
              <a:lnTo>
                <a:pt x="4392" y="12935"/>
              </a:lnTo>
              <a:lnTo>
                <a:pt x="4054" y="13797"/>
              </a:lnTo>
              <a:lnTo>
                <a:pt x="4054" y="14487"/>
              </a:lnTo>
              <a:lnTo>
                <a:pt x="4392" y="14832"/>
              </a:lnTo>
              <a:lnTo>
                <a:pt x="4392" y="15522"/>
              </a:lnTo>
              <a:lnTo>
                <a:pt x="4729" y="15694"/>
              </a:lnTo>
              <a:lnTo>
                <a:pt x="5236" y="15694"/>
              </a:lnTo>
              <a:lnTo>
                <a:pt x="5574" y="14832"/>
              </a:lnTo>
              <a:lnTo>
                <a:pt x="6418" y="14659"/>
              </a:lnTo>
              <a:lnTo>
                <a:pt x="7263" y="15177"/>
              </a:lnTo>
              <a:lnTo>
                <a:pt x="8108" y="14832"/>
              </a:lnTo>
              <a:lnTo>
                <a:pt x="8952" y="15004"/>
              </a:lnTo>
              <a:lnTo>
                <a:pt x="9628" y="15522"/>
              </a:lnTo>
              <a:lnTo>
                <a:pt x="9966" y="16384"/>
              </a:lnTo>
              <a:lnTo>
                <a:pt x="10303" y="16384"/>
              </a:lnTo>
              <a:lnTo>
                <a:pt x="10979" y="15867"/>
              </a:lnTo>
              <a:lnTo>
                <a:pt x="11655" y="15867"/>
              </a:lnTo>
              <a:lnTo>
                <a:pt x="11992" y="1517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19</xdr:row>
      <xdr:rowOff>76200</xdr:rowOff>
    </xdr:from>
    <xdr:ext cx="1228725" cy="666750"/>
    <xdr:sp>
      <xdr:nvSpPr>
        <xdr:cNvPr id="13" name="d14113"/>
        <xdr:cNvSpPr>
          <a:spLocks/>
        </xdr:cNvSpPr>
      </xdr:nvSpPr>
      <xdr:spPr>
        <a:xfrm>
          <a:off x="6962775" y="2971800"/>
          <a:ext cx="1228725" cy="666750"/>
        </a:xfrm>
        <a:custGeom>
          <a:pathLst>
            <a:path h="16384" w="16384">
              <a:moveTo>
                <a:pt x="889" y="0"/>
              </a:moveTo>
              <a:lnTo>
                <a:pt x="762" y="1170"/>
              </a:lnTo>
              <a:lnTo>
                <a:pt x="1270" y="2575"/>
              </a:lnTo>
              <a:lnTo>
                <a:pt x="889" y="4681"/>
              </a:lnTo>
              <a:lnTo>
                <a:pt x="889" y="5851"/>
              </a:lnTo>
              <a:lnTo>
                <a:pt x="508" y="6788"/>
              </a:lnTo>
              <a:lnTo>
                <a:pt x="381" y="7724"/>
              </a:lnTo>
              <a:lnTo>
                <a:pt x="0" y="9128"/>
              </a:lnTo>
              <a:lnTo>
                <a:pt x="635" y="10533"/>
              </a:lnTo>
              <a:lnTo>
                <a:pt x="635" y="11235"/>
              </a:lnTo>
              <a:lnTo>
                <a:pt x="1143" y="12171"/>
              </a:lnTo>
              <a:lnTo>
                <a:pt x="1270" y="11937"/>
              </a:lnTo>
              <a:lnTo>
                <a:pt x="1397" y="11235"/>
              </a:lnTo>
              <a:lnTo>
                <a:pt x="1778" y="10533"/>
              </a:lnTo>
              <a:lnTo>
                <a:pt x="2286" y="10064"/>
              </a:lnTo>
              <a:lnTo>
                <a:pt x="2667" y="9596"/>
              </a:lnTo>
              <a:lnTo>
                <a:pt x="3302" y="9596"/>
              </a:lnTo>
              <a:lnTo>
                <a:pt x="3810" y="10064"/>
              </a:lnTo>
              <a:lnTo>
                <a:pt x="3937" y="10767"/>
              </a:lnTo>
              <a:lnTo>
                <a:pt x="3937" y="11469"/>
              </a:lnTo>
              <a:lnTo>
                <a:pt x="4318" y="11937"/>
              </a:lnTo>
              <a:lnTo>
                <a:pt x="4699" y="12405"/>
              </a:lnTo>
              <a:lnTo>
                <a:pt x="5080" y="12873"/>
              </a:lnTo>
              <a:lnTo>
                <a:pt x="5461" y="12873"/>
              </a:lnTo>
              <a:lnTo>
                <a:pt x="5588" y="12405"/>
              </a:lnTo>
              <a:lnTo>
                <a:pt x="5842" y="12171"/>
              </a:lnTo>
              <a:lnTo>
                <a:pt x="6223" y="12171"/>
              </a:lnTo>
              <a:lnTo>
                <a:pt x="6731" y="11703"/>
              </a:lnTo>
              <a:lnTo>
                <a:pt x="6985" y="11235"/>
              </a:lnTo>
              <a:lnTo>
                <a:pt x="7239" y="11469"/>
              </a:lnTo>
              <a:lnTo>
                <a:pt x="7747" y="11937"/>
              </a:lnTo>
              <a:lnTo>
                <a:pt x="8001" y="12873"/>
              </a:lnTo>
              <a:lnTo>
                <a:pt x="8637" y="12639"/>
              </a:lnTo>
              <a:lnTo>
                <a:pt x="9145" y="12639"/>
              </a:lnTo>
              <a:lnTo>
                <a:pt x="9526" y="13341"/>
              </a:lnTo>
              <a:lnTo>
                <a:pt x="9907" y="13341"/>
              </a:lnTo>
              <a:lnTo>
                <a:pt x="10415" y="13341"/>
              </a:lnTo>
              <a:lnTo>
                <a:pt x="10669" y="14043"/>
              </a:lnTo>
              <a:lnTo>
                <a:pt x="10923" y="14043"/>
              </a:lnTo>
              <a:lnTo>
                <a:pt x="11050" y="14277"/>
              </a:lnTo>
              <a:lnTo>
                <a:pt x="11558" y="14512"/>
              </a:lnTo>
              <a:lnTo>
                <a:pt x="11812" y="14980"/>
              </a:lnTo>
              <a:lnTo>
                <a:pt x="11812" y="16150"/>
              </a:lnTo>
              <a:lnTo>
                <a:pt x="12066" y="16384"/>
              </a:lnTo>
              <a:lnTo>
                <a:pt x="12320" y="15682"/>
              </a:lnTo>
              <a:lnTo>
                <a:pt x="12701" y="14746"/>
              </a:lnTo>
              <a:lnTo>
                <a:pt x="12955" y="13809"/>
              </a:lnTo>
              <a:lnTo>
                <a:pt x="13209" y="13575"/>
              </a:lnTo>
              <a:lnTo>
                <a:pt x="13336" y="13341"/>
              </a:lnTo>
              <a:lnTo>
                <a:pt x="13590" y="12873"/>
              </a:lnTo>
              <a:lnTo>
                <a:pt x="13844" y="12171"/>
              </a:lnTo>
              <a:lnTo>
                <a:pt x="14098" y="11703"/>
              </a:lnTo>
              <a:lnTo>
                <a:pt x="14352" y="11001"/>
              </a:lnTo>
              <a:lnTo>
                <a:pt x="14860" y="11235"/>
              </a:lnTo>
              <a:lnTo>
                <a:pt x="15368" y="11469"/>
              </a:lnTo>
              <a:lnTo>
                <a:pt x="15749" y="11469"/>
              </a:lnTo>
              <a:lnTo>
                <a:pt x="16130" y="10533"/>
              </a:lnTo>
              <a:lnTo>
                <a:pt x="16257" y="9830"/>
              </a:lnTo>
              <a:lnTo>
                <a:pt x="16384" y="9128"/>
              </a:lnTo>
              <a:lnTo>
                <a:pt x="16384" y="8192"/>
              </a:lnTo>
              <a:lnTo>
                <a:pt x="15622" y="8894"/>
              </a:lnTo>
              <a:lnTo>
                <a:pt x="15114" y="8192"/>
              </a:lnTo>
              <a:lnTo>
                <a:pt x="14479" y="8426"/>
              </a:lnTo>
              <a:lnTo>
                <a:pt x="14225" y="9362"/>
              </a:lnTo>
              <a:lnTo>
                <a:pt x="12701" y="10064"/>
              </a:lnTo>
              <a:lnTo>
                <a:pt x="11939" y="10064"/>
              </a:lnTo>
              <a:lnTo>
                <a:pt x="11431" y="8894"/>
              </a:lnTo>
              <a:lnTo>
                <a:pt x="10542" y="5851"/>
              </a:lnTo>
              <a:lnTo>
                <a:pt x="9780" y="1404"/>
              </a:lnTo>
              <a:lnTo>
                <a:pt x="9145" y="1638"/>
              </a:lnTo>
              <a:lnTo>
                <a:pt x="8510" y="1170"/>
              </a:lnTo>
              <a:lnTo>
                <a:pt x="7112" y="2809"/>
              </a:lnTo>
              <a:lnTo>
                <a:pt x="6731" y="4213"/>
              </a:lnTo>
              <a:lnTo>
                <a:pt x="6096" y="3511"/>
              </a:lnTo>
              <a:lnTo>
                <a:pt x="5334" y="3745"/>
              </a:lnTo>
              <a:lnTo>
                <a:pt x="4572" y="1872"/>
              </a:lnTo>
              <a:lnTo>
                <a:pt x="3556" y="1872"/>
              </a:lnTo>
              <a:lnTo>
                <a:pt x="2540" y="702"/>
              </a:lnTo>
              <a:lnTo>
                <a:pt x="88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76200</xdr:colOff>
      <xdr:row>22</xdr:row>
      <xdr:rowOff>76200</xdr:rowOff>
    </xdr:from>
    <xdr:ext cx="533400" cy="942975"/>
    <xdr:sp>
      <xdr:nvSpPr>
        <xdr:cNvPr id="14" name="d14114"/>
        <xdr:cNvSpPr>
          <a:spLocks/>
        </xdr:cNvSpPr>
      </xdr:nvSpPr>
      <xdr:spPr>
        <a:xfrm>
          <a:off x="6781800" y="3429000"/>
          <a:ext cx="533400" cy="942975"/>
        </a:xfrm>
        <a:custGeom>
          <a:pathLst>
            <a:path h="16384" w="16384">
              <a:moveTo>
                <a:pt x="7022" y="0"/>
              </a:moveTo>
              <a:lnTo>
                <a:pt x="5266" y="331"/>
              </a:lnTo>
              <a:lnTo>
                <a:pt x="3218" y="496"/>
              </a:lnTo>
              <a:lnTo>
                <a:pt x="1463" y="496"/>
              </a:lnTo>
              <a:lnTo>
                <a:pt x="585" y="1158"/>
              </a:lnTo>
              <a:lnTo>
                <a:pt x="0" y="1489"/>
              </a:lnTo>
              <a:lnTo>
                <a:pt x="585" y="1986"/>
              </a:lnTo>
              <a:lnTo>
                <a:pt x="1463" y="2151"/>
              </a:lnTo>
              <a:lnTo>
                <a:pt x="2633" y="3641"/>
              </a:lnTo>
              <a:lnTo>
                <a:pt x="2048" y="4468"/>
              </a:lnTo>
              <a:lnTo>
                <a:pt x="2341" y="5296"/>
              </a:lnTo>
              <a:lnTo>
                <a:pt x="2341" y="6123"/>
              </a:lnTo>
              <a:lnTo>
                <a:pt x="2341" y="6785"/>
              </a:lnTo>
              <a:lnTo>
                <a:pt x="3511" y="8109"/>
              </a:lnTo>
              <a:lnTo>
                <a:pt x="3511" y="8937"/>
              </a:lnTo>
              <a:lnTo>
                <a:pt x="2926" y="9599"/>
              </a:lnTo>
              <a:lnTo>
                <a:pt x="3511" y="10757"/>
              </a:lnTo>
              <a:lnTo>
                <a:pt x="4681" y="12081"/>
              </a:lnTo>
              <a:lnTo>
                <a:pt x="5559" y="13571"/>
              </a:lnTo>
              <a:lnTo>
                <a:pt x="6729" y="13571"/>
              </a:lnTo>
              <a:lnTo>
                <a:pt x="6729" y="14564"/>
              </a:lnTo>
              <a:lnTo>
                <a:pt x="7314" y="14564"/>
              </a:lnTo>
              <a:lnTo>
                <a:pt x="9070" y="14398"/>
              </a:lnTo>
              <a:lnTo>
                <a:pt x="10533" y="14398"/>
              </a:lnTo>
              <a:lnTo>
                <a:pt x="10825" y="14729"/>
              </a:lnTo>
              <a:lnTo>
                <a:pt x="10825" y="15557"/>
              </a:lnTo>
              <a:lnTo>
                <a:pt x="11995" y="16053"/>
              </a:lnTo>
              <a:lnTo>
                <a:pt x="13458" y="16384"/>
              </a:lnTo>
              <a:lnTo>
                <a:pt x="14921" y="16053"/>
              </a:lnTo>
              <a:lnTo>
                <a:pt x="16384" y="15888"/>
              </a:lnTo>
              <a:lnTo>
                <a:pt x="16384" y="15557"/>
              </a:lnTo>
              <a:lnTo>
                <a:pt x="15799" y="15226"/>
              </a:lnTo>
              <a:lnTo>
                <a:pt x="16091" y="14895"/>
              </a:lnTo>
              <a:lnTo>
                <a:pt x="16384" y="14729"/>
              </a:lnTo>
              <a:lnTo>
                <a:pt x="16384" y="13902"/>
              </a:lnTo>
              <a:lnTo>
                <a:pt x="15799" y="13736"/>
              </a:lnTo>
              <a:lnTo>
                <a:pt x="15799" y="13074"/>
              </a:lnTo>
              <a:lnTo>
                <a:pt x="15214" y="12743"/>
              </a:lnTo>
              <a:lnTo>
                <a:pt x="15214" y="12081"/>
              </a:lnTo>
              <a:lnTo>
                <a:pt x="15799" y="11254"/>
              </a:lnTo>
              <a:lnTo>
                <a:pt x="15214" y="10923"/>
              </a:lnTo>
              <a:lnTo>
                <a:pt x="14629" y="10261"/>
              </a:lnTo>
              <a:lnTo>
                <a:pt x="14629" y="9599"/>
              </a:lnTo>
              <a:lnTo>
                <a:pt x="14336" y="8606"/>
              </a:lnTo>
              <a:lnTo>
                <a:pt x="13458" y="8275"/>
              </a:lnTo>
              <a:lnTo>
                <a:pt x="12873" y="7613"/>
              </a:lnTo>
              <a:lnTo>
                <a:pt x="13166" y="6951"/>
              </a:lnTo>
              <a:lnTo>
                <a:pt x="13751" y="6123"/>
              </a:lnTo>
              <a:lnTo>
                <a:pt x="12288" y="5958"/>
              </a:lnTo>
              <a:lnTo>
                <a:pt x="11410" y="5130"/>
              </a:lnTo>
              <a:lnTo>
                <a:pt x="10533" y="4965"/>
              </a:lnTo>
              <a:lnTo>
                <a:pt x="9655" y="4634"/>
              </a:lnTo>
              <a:lnTo>
                <a:pt x="8485" y="3806"/>
              </a:lnTo>
              <a:lnTo>
                <a:pt x="8485" y="2813"/>
              </a:lnTo>
              <a:lnTo>
                <a:pt x="8192" y="1820"/>
              </a:lnTo>
              <a:lnTo>
                <a:pt x="8192" y="662"/>
              </a:lnTo>
              <a:lnTo>
                <a:pt x="702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76200</xdr:colOff>
      <xdr:row>33</xdr:row>
      <xdr:rowOff>47625</xdr:rowOff>
    </xdr:from>
    <xdr:ext cx="857250" cy="676275"/>
    <xdr:sp>
      <xdr:nvSpPr>
        <xdr:cNvPr id="15" name="d14115"/>
        <xdr:cNvSpPr>
          <a:spLocks/>
        </xdr:cNvSpPr>
      </xdr:nvSpPr>
      <xdr:spPr>
        <a:xfrm>
          <a:off x="7391400" y="5076825"/>
          <a:ext cx="857250" cy="676275"/>
        </a:xfrm>
        <a:custGeom>
          <a:pathLst>
            <a:path h="16384" w="16384">
              <a:moveTo>
                <a:pt x="16020" y="9923"/>
              </a:moveTo>
              <a:lnTo>
                <a:pt x="15474" y="9230"/>
              </a:lnTo>
              <a:lnTo>
                <a:pt x="16020" y="8769"/>
              </a:lnTo>
              <a:lnTo>
                <a:pt x="16384" y="8307"/>
              </a:lnTo>
              <a:lnTo>
                <a:pt x="16384" y="7846"/>
              </a:lnTo>
              <a:lnTo>
                <a:pt x="16202" y="7154"/>
              </a:lnTo>
              <a:lnTo>
                <a:pt x="15474" y="6923"/>
              </a:lnTo>
              <a:lnTo>
                <a:pt x="14017" y="6461"/>
              </a:lnTo>
              <a:lnTo>
                <a:pt x="13471" y="5307"/>
              </a:lnTo>
              <a:lnTo>
                <a:pt x="12379" y="5307"/>
              </a:lnTo>
              <a:lnTo>
                <a:pt x="11651" y="4384"/>
              </a:lnTo>
              <a:lnTo>
                <a:pt x="10012" y="3923"/>
              </a:lnTo>
              <a:lnTo>
                <a:pt x="9648" y="3461"/>
              </a:lnTo>
              <a:lnTo>
                <a:pt x="10194" y="2769"/>
              </a:lnTo>
              <a:lnTo>
                <a:pt x="10012" y="2308"/>
              </a:lnTo>
              <a:lnTo>
                <a:pt x="8920" y="2077"/>
              </a:lnTo>
              <a:lnTo>
                <a:pt x="8920" y="923"/>
              </a:lnTo>
              <a:lnTo>
                <a:pt x="7828" y="0"/>
              </a:lnTo>
              <a:lnTo>
                <a:pt x="7282" y="462"/>
              </a:lnTo>
              <a:lnTo>
                <a:pt x="6918" y="923"/>
              </a:lnTo>
              <a:lnTo>
                <a:pt x="6554" y="2077"/>
              </a:lnTo>
              <a:lnTo>
                <a:pt x="6372" y="2308"/>
              </a:lnTo>
              <a:lnTo>
                <a:pt x="4733" y="2077"/>
              </a:lnTo>
              <a:lnTo>
                <a:pt x="3823" y="1385"/>
              </a:lnTo>
              <a:lnTo>
                <a:pt x="3459" y="1154"/>
              </a:lnTo>
              <a:lnTo>
                <a:pt x="3095" y="2769"/>
              </a:lnTo>
              <a:lnTo>
                <a:pt x="2367" y="2538"/>
              </a:lnTo>
              <a:lnTo>
                <a:pt x="2185" y="2077"/>
              </a:lnTo>
              <a:lnTo>
                <a:pt x="1274" y="2077"/>
              </a:lnTo>
              <a:lnTo>
                <a:pt x="546" y="1385"/>
              </a:lnTo>
              <a:lnTo>
                <a:pt x="182" y="2308"/>
              </a:lnTo>
              <a:lnTo>
                <a:pt x="728" y="2769"/>
              </a:lnTo>
              <a:lnTo>
                <a:pt x="910" y="3231"/>
              </a:lnTo>
              <a:lnTo>
                <a:pt x="1274" y="4154"/>
              </a:lnTo>
              <a:lnTo>
                <a:pt x="728" y="4154"/>
              </a:lnTo>
              <a:lnTo>
                <a:pt x="0" y="4384"/>
              </a:lnTo>
              <a:lnTo>
                <a:pt x="546" y="5769"/>
              </a:lnTo>
              <a:lnTo>
                <a:pt x="728" y="8077"/>
              </a:lnTo>
              <a:lnTo>
                <a:pt x="1092" y="7846"/>
              </a:lnTo>
              <a:lnTo>
                <a:pt x="2185" y="9000"/>
              </a:lnTo>
              <a:lnTo>
                <a:pt x="3823" y="9692"/>
              </a:lnTo>
              <a:lnTo>
                <a:pt x="5279" y="8538"/>
              </a:lnTo>
              <a:lnTo>
                <a:pt x="5825" y="7154"/>
              </a:lnTo>
              <a:lnTo>
                <a:pt x="6554" y="7615"/>
              </a:lnTo>
              <a:lnTo>
                <a:pt x="6918" y="9230"/>
              </a:lnTo>
              <a:lnTo>
                <a:pt x="7100" y="10153"/>
              </a:lnTo>
              <a:lnTo>
                <a:pt x="8010" y="11307"/>
              </a:lnTo>
              <a:lnTo>
                <a:pt x="9102" y="12461"/>
              </a:lnTo>
              <a:lnTo>
                <a:pt x="9830" y="12692"/>
              </a:lnTo>
              <a:lnTo>
                <a:pt x="11105" y="12692"/>
              </a:lnTo>
              <a:lnTo>
                <a:pt x="11469" y="12692"/>
              </a:lnTo>
              <a:lnTo>
                <a:pt x="11833" y="14538"/>
              </a:lnTo>
              <a:lnTo>
                <a:pt x="11833" y="15692"/>
              </a:lnTo>
              <a:lnTo>
                <a:pt x="12743" y="16153"/>
              </a:lnTo>
              <a:lnTo>
                <a:pt x="13471" y="16384"/>
              </a:lnTo>
              <a:lnTo>
                <a:pt x="15110" y="16153"/>
              </a:lnTo>
              <a:lnTo>
                <a:pt x="15474" y="14999"/>
              </a:lnTo>
              <a:lnTo>
                <a:pt x="15656" y="13615"/>
              </a:lnTo>
              <a:lnTo>
                <a:pt x="15292" y="12692"/>
              </a:lnTo>
              <a:lnTo>
                <a:pt x="15292" y="12000"/>
              </a:lnTo>
              <a:lnTo>
                <a:pt x="16020" y="11307"/>
              </a:lnTo>
              <a:lnTo>
                <a:pt x="16202" y="10615"/>
              </a:lnTo>
              <a:lnTo>
                <a:pt x="16020" y="99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161925</xdr:colOff>
      <xdr:row>27</xdr:row>
      <xdr:rowOff>57150</xdr:rowOff>
    </xdr:from>
    <xdr:ext cx="685800" cy="876300"/>
    <xdr:sp>
      <xdr:nvSpPr>
        <xdr:cNvPr id="16" name="d14116"/>
        <xdr:cNvSpPr>
          <a:spLocks/>
        </xdr:cNvSpPr>
      </xdr:nvSpPr>
      <xdr:spPr>
        <a:xfrm>
          <a:off x="6867525" y="4171950"/>
          <a:ext cx="685800" cy="876300"/>
        </a:xfrm>
        <a:custGeom>
          <a:pathLst>
            <a:path h="16384" w="16384">
              <a:moveTo>
                <a:pt x="10695" y="1069"/>
              </a:moveTo>
              <a:lnTo>
                <a:pt x="10695" y="1959"/>
              </a:lnTo>
              <a:lnTo>
                <a:pt x="10468" y="2137"/>
              </a:lnTo>
              <a:lnTo>
                <a:pt x="10240" y="2493"/>
              </a:lnTo>
              <a:lnTo>
                <a:pt x="10695" y="2849"/>
              </a:lnTo>
              <a:lnTo>
                <a:pt x="10695" y="3206"/>
              </a:lnTo>
              <a:lnTo>
                <a:pt x="9557" y="3384"/>
              </a:lnTo>
              <a:lnTo>
                <a:pt x="8420" y="3740"/>
              </a:lnTo>
              <a:lnTo>
                <a:pt x="7282" y="3384"/>
              </a:lnTo>
              <a:lnTo>
                <a:pt x="6372" y="2849"/>
              </a:lnTo>
              <a:lnTo>
                <a:pt x="6372" y="1959"/>
              </a:lnTo>
              <a:lnTo>
                <a:pt x="6144" y="1603"/>
              </a:lnTo>
              <a:lnTo>
                <a:pt x="5006" y="1603"/>
              </a:lnTo>
              <a:lnTo>
                <a:pt x="3641" y="1781"/>
              </a:lnTo>
              <a:lnTo>
                <a:pt x="3186" y="1781"/>
              </a:lnTo>
              <a:lnTo>
                <a:pt x="3186" y="712"/>
              </a:lnTo>
              <a:lnTo>
                <a:pt x="2276" y="712"/>
              </a:lnTo>
              <a:lnTo>
                <a:pt x="1365" y="2315"/>
              </a:lnTo>
              <a:lnTo>
                <a:pt x="228" y="4274"/>
              </a:lnTo>
              <a:lnTo>
                <a:pt x="455" y="5165"/>
              </a:lnTo>
              <a:lnTo>
                <a:pt x="0" y="6945"/>
              </a:lnTo>
              <a:lnTo>
                <a:pt x="910" y="7480"/>
              </a:lnTo>
              <a:lnTo>
                <a:pt x="1593" y="8014"/>
              </a:lnTo>
              <a:lnTo>
                <a:pt x="1593" y="8726"/>
              </a:lnTo>
              <a:lnTo>
                <a:pt x="1365" y="9795"/>
              </a:lnTo>
              <a:lnTo>
                <a:pt x="1138" y="10863"/>
              </a:lnTo>
              <a:lnTo>
                <a:pt x="1365" y="11576"/>
              </a:lnTo>
              <a:lnTo>
                <a:pt x="1138" y="12466"/>
              </a:lnTo>
              <a:lnTo>
                <a:pt x="1593" y="13178"/>
              </a:lnTo>
              <a:lnTo>
                <a:pt x="1820" y="14069"/>
              </a:lnTo>
              <a:lnTo>
                <a:pt x="1820" y="14959"/>
              </a:lnTo>
              <a:lnTo>
                <a:pt x="2731" y="15494"/>
              </a:lnTo>
              <a:lnTo>
                <a:pt x="3186" y="16028"/>
              </a:lnTo>
              <a:lnTo>
                <a:pt x="3641" y="16206"/>
              </a:lnTo>
              <a:lnTo>
                <a:pt x="4779" y="16384"/>
              </a:lnTo>
              <a:lnTo>
                <a:pt x="5461" y="15850"/>
              </a:lnTo>
              <a:lnTo>
                <a:pt x="6599" y="16206"/>
              </a:lnTo>
              <a:lnTo>
                <a:pt x="6372" y="15494"/>
              </a:lnTo>
              <a:lnTo>
                <a:pt x="7054" y="14781"/>
              </a:lnTo>
              <a:lnTo>
                <a:pt x="7737" y="15137"/>
              </a:lnTo>
              <a:lnTo>
                <a:pt x="9557" y="15137"/>
              </a:lnTo>
              <a:lnTo>
                <a:pt x="9785" y="13535"/>
              </a:lnTo>
              <a:lnTo>
                <a:pt x="10240" y="13178"/>
              </a:lnTo>
              <a:lnTo>
                <a:pt x="10923" y="12288"/>
              </a:lnTo>
              <a:lnTo>
                <a:pt x="13198" y="12288"/>
              </a:lnTo>
              <a:lnTo>
                <a:pt x="13198" y="9973"/>
              </a:lnTo>
              <a:lnTo>
                <a:pt x="14108" y="9439"/>
              </a:lnTo>
              <a:lnTo>
                <a:pt x="14564" y="8548"/>
              </a:lnTo>
              <a:lnTo>
                <a:pt x="15474" y="7836"/>
              </a:lnTo>
              <a:lnTo>
                <a:pt x="15246" y="6589"/>
              </a:lnTo>
              <a:lnTo>
                <a:pt x="15701" y="4986"/>
              </a:lnTo>
              <a:lnTo>
                <a:pt x="14791" y="3918"/>
              </a:lnTo>
              <a:lnTo>
                <a:pt x="15929" y="3562"/>
              </a:lnTo>
              <a:lnTo>
                <a:pt x="16156" y="2137"/>
              </a:lnTo>
              <a:lnTo>
                <a:pt x="15019" y="1603"/>
              </a:lnTo>
              <a:lnTo>
                <a:pt x="16384" y="356"/>
              </a:lnTo>
              <a:lnTo>
                <a:pt x="15246" y="178"/>
              </a:lnTo>
              <a:lnTo>
                <a:pt x="14108" y="534"/>
              </a:lnTo>
              <a:lnTo>
                <a:pt x="12971" y="0"/>
              </a:lnTo>
              <a:lnTo>
                <a:pt x="11833" y="178"/>
              </a:lnTo>
              <a:lnTo>
                <a:pt x="11378" y="1069"/>
              </a:lnTo>
              <a:lnTo>
                <a:pt x="10695" y="106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142875</xdr:colOff>
      <xdr:row>14</xdr:row>
      <xdr:rowOff>66675</xdr:rowOff>
    </xdr:from>
    <xdr:ext cx="1123950" cy="942975"/>
    <xdr:sp>
      <xdr:nvSpPr>
        <xdr:cNvPr id="17" name="d14117"/>
        <xdr:cNvSpPr>
          <a:spLocks/>
        </xdr:cNvSpPr>
      </xdr:nvSpPr>
      <xdr:spPr>
        <a:xfrm>
          <a:off x="6848475" y="2200275"/>
          <a:ext cx="1123950" cy="942975"/>
        </a:xfrm>
        <a:custGeom>
          <a:pathLst>
            <a:path h="16384" w="16384">
              <a:moveTo>
                <a:pt x="555" y="4965"/>
              </a:moveTo>
              <a:lnTo>
                <a:pt x="0" y="6123"/>
              </a:lnTo>
              <a:lnTo>
                <a:pt x="278" y="7944"/>
              </a:lnTo>
              <a:lnTo>
                <a:pt x="1111" y="7282"/>
              </a:lnTo>
              <a:lnTo>
                <a:pt x="1388" y="7282"/>
              </a:lnTo>
              <a:lnTo>
                <a:pt x="1388" y="7944"/>
              </a:lnTo>
              <a:lnTo>
                <a:pt x="1944" y="8606"/>
              </a:lnTo>
              <a:lnTo>
                <a:pt x="2360" y="10592"/>
              </a:lnTo>
              <a:lnTo>
                <a:pt x="1805" y="11916"/>
              </a:lnTo>
              <a:lnTo>
                <a:pt x="1805" y="12578"/>
              </a:lnTo>
              <a:lnTo>
                <a:pt x="2360" y="12909"/>
              </a:lnTo>
              <a:lnTo>
                <a:pt x="2638" y="13405"/>
              </a:lnTo>
              <a:lnTo>
                <a:pt x="4443" y="13902"/>
              </a:lnTo>
              <a:lnTo>
                <a:pt x="5554" y="14729"/>
              </a:lnTo>
              <a:lnTo>
                <a:pt x="6665" y="14729"/>
              </a:lnTo>
              <a:lnTo>
                <a:pt x="7498" y="16053"/>
              </a:lnTo>
              <a:lnTo>
                <a:pt x="8331" y="15888"/>
              </a:lnTo>
              <a:lnTo>
                <a:pt x="9025" y="16384"/>
              </a:lnTo>
              <a:lnTo>
                <a:pt x="9442" y="15391"/>
              </a:lnTo>
              <a:lnTo>
                <a:pt x="10969" y="14233"/>
              </a:lnTo>
              <a:lnTo>
                <a:pt x="11663" y="14564"/>
              </a:lnTo>
              <a:lnTo>
                <a:pt x="12357" y="14398"/>
              </a:lnTo>
              <a:lnTo>
                <a:pt x="13329" y="13571"/>
              </a:lnTo>
              <a:lnTo>
                <a:pt x="13607" y="13736"/>
              </a:lnTo>
              <a:lnTo>
                <a:pt x="14024" y="13074"/>
              </a:lnTo>
              <a:lnTo>
                <a:pt x="13607" y="12578"/>
              </a:lnTo>
              <a:lnTo>
                <a:pt x="14024" y="12081"/>
              </a:lnTo>
              <a:lnTo>
                <a:pt x="14024" y="11254"/>
              </a:lnTo>
              <a:lnTo>
                <a:pt x="14996" y="10095"/>
              </a:lnTo>
              <a:lnTo>
                <a:pt x="15551" y="10261"/>
              </a:lnTo>
              <a:lnTo>
                <a:pt x="15829" y="8606"/>
              </a:lnTo>
              <a:lnTo>
                <a:pt x="15551" y="7944"/>
              </a:lnTo>
              <a:lnTo>
                <a:pt x="16245" y="6785"/>
              </a:lnTo>
              <a:lnTo>
                <a:pt x="15829" y="6454"/>
              </a:lnTo>
              <a:lnTo>
                <a:pt x="16384" y="5296"/>
              </a:lnTo>
              <a:lnTo>
                <a:pt x="15967" y="3972"/>
              </a:lnTo>
              <a:lnTo>
                <a:pt x="15412" y="2648"/>
              </a:lnTo>
              <a:lnTo>
                <a:pt x="14579" y="2151"/>
              </a:lnTo>
              <a:lnTo>
                <a:pt x="14440" y="1489"/>
              </a:lnTo>
              <a:lnTo>
                <a:pt x="13468" y="1324"/>
              </a:lnTo>
              <a:lnTo>
                <a:pt x="12357" y="827"/>
              </a:lnTo>
              <a:lnTo>
                <a:pt x="11385" y="331"/>
              </a:lnTo>
              <a:lnTo>
                <a:pt x="10552" y="331"/>
              </a:lnTo>
              <a:lnTo>
                <a:pt x="9580" y="0"/>
              </a:lnTo>
              <a:lnTo>
                <a:pt x="9719" y="993"/>
              </a:lnTo>
              <a:lnTo>
                <a:pt x="9580" y="1324"/>
              </a:lnTo>
              <a:lnTo>
                <a:pt x="9858" y="2151"/>
              </a:lnTo>
              <a:lnTo>
                <a:pt x="9858" y="2648"/>
              </a:lnTo>
              <a:lnTo>
                <a:pt x="9719" y="2979"/>
              </a:lnTo>
              <a:lnTo>
                <a:pt x="8886" y="2979"/>
              </a:lnTo>
              <a:lnTo>
                <a:pt x="9164" y="3310"/>
              </a:lnTo>
              <a:lnTo>
                <a:pt x="9580" y="3972"/>
              </a:lnTo>
              <a:lnTo>
                <a:pt x="9303" y="4137"/>
              </a:lnTo>
              <a:lnTo>
                <a:pt x="9580" y="4303"/>
              </a:lnTo>
              <a:lnTo>
                <a:pt x="8609" y="5627"/>
              </a:lnTo>
              <a:lnTo>
                <a:pt x="8053" y="5627"/>
              </a:lnTo>
              <a:lnTo>
                <a:pt x="7220" y="6289"/>
              </a:lnTo>
              <a:lnTo>
                <a:pt x="7081" y="6289"/>
              </a:lnTo>
              <a:lnTo>
                <a:pt x="7081" y="5792"/>
              </a:lnTo>
              <a:lnTo>
                <a:pt x="6804" y="5461"/>
              </a:lnTo>
              <a:lnTo>
                <a:pt x="6665" y="5296"/>
              </a:lnTo>
              <a:lnTo>
                <a:pt x="6526" y="4799"/>
              </a:lnTo>
              <a:lnTo>
                <a:pt x="6248" y="4634"/>
              </a:lnTo>
              <a:lnTo>
                <a:pt x="6109" y="5130"/>
              </a:lnTo>
              <a:lnTo>
                <a:pt x="5137" y="5461"/>
              </a:lnTo>
              <a:lnTo>
                <a:pt x="4860" y="6620"/>
              </a:lnTo>
              <a:lnTo>
                <a:pt x="4165" y="6620"/>
              </a:lnTo>
              <a:lnTo>
                <a:pt x="4027" y="7282"/>
              </a:lnTo>
              <a:lnTo>
                <a:pt x="3193" y="7282"/>
              </a:lnTo>
              <a:lnTo>
                <a:pt x="2916" y="6620"/>
              </a:lnTo>
              <a:lnTo>
                <a:pt x="3055" y="5792"/>
              </a:lnTo>
              <a:lnTo>
                <a:pt x="2499" y="5296"/>
              </a:lnTo>
              <a:lnTo>
                <a:pt x="555" y="496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381000</xdr:colOff>
      <xdr:row>16</xdr:row>
      <xdr:rowOff>66675</xdr:rowOff>
    </xdr:from>
    <xdr:ext cx="819150" cy="876300"/>
    <xdr:sp>
      <xdr:nvSpPr>
        <xdr:cNvPr id="18" name="d14118"/>
        <xdr:cNvSpPr>
          <a:spLocks/>
        </xdr:cNvSpPr>
      </xdr:nvSpPr>
      <xdr:spPr>
        <a:xfrm>
          <a:off x="7696200" y="2505075"/>
          <a:ext cx="819150" cy="876300"/>
        </a:xfrm>
        <a:custGeom>
          <a:pathLst>
            <a:path h="16384" w="16384">
              <a:moveTo>
                <a:pt x="16384" y="3027"/>
              </a:moveTo>
              <a:lnTo>
                <a:pt x="14669" y="1603"/>
              </a:lnTo>
              <a:lnTo>
                <a:pt x="15241" y="1959"/>
              </a:lnTo>
              <a:lnTo>
                <a:pt x="13717" y="1959"/>
              </a:lnTo>
              <a:lnTo>
                <a:pt x="12574" y="1069"/>
              </a:lnTo>
              <a:lnTo>
                <a:pt x="12002" y="1247"/>
              </a:lnTo>
              <a:lnTo>
                <a:pt x="11050" y="1247"/>
              </a:lnTo>
              <a:lnTo>
                <a:pt x="9716" y="890"/>
              </a:lnTo>
              <a:lnTo>
                <a:pt x="9145" y="712"/>
              </a:lnTo>
              <a:lnTo>
                <a:pt x="7430" y="712"/>
              </a:lnTo>
              <a:lnTo>
                <a:pt x="6668" y="178"/>
              </a:lnTo>
              <a:lnTo>
                <a:pt x="5525" y="0"/>
              </a:lnTo>
              <a:lnTo>
                <a:pt x="4763" y="1247"/>
              </a:lnTo>
              <a:lnTo>
                <a:pt x="5334" y="1603"/>
              </a:lnTo>
              <a:lnTo>
                <a:pt x="4382" y="2849"/>
              </a:lnTo>
              <a:lnTo>
                <a:pt x="4763" y="3562"/>
              </a:lnTo>
              <a:lnTo>
                <a:pt x="4382" y="5343"/>
              </a:lnTo>
              <a:lnTo>
                <a:pt x="3620" y="5165"/>
              </a:lnTo>
              <a:lnTo>
                <a:pt x="2286" y="6411"/>
              </a:lnTo>
              <a:lnTo>
                <a:pt x="2286" y="7302"/>
              </a:lnTo>
              <a:lnTo>
                <a:pt x="1715" y="7836"/>
              </a:lnTo>
              <a:lnTo>
                <a:pt x="2286" y="8370"/>
              </a:lnTo>
              <a:lnTo>
                <a:pt x="1715" y="9082"/>
              </a:lnTo>
              <a:lnTo>
                <a:pt x="1334" y="8904"/>
              </a:lnTo>
              <a:lnTo>
                <a:pt x="0" y="9795"/>
              </a:lnTo>
              <a:lnTo>
                <a:pt x="1143" y="13178"/>
              </a:lnTo>
              <a:lnTo>
                <a:pt x="2477" y="15494"/>
              </a:lnTo>
              <a:lnTo>
                <a:pt x="3239" y="16384"/>
              </a:lnTo>
              <a:lnTo>
                <a:pt x="4382" y="16384"/>
              </a:lnTo>
              <a:lnTo>
                <a:pt x="6668" y="15850"/>
              </a:lnTo>
              <a:lnTo>
                <a:pt x="7049" y="15137"/>
              </a:lnTo>
              <a:lnTo>
                <a:pt x="8001" y="14959"/>
              </a:lnTo>
              <a:lnTo>
                <a:pt x="8764" y="15494"/>
              </a:lnTo>
              <a:lnTo>
                <a:pt x="9907" y="14959"/>
              </a:lnTo>
              <a:lnTo>
                <a:pt x="11812" y="14959"/>
              </a:lnTo>
              <a:lnTo>
                <a:pt x="12193" y="14781"/>
              </a:lnTo>
              <a:lnTo>
                <a:pt x="12383" y="14247"/>
              </a:lnTo>
              <a:lnTo>
                <a:pt x="13907" y="14247"/>
              </a:lnTo>
              <a:lnTo>
                <a:pt x="14098" y="12466"/>
              </a:lnTo>
              <a:lnTo>
                <a:pt x="13336" y="11398"/>
              </a:lnTo>
              <a:lnTo>
                <a:pt x="13145" y="10329"/>
              </a:lnTo>
              <a:lnTo>
                <a:pt x="12574" y="10151"/>
              </a:lnTo>
              <a:lnTo>
                <a:pt x="12574" y="8548"/>
              </a:lnTo>
              <a:lnTo>
                <a:pt x="13145" y="8370"/>
              </a:lnTo>
              <a:lnTo>
                <a:pt x="13717" y="8014"/>
              </a:lnTo>
              <a:lnTo>
                <a:pt x="13907" y="6767"/>
              </a:lnTo>
              <a:lnTo>
                <a:pt x="14479" y="5343"/>
              </a:lnTo>
              <a:lnTo>
                <a:pt x="15622" y="5165"/>
              </a:lnTo>
              <a:lnTo>
                <a:pt x="16384" y="4096"/>
              </a:lnTo>
              <a:lnTo>
                <a:pt x="16384" y="302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200025</xdr:colOff>
      <xdr:row>18</xdr:row>
      <xdr:rowOff>142875</xdr:rowOff>
    </xdr:from>
    <xdr:ext cx="1162050" cy="733425"/>
    <xdr:sp>
      <xdr:nvSpPr>
        <xdr:cNvPr id="19" name="d14131"/>
        <xdr:cNvSpPr>
          <a:spLocks/>
        </xdr:cNvSpPr>
      </xdr:nvSpPr>
      <xdr:spPr>
        <a:xfrm>
          <a:off x="9344025" y="2886075"/>
          <a:ext cx="1162050" cy="733425"/>
        </a:xfrm>
        <a:custGeom>
          <a:pathLst>
            <a:path h="16384" w="16384">
              <a:moveTo>
                <a:pt x="0" y="5745"/>
              </a:moveTo>
              <a:lnTo>
                <a:pt x="134" y="6809"/>
              </a:lnTo>
              <a:lnTo>
                <a:pt x="0" y="7447"/>
              </a:lnTo>
              <a:lnTo>
                <a:pt x="537" y="7873"/>
              </a:lnTo>
              <a:lnTo>
                <a:pt x="940" y="9150"/>
              </a:lnTo>
              <a:lnTo>
                <a:pt x="1612" y="13192"/>
              </a:lnTo>
              <a:lnTo>
                <a:pt x="2283" y="12767"/>
              </a:lnTo>
              <a:lnTo>
                <a:pt x="3760" y="16384"/>
              </a:lnTo>
              <a:lnTo>
                <a:pt x="4566" y="15958"/>
              </a:lnTo>
              <a:lnTo>
                <a:pt x="4029" y="14256"/>
              </a:lnTo>
              <a:lnTo>
                <a:pt x="3760" y="12767"/>
              </a:lnTo>
              <a:lnTo>
                <a:pt x="4029" y="12554"/>
              </a:lnTo>
              <a:lnTo>
                <a:pt x="5103" y="15320"/>
              </a:lnTo>
              <a:lnTo>
                <a:pt x="6849" y="13831"/>
              </a:lnTo>
              <a:lnTo>
                <a:pt x="6715" y="8937"/>
              </a:lnTo>
              <a:lnTo>
                <a:pt x="7118" y="8937"/>
              </a:lnTo>
              <a:lnTo>
                <a:pt x="7118" y="13405"/>
              </a:lnTo>
              <a:lnTo>
                <a:pt x="9938" y="11490"/>
              </a:lnTo>
              <a:lnTo>
                <a:pt x="9401" y="8511"/>
              </a:lnTo>
              <a:lnTo>
                <a:pt x="9804" y="8086"/>
              </a:lnTo>
              <a:lnTo>
                <a:pt x="10206" y="11065"/>
              </a:lnTo>
              <a:lnTo>
                <a:pt x="12489" y="9788"/>
              </a:lnTo>
              <a:lnTo>
                <a:pt x="11281" y="5532"/>
              </a:lnTo>
              <a:lnTo>
                <a:pt x="11146" y="4468"/>
              </a:lnTo>
              <a:lnTo>
                <a:pt x="11818" y="4681"/>
              </a:lnTo>
              <a:lnTo>
                <a:pt x="12355" y="6809"/>
              </a:lnTo>
              <a:lnTo>
                <a:pt x="13027" y="6596"/>
              </a:lnTo>
              <a:lnTo>
                <a:pt x="12624" y="7660"/>
              </a:lnTo>
              <a:lnTo>
                <a:pt x="13967" y="10639"/>
              </a:lnTo>
              <a:lnTo>
                <a:pt x="16384" y="6596"/>
              </a:lnTo>
              <a:lnTo>
                <a:pt x="15713" y="4894"/>
              </a:lnTo>
              <a:lnTo>
                <a:pt x="14370" y="3404"/>
              </a:lnTo>
              <a:lnTo>
                <a:pt x="9669" y="0"/>
              </a:lnTo>
              <a:lnTo>
                <a:pt x="8729" y="426"/>
              </a:lnTo>
              <a:lnTo>
                <a:pt x="7923" y="638"/>
              </a:lnTo>
              <a:lnTo>
                <a:pt x="6983" y="638"/>
              </a:lnTo>
              <a:lnTo>
                <a:pt x="5775" y="638"/>
              </a:lnTo>
              <a:lnTo>
                <a:pt x="4835" y="1489"/>
              </a:lnTo>
              <a:lnTo>
                <a:pt x="4029" y="2341"/>
              </a:lnTo>
              <a:lnTo>
                <a:pt x="2820" y="2553"/>
              </a:lnTo>
              <a:lnTo>
                <a:pt x="1343" y="1915"/>
              </a:lnTo>
              <a:lnTo>
                <a:pt x="1209" y="3617"/>
              </a:lnTo>
              <a:lnTo>
                <a:pt x="671" y="4894"/>
              </a:lnTo>
              <a:lnTo>
                <a:pt x="0" y="574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438150</xdr:colOff>
      <xdr:row>17</xdr:row>
      <xdr:rowOff>66675</xdr:rowOff>
    </xdr:from>
    <xdr:ext cx="542925" cy="485775"/>
    <xdr:sp>
      <xdr:nvSpPr>
        <xdr:cNvPr id="20" name="d14132"/>
        <xdr:cNvSpPr>
          <a:spLocks/>
        </xdr:cNvSpPr>
      </xdr:nvSpPr>
      <xdr:spPr>
        <a:xfrm>
          <a:off x="8972550" y="2657475"/>
          <a:ext cx="542925" cy="485775"/>
        </a:xfrm>
        <a:custGeom>
          <a:pathLst>
            <a:path h="16384" w="16384">
              <a:moveTo>
                <a:pt x="0" y="2249"/>
              </a:moveTo>
              <a:lnTo>
                <a:pt x="1150" y="3213"/>
              </a:lnTo>
              <a:lnTo>
                <a:pt x="0" y="8674"/>
              </a:lnTo>
              <a:lnTo>
                <a:pt x="0" y="9959"/>
              </a:lnTo>
              <a:lnTo>
                <a:pt x="287" y="10601"/>
              </a:lnTo>
              <a:lnTo>
                <a:pt x="1725" y="10923"/>
              </a:lnTo>
              <a:lnTo>
                <a:pt x="4024" y="12208"/>
              </a:lnTo>
              <a:lnTo>
                <a:pt x="6611" y="10280"/>
              </a:lnTo>
              <a:lnTo>
                <a:pt x="8048" y="9638"/>
              </a:lnTo>
              <a:lnTo>
                <a:pt x="10060" y="9638"/>
              </a:lnTo>
              <a:lnTo>
                <a:pt x="9773" y="13171"/>
              </a:lnTo>
              <a:lnTo>
                <a:pt x="10348" y="14456"/>
              </a:lnTo>
              <a:lnTo>
                <a:pt x="11210" y="16384"/>
              </a:lnTo>
              <a:lnTo>
                <a:pt x="12647" y="15099"/>
              </a:lnTo>
              <a:lnTo>
                <a:pt x="13797" y="13171"/>
              </a:lnTo>
              <a:lnTo>
                <a:pt x="14084" y="10601"/>
              </a:lnTo>
              <a:lnTo>
                <a:pt x="14659" y="9959"/>
              </a:lnTo>
              <a:lnTo>
                <a:pt x="14372" y="8674"/>
              </a:lnTo>
              <a:lnTo>
                <a:pt x="15522" y="6425"/>
              </a:lnTo>
              <a:lnTo>
                <a:pt x="16384" y="4498"/>
              </a:lnTo>
              <a:lnTo>
                <a:pt x="16097" y="3213"/>
              </a:lnTo>
              <a:lnTo>
                <a:pt x="15234" y="2570"/>
              </a:lnTo>
              <a:lnTo>
                <a:pt x="13510" y="1928"/>
              </a:lnTo>
              <a:lnTo>
                <a:pt x="11498" y="1285"/>
              </a:lnTo>
              <a:lnTo>
                <a:pt x="10348" y="964"/>
              </a:lnTo>
              <a:lnTo>
                <a:pt x="9198" y="2249"/>
              </a:lnTo>
              <a:lnTo>
                <a:pt x="8336" y="3213"/>
              </a:lnTo>
              <a:lnTo>
                <a:pt x="7761" y="3534"/>
              </a:lnTo>
              <a:lnTo>
                <a:pt x="6036" y="2570"/>
              </a:lnTo>
              <a:lnTo>
                <a:pt x="5174" y="2570"/>
              </a:lnTo>
              <a:lnTo>
                <a:pt x="4886" y="0"/>
              </a:lnTo>
              <a:lnTo>
                <a:pt x="4024" y="0"/>
              </a:lnTo>
              <a:lnTo>
                <a:pt x="3737" y="964"/>
              </a:lnTo>
              <a:lnTo>
                <a:pt x="3737" y="1928"/>
              </a:lnTo>
              <a:lnTo>
                <a:pt x="2300" y="1928"/>
              </a:lnTo>
              <a:lnTo>
                <a:pt x="1150" y="1928"/>
              </a:lnTo>
              <a:lnTo>
                <a:pt x="0" y="224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14</xdr:row>
      <xdr:rowOff>38100</xdr:rowOff>
    </xdr:from>
    <xdr:ext cx="676275" cy="590550"/>
    <xdr:sp>
      <xdr:nvSpPr>
        <xdr:cNvPr id="21" name="d14133"/>
        <xdr:cNvSpPr>
          <a:spLocks/>
        </xdr:cNvSpPr>
      </xdr:nvSpPr>
      <xdr:spPr>
        <a:xfrm>
          <a:off x="8639175" y="2171700"/>
          <a:ext cx="676275" cy="590550"/>
        </a:xfrm>
        <a:custGeom>
          <a:pathLst>
            <a:path h="16384" w="16384">
              <a:moveTo>
                <a:pt x="16384" y="14270"/>
              </a:moveTo>
              <a:lnTo>
                <a:pt x="14999" y="13213"/>
              </a:lnTo>
              <a:lnTo>
                <a:pt x="13846" y="11099"/>
              </a:lnTo>
              <a:lnTo>
                <a:pt x="13384" y="8456"/>
              </a:lnTo>
              <a:lnTo>
                <a:pt x="12923" y="6078"/>
              </a:lnTo>
              <a:lnTo>
                <a:pt x="12230" y="4757"/>
              </a:lnTo>
              <a:lnTo>
                <a:pt x="11077" y="3171"/>
              </a:lnTo>
              <a:lnTo>
                <a:pt x="10153" y="2378"/>
              </a:lnTo>
              <a:lnTo>
                <a:pt x="7615" y="1850"/>
              </a:lnTo>
              <a:lnTo>
                <a:pt x="6692" y="529"/>
              </a:lnTo>
              <a:lnTo>
                <a:pt x="5769" y="0"/>
              </a:lnTo>
              <a:lnTo>
                <a:pt x="5307" y="1057"/>
              </a:lnTo>
              <a:lnTo>
                <a:pt x="4154" y="1586"/>
              </a:lnTo>
              <a:lnTo>
                <a:pt x="3231" y="1321"/>
              </a:lnTo>
              <a:lnTo>
                <a:pt x="2538" y="529"/>
              </a:lnTo>
              <a:lnTo>
                <a:pt x="1385" y="264"/>
              </a:lnTo>
              <a:lnTo>
                <a:pt x="462" y="1321"/>
              </a:lnTo>
              <a:lnTo>
                <a:pt x="462" y="2378"/>
              </a:lnTo>
              <a:lnTo>
                <a:pt x="0" y="3435"/>
              </a:lnTo>
              <a:lnTo>
                <a:pt x="923" y="4228"/>
              </a:lnTo>
              <a:lnTo>
                <a:pt x="923" y="6342"/>
              </a:lnTo>
              <a:lnTo>
                <a:pt x="1615" y="8192"/>
              </a:lnTo>
              <a:lnTo>
                <a:pt x="2077" y="9249"/>
              </a:lnTo>
              <a:lnTo>
                <a:pt x="3231" y="10570"/>
              </a:lnTo>
              <a:lnTo>
                <a:pt x="3231" y="11627"/>
              </a:lnTo>
              <a:lnTo>
                <a:pt x="2308" y="12420"/>
              </a:lnTo>
              <a:lnTo>
                <a:pt x="2077" y="13213"/>
              </a:lnTo>
              <a:lnTo>
                <a:pt x="3692" y="14270"/>
              </a:lnTo>
              <a:lnTo>
                <a:pt x="5307" y="14270"/>
              </a:lnTo>
              <a:lnTo>
                <a:pt x="6461" y="14006"/>
              </a:lnTo>
              <a:lnTo>
                <a:pt x="7154" y="14798"/>
              </a:lnTo>
              <a:lnTo>
                <a:pt x="8077" y="15327"/>
              </a:lnTo>
              <a:lnTo>
                <a:pt x="9000" y="15063"/>
              </a:lnTo>
              <a:lnTo>
                <a:pt x="9923" y="15063"/>
              </a:lnTo>
              <a:lnTo>
                <a:pt x="11077" y="15063"/>
              </a:lnTo>
              <a:lnTo>
                <a:pt x="11077" y="14270"/>
              </a:lnTo>
              <a:lnTo>
                <a:pt x="11307" y="13477"/>
              </a:lnTo>
              <a:lnTo>
                <a:pt x="12000" y="13477"/>
              </a:lnTo>
              <a:lnTo>
                <a:pt x="12230" y="15591"/>
              </a:lnTo>
              <a:lnTo>
                <a:pt x="12923" y="15591"/>
              </a:lnTo>
              <a:lnTo>
                <a:pt x="14307" y="16384"/>
              </a:lnTo>
              <a:lnTo>
                <a:pt x="14769" y="16120"/>
              </a:lnTo>
              <a:lnTo>
                <a:pt x="15461" y="15327"/>
              </a:lnTo>
              <a:lnTo>
                <a:pt x="16384" y="1427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276225</xdr:colOff>
      <xdr:row>12</xdr:row>
      <xdr:rowOff>66675</xdr:rowOff>
    </xdr:from>
    <xdr:ext cx="676275" cy="771525"/>
    <xdr:sp>
      <xdr:nvSpPr>
        <xdr:cNvPr id="22" name="d14134"/>
        <xdr:cNvSpPr>
          <a:spLocks/>
        </xdr:cNvSpPr>
      </xdr:nvSpPr>
      <xdr:spPr>
        <a:xfrm>
          <a:off x="8201025" y="1895475"/>
          <a:ext cx="676275" cy="771525"/>
        </a:xfrm>
        <a:custGeom>
          <a:pathLst>
            <a:path h="16384" w="16384">
              <a:moveTo>
                <a:pt x="16384" y="5866"/>
              </a:moveTo>
              <a:lnTo>
                <a:pt x="15230" y="4855"/>
              </a:lnTo>
              <a:lnTo>
                <a:pt x="13615" y="3843"/>
              </a:lnTo>
              <a:lnTo>
                <a:pt x="11538" y="2427"/>
              </a:lnTo>
              <a:lnTo>
                <a:pt x="9923" y="1416"/>
              </a:lnTo>
              <a:lnTo>
                <a:pt x="8307" y="607"/>
              </a:lnTo>
              <a:lnTo>
                <a:pt x="6923" y="202"/>
              </a:lnTo>
              <a:lnTo>
                <a:pt x="6461" y="202"/>
              </a:lnTo>
              <a:lnTo>
                <a:pt x="4384" y="0"/>
              </a:lnTo>
              <a:lnTo>
                <a:pt x="3692" y="405"/>
              </a:lnTo>
              <a:lnTo>
                <a:pt x="3923" y="1820"/>
              </a:lnTo>
              <a:lnTo>
                <a:pt x="2538" y="1214"/>
              </a:lnTo>
              <a:lnTo>
                <a:pt x="1615" y="1618"/>
              </a:lnTo>
              <a:lnTo>
                <a:pt x="1154" y="1416"/>
              </a:lnTo>
              <a:lnTo>
                <a:pt x="231" y="2427"/>
              </a:lnTo>
              <a:lnTo>
                <a:pt x="0" y="3843"/>
              </a:lnTo>
              <a:lnTo>
                <a:pt x="692" y="5259"/>
              </a:lnTo>
              <a:lnTo>
                <a:pt x="2308" y="6270"/>
              </a:lnTo>
              <a:lnTo>
                <a:pt x="4154" y="7282"/>
              </a:lnTo>
              <a:lnTo>
                <a:pt x="4615" y="9911"/>
              </a:lnTo>
              <a:lnTo>
                <a:pt x="7615" y="9911"/>
              </a:lnTo>
              <a:lnTo>
                <a:pt x="6461" y="11529"/>
              </a:lnTo>
              <a:lnTo>
                <a:pt x="6923" y="12945"/>
              </a:lnTo>
              <a:lnTo>
                <a:pt x="6231" y="15170"/>
              </a:lnTo>
              <a:lnTo>
                <a:pt x="5538" y="14766"/>
              </a:lnTo>
              <a:lnTo>
                <a:pt x="7615" y="16384"/>
              </a:lnTo>
              <a:lnTo>
                <a:pt x="9230" y="15777"/>
              </a:lnTo>
              <a:lnTo>
                <a:pt x="10153" y="15979"/>
              </a:lnTo>
              <a:lnTo>
                <a:pt x="10846" y="15575"/>
              </a:lnTo>
              <a:lnTo>
                <a:pt x="12692" y="15979"/>
              </a:lnTo>
              <a:lnTo>
                <a:pt x="12923" y="15373"/>
              </a:lnTo>
              <a:lnTo>
                <a:pt x="13846" y="14766"/>
              </a:lnTo>
              <a:lnTo>
                <a:pt x="13846" y="13957"/>
              </a:lnTo>
              <a:lnTo>
                <a:pt x="12692" y="12945"/>
              </a:lnTo>
              <a:lnTo>
                <a:pt x="12230" y="12136"/>
              </a:lnTo>
              <a:lnTo>
                <a:pt x="11538" y="10720"/>
              </a:lnTo>
              <a:lnTo>
                <a:pt x="11538" y="9102"/>
              </a:lnTo>
              <a:lnTo>
                <a:pt x="10615" y="8495"/>
              </a:lnTo>
              <a:lnTo>
                <a:pt x="11077" y="7686"/>
              </a:lnTo>
              <a:lnTo>
                <a:pt x="11077" y="6877"/>
              </a:lnTo>
              <a:lnTo>
                <a:pt x="12000" y="6068"/>
              </a:lnTo>
              <a:lnTo>
                <a:pt x="13153" y="6270"/>
              </a:lnTo>
              <a:lnTo>
                <a:pt x="13846" y="6877"/>
              </a:lnTo>
              <a:lnTo>
                <a:pt x="14769" y="7080"/>
              </a:lnTo>
              <a:lnTo>
                <a:pt x="15922" y="6675"/>
              </a:lnTo>
              <a:lnTo>
                <a:pt x="16384" y="586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</xdr:colOff>
      <xdr:row>10</xdr:row>
      <xdr:rowOff>0</xdr:rowOff>
    </xdr:from>
    <xdr:ext cx="1009650" cy="628650"/>
    <xdr:sp>
      <xdr:nvSpPr>
        <xdr:cNvPr id="23" name="d14135"/>
        <xdr:cNvSpPr>
          <a:spLocks/>
        </xdr:cNvSpPr>
      </xdr:nvSpPr>
      <xdr:spPr>
        <a:xfrm>
          <a:off x="7372350" y="1524000"/>
          <a:ext cx="1009650" cy="628650"/>
        </a:xfrm>
        <a:custGeom>
          <a:pathLst>
            <a:path h="16384" w="16384">
              <a:moveTo>
                <a:pt x="13602" y="12660"/>
              </a:moveTo>
              <a:lnTo>
                <a:pt x="14220" y="11419"/>
              </a:lnTo>
              <a:lnTo>
                <a:pt x="14529" y="11667"/>
              </a:lnTo>
              <a:lnTo>
                <a:pt x="15147" y="11171"/>
              </a:lnTo>
              <a:lnTo>
                <a:pt x="16075" y="11916"/>
              </a:lnTo>
              <a:lnTo>
                <a:pt x="15920" y="10178"/>
              </a:lnTo>
              <a:lnTo>
                <a:pt x="16384" y="9681"/>
              </a:lnTo>
              <a:lnTo>
                <a:pt x="14838" y="8937"/>
              </a:lnTo>
              <a:lnTo>
                <a:pt x="13447" y="8440"/>
              </a:lnTo>
              <a:lnTo>
                <a:pt x="12829" y="7447"/>
              </a:lnTo>
              <a:lnTo>
                <a:pt x="11592" y="7199"/>
              </a:lnTo>
              <a:lnTo>
                <a:pt x="10201" y="5958"/>
              </a:lnTo>
              <a:lnTo>
                <a:pt x="9429" y="3475"/>
              </a:lnTo>
              <a:lnTo>
                <a:pt x="8965" y="2731"/>
              </a:lnTo>
              <a:lnTo>
                <a:pt x="7728" y="2731"/>
              </a:lnTo>
              <a:lnTo>
                <a:pt x="6646" y="2731"/>
              </a:lnTo>
              <a:lnTo>
                <a:pt x="4946" y="1241"/>
              </a:lnTo>
              <a:lnTo>
                <a:pt x="3555" y="496"/>
              </a:lnTo>
              <a:lnTo>
                <a:pt x="2009" y="0"/>
              </a:lnTo>
              <a:lnTo>
                <a:pt x="1700" y="993"/>
              </a:lnTo>
              <a:lnTo>
                <a:pt x="1391" y="1738"/>
              </a:lnTo>
              <a:lnTo>
                <a:pt x="1700" y="3475"/>
              </a:lnTo>
              <a:lnTo>
                <a:pt x="773" y="3972"/>
              </a:lnTo>
              <a:lnTo>
                <a:pt x="309" y="4717"/>
              </a:lnTo>
              <a:lnTo>
                <a:pt x="0" y="5958"/>
              </a:lnTo>
              <a:lnTo>
                <a:pt x="1082" y="7447"/>
              </a:lnTo>
              <a:lnTo>
                <a:pt x="2009" y="7447"/>
              </a:lnTo>
              <a:lnTo>
                <a:pt x="2628" y="8440"/>
              </a:lnTo>
              <a:lnTo>
                <a:pt x="2009" y="10426"/>
              </a:lnTo>
              <a:lnTo>
                <a:pt x="1855" y="13157"/>
              </a:lnTo>
              <a:lnTo>
                <a:pt x="2628" y="12909"/>
              </a:lnTo>
              <a:lnTo>
                <a:pt x="2628" y="14398"/>
              </a:lnTo>
              <a:lnTo>
                <a:pt x="1855" y="15391"/>
              </a:lnTo>
              <a:lnTo>
                <a:pt x="3091" y="16384"/>
              </a:lnTo>
              <a:lnTo>
                <a:pt x="3864" y="15888"/>
              </a:lnTo>
              <a:lnTo>
                <a:pt x="4946" y="15143"/>
              </a:lnTo>
              <a:lnTo>
                <a:pt x="5719" y="14895"/>
              </a:lnTo>
              <a:lnTo>
                <a:pt x="6646" y="15143"/>
              </a:lnTo>
              <a:lnTo>
                <a:pt x="6646" y="14398"/>
              </a:lnTo>
              <a:lnTo>
                <a:pt x="7419" y="13653"/>
              </a:lnTo>
              <a:lnTo>
                <a:pt x="8192" y="13157"/>
              </a:lnTo>
              <a:lnTo>
                <a:pt x="8501" y="14150"/>
              </a:lnTo>
              <a:lnTo>
                <a:pt x="9429" y="13902"/>
              </a:lnTo>
              <a:lnTo>
                <a:pt x="9429" y="13405"/>
              </a:lnTo>
              <a:lnTo>
                <a:pt x="9429" y="12660"/>
              </a:lnTo>
              <a:lnTo>
                <a:pt x="9892" y="11916"/>
              </a:lnTo>
              <a:lnTo>
                <a:pt x="10665" y="11667"/>
              </a:lnTo>
              <a:lnTo>
                <a:pt x="11592" y="11171"/>
              </a:lnTo>
              <a:lnTo>
                <a:pt x="12211" y="11171"/>
              </a:lnTo>
              <a:lnTo>
                <a:pt x="12984" y="11171"/>
              </a:lnTo>
              <a:lnTo>
                <a:pt x="13602" y="1266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142875</xdr:colOff>
      <xdr:row>12</xdr:row>
      <xdr:rowOff>123825</xdr:rowOff>
    </xdr:from>
    <xdr:ext cx="1057275" cy="657225"/>
    <xdr:sp>
      <xdr:nvSpPr>
        <xdr:cNvPr id="24" name="d14136"/>
        <xdr:cNvSpPr>
          <a:spLocks/>
        </xdr:cNvSpPr>
      </xdr:nvSpPr>
      <xdr:spPr>
        <a:xfrm>
          <a:off x="7458075" y="1952625"/>
          <a:ext cx="1057275" cy="657225"/>
        </a:xfrm>
        <a:custGeom>
          <a:pathLst>
            <a:path h="16384" w="16384">
              <a:moveTo>
                <a:pt x="15498" y="16384"/>
              </a:moveTo>
              <a:lnTo>
                <a:pt x="15941" y="13772"/>
              </a:lnTo>
              <a:lnTo>
                <a:pt x="15646" y="12110"/>
              </a:lnTo>
              <a:lnTo>
                <a:pt x="16384" y="10210"/>
              </a:lnTo>
              <a:lnTo>
                <a:pt x="14465" y="10210"/>
              </a:lnTo>
              <a:lnTo>
                <a:pt x="14170" y="7123"/>
              </a:lnTo>
              <a:lnTo>
                <a:pt x="12989" y="5936"/>
              </a:lnTo>
              <a:lnTo>
                <a:pt x="11956" y="4749"/>
              </a:lnTo>
              <a:lnTo>
                <a:pt x="11513" y="3087"/>
              </a:lnTo>
              <a:lnTo>
                <a:pt x="11661" y="1425"/>
              </a:lnTo>
              <a:lnTo>
                <a:pt x="11070" y="0"/>
              </a:lnTo>
              <a:lnTo>
                <a:pt x="10332" y="0"/>
              </a:lnTo>
              <a:lnTo>
                <a:pt x="9742" y="0"/>
              </a:lnTo>
              <a:lnTo>
                <a:pt x="8856" y="475"/>
              </a:lnTo>
              <a:lnTo>
                <a:pt x="8118" y="712"/>
              </a:lnTo>
              <a:lnTo>
                <a:pt x="7675" y="1425"/>
              </a:lnTo>
              <a:lnTo>
                <a:pt x="7675" y="2137"/>
              </a:lnTo>
              <a:lnTo>
                <a:pt x="7675" y="2612"/>
              </a:lnTo>
              <a:lnTo>
                <a:pt x="6790" y="2849"/>
              </a:lnTo>
              <a:lnTo>
                <a:pt x="6495" y="1900"/>
              </a:lnTo>
              <a:lnTo>
                <a:pt x="5757" y="2374"/>
              </a:lnTo>
              <a:lnTo>
                <a:pt x="5019" y="3087"/>
              </a:lnTo>
              <a:lnTo>
                <a:pt x="5019" y="3799"/>
              </a:lnTo>
              <a:lnTo>
                <a:pt x="4133" y="3562"/>
              </a:lnTo>
              <a:lnTo>
                <a:pt x="3395" y="3799"/>
              </a:lnTo>
              <a:lnTo>
                <a:pt x="2362" y="4512"/>
              </a:lnTo>
              <a:lnTo>
                <a:pt x="1624" y="4986"/>
              </a:lnTo>
              <a:lnTo>
                <a:pt x="738" y="5461"/>
              </a:lnTo>
              <a:lnTo>
                <a:pt x="148" y="5936"/>
              </a:lnTo>
              <a:lnTo>
                <a:pt x="0" y="6411"/>
              </a:lnTo>
              <a:lnTo>
                <a:pt x="738" y="6174"/>
              </a:lnTo>
              <a:lnTo>
                <a:pt x="1771" y="6649"/>
              </a:lnTo>
              <a:lnTo>
                <a:pt x="2657" y="6649"/>
              </a:lnTo>
              <a:lnTo>
                <a:pt x="3690" y="7361"/>
              </a:lnTo>
              <a:lnTo>
                <a:pt x="4871" y="8073"/>
              </a:lnTo>
              <a:lnTo>
                <a:pt x="5904" y="8311"/>
              </a:lnTo>
              <a:lnTo>
                <a:pt x="6052" y="9261"/>
              </a:lnTo>
              <a:lnTo>
                <a:pt x="6937" y="9973"/>
              </a:lnTo>
              <a:lnTo>
                <a:pt x="7528" y="11872"/>
              </a:lnTo>
              <a:lnTo>
                <a:pt x="7971" y="13772"/>
              </a:lnTo>
              <a:lnTo>
                <a:pt x="8856" y="14010"/>
              </a:lnTo>
              <a:lnTo>
                <a:pt x="9447" y="14722"/>
              </a:lnTo>
              <a:lnTo>
                <a:pt x="10775" y="14722"/>
              </a:lnTo>
              <a:lnTo>
                <a:pt x="11218" y="14959"/>
              </a:lnTo>
              <a:lnTo>
                <a:pt x="12251" y="15434"/>
              </a:lnTo>
              <a:lnTo>
                <a:pt x="12989" y="15434"/>
              </a:lnTo>
              <a:lnTo>
                <a:pt x="13432" y="15197"/>
              </a:lnTo>
              <a:lnTo>
                <a:pt x="14318" y="16384"/>
              </a:lnTo>
              <a:lnTo>
                <a:pt x="15498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533400</xdr:colOff>
      <xdr:row>11</xdr:row>
      <xdr:rowOff>76200</xdr:rowOff>
    </xdr:from>
    <xdr:ext cx="933450" cy="809625"/>
    <xdr:sp>
      <xdr:nvSpPr>
        <xdr:cNvPr id="25" name="d14137"/>
        <xdr:cNvSpPr>
          <a:spLocks/>
        </xdr:cNvSpPr>
      </xdr:nvSpPr>
      <xdr:spPr>
        <a:xfrm>
          <a:off x="6629400" y="1752600"/>
          <a:ext cx="933450" cy="809625"/>
        </a:xfrm>
        <a:custGeom>
          <a:pathLst>
            <a:path h="16384" w="16384">
              <a:moveTo>
                <a:pt x="16384" y="8096"/>
              </a:moveTo>
              <a:lnTo>
                <a:pt x="15047" y="7325"/>
              </a:lnTo>
              <a:lnTo>
                <a:pt x="15882" y="6554"/>
              </a:lnTo>
              <a:lnTo>
                <a:pt x="15882" y="5397"/>
              </a:lnTo>
              <a:lnTo>
                <a:pt x="15047" y="5590"/>
              </a:lnTo>
              <a:lnTo>
                <a:pt x="15214" y="3470"/>
              </a:lnTo>
              <a:lnTo>
                <a:pt x="15882" y="1928"/>
              </a:lnTo>
              <a:lnTo>
                <a:pt x="15214" y="1157"/>
              </a:lnTo>
              <a:lnTo>
                <a:pt x="14211" y="1157"/>
              </a:lnTo>
              <a:lnTo>
                <a:pt x="13040" y="0"/>
              </a:lnTo>
              <a:lnTo>
                <a:pt x="12539" y="193"/>
              </a:lnTo>
              <a:lnTo>
                <a:pt x="11201" y="578"/>
              </a:lnTo>
              <a:lnTo>
                <a:pt x="10700" y="1157"/>
              </a:lnTo>
              <a:lnTo>
                <a:pt x="10365" y="1928"/>
              </a:lnTo>
              <a:lnTo>
                <a:pt x="9362" y="2120"/>
              </a:lnTo>
              <a:lnTo>
                <a:pt x="9195" y="2506"/>
              </a:lnTo>
              <a:lnTo>
                <a:pt x="9195" y="3470"/>
              </a:lnTo>
              <a:lnTo>
                <a:pt x="9529" y="4241"/>
              </a:lnTo>
              <a:lnTo>
                <a:pt x="10031" y="5204"/>
              </a:lnTo>
              <a:lnTo>
                <a:pt x="10031" y="5590"/>
              </a:lnTo>
              <a:lnTo>
                <a:pt x="9195" y="5590"/>
              </a:lnTo>
              <a:lnTo>
                <a:pt x="8359" y="5783"/>
              </a:lnTo>
              <a:lnTo>
                <a:pt x="7523" y="4819"/>
              </a:lnTo>
              <a:lnTo>
                <a:pt x="6855" y="4626"/>
              </a:lnTo>
              <a:lnTo>
                <a:pt x="6353" y="3662"/>
              </a:lnTo>
              <a:lnTo>
                <a:pt x="5517" y="3470"/>
              </a:lnTo>
              <a:lnTo>
                <a:pt x="5851" y="2313"/>
              </a:lnTo>
              <a:lnTo>
                <a:pt x="5517" y="1542"/>
              </a:lnTo>
              <a:lnTo>
                <a:pt x="4347" y="1542"/>
              </a:lnTo>
              <a:lnTo>
                <a:pt x="3511" y="1349"/>
              </a:lnTo>
              <a:lnTo>
                <a:pt x="3344" y="193"/>
              </a:lnTo>
              <a:lnTo>
                <a:pt x="2508" y="0"/>
              </a:lnTo>
              <a:lnTo>
                <a:pt x="2173" y="1157"/>
              </a:lnTo>
              <a:lnTo>
                <a:pt x="1505" y="1928"/>
              </a:lnTo>
              <a:lnTo>
                <a:pt x="836" y="2120"/>
              </a:lnTo>
              <a:lnTo>
                <a:pt x="669" y="2699"/>
              </a:lnTo>
              <a:lnTo>
                <a:pt x="167" y="3470"/>
              </a:lnTo>
              <a:lnTo>
                <a:pt x="0" y="3855"/>
              </a:lnTo>
              <a:lnTo>
                <a:pt x="669" y="4626"/>
              </a:lnTo>
              <a:lnTo>
                <a:pt x="669" y="5975"/>
              </a:lnTo>
              <a:lnTo>
                <a:pt x="1170" y="5783"/>
              </a:lnTo>
              <a:lnTo>
                <a:pt x="3009" y="4433"/>
              </a:lnTo>
              <a:lnTo>
                <a:pt x="3511" y="4626"/>
              </a:lnTo>
              <a:lnTo>
                <a:pt x="3344" y="5397"/>
              </a:lnTo>
              <a:lnTo>
                <a:pt x="3845" y="5783"/>
              </a:lnTo>
              <a:lnTo>
                <a:pt x="5016" y="7325"/>
              </a:lnTo>
              <a:lnTo>
                <a:pt x="5851" y="7325"/>
              </a:lnTo>
              <a:lnTo>
                <a:pt x="6019" y="8481"/>
              </a:lnTo>
              <a:lnTo>
                <a:pt x="6520" y="8674"/>
              </a:lnTo>
              <a:lnTo>
                <a:pt x="6520" y="9059"/>
              </a:lnTo>
              <a:lnTo>
                <a:pt x="7022" y="9059"/>
              </a:lnTo>
              <a:lnTo>
                <a:pt x="7356" y="9445"/>
              </a:lnTo>
              <a:lnTo>
                <a:pt x="8192" y="10216"/>
              </a:lnTo>
              <a:lnTo>
                <a:pt x="8861" y="10409"/>
              </a:lnTo>
              <a:lnTo>
                <a:pt x="9195" y="11758"/>
              </a:lnTo>
              <a:lnTo>
                <a:pt x="9697" y="12336"/>
              </a:lnTo>
              <a:lnTo>
                <a:pt x="11368" y="14456"/>
              </a:lnTo>
              <a:lnTo>
                <a:pt x="11703" y="14649"/>
              </a:lnTo>
              <a:lnTo>
                <a:pt x="11870" y="15227"/>
              </a:lnTo>
              <a:lnTo>
                <a:pt x="12037" y="15420"/>
              </a:lnTo>
              <a:lnTo>
                <a:pt x="12372" y="15806"/>
              </a:lnTo>
              <a:lnTo>
                <a:pt x="12372" y="16384"/>
              </a:lnTo>
              <a:lnTo>
                <a:pt x="12539" y="16384"/>
              </a:lnTo>
              <a:lnTo>
                <a:pt x="13542" y="15613"/>
              </a:lnTo>
              <a:lnTo>
                <a:pt x="14211" y="15613"/>
              </a:lnTo>
              <a:lnTo>
                <a:pt x="15381" y="14071"/>
              </a:lnTo>
              <a:lnTo>
                <a:pt x="15047" y="13878"/>
              </a:lnTo>
              <a:lnTo>
                <a:pt x="15381" y="13685"/>
              </a:lnTo>
              <a:lnTo>
                <a:pt x="14879" y="12914"/>
              </a:lnTo>
              <a:lnTo>
                <a:pt x="14545" y="12529"/>
              </a:lnTo>
              <a:lnTo>
                <a:pt x="15548" y="12529"/>
              </a:lnTo>
              <a:lnTo>
                <a:pt x="15715" y="12143"/>
              </a:lnTo>
              <a:lnTo>
                <a:pt x="15715" y="11565"/>
              </a:lnTo>
              <a:lnTo>
                <a:pt x="15381" y="10601"/>
              </a:lnTo>
              <a:lnTo>
                <a:pt x="15548" y="10216"/>
              </a:lnTo>
              <a:lnTo>
                <a:pt x="15381" y="9059"/>
              </a:lnTo>
              <a:lnTo>
                <a:pt x="14545" y="9252"/>
              </a:lnTo>
              <a:lnTo>
                <a:pt x="14712" y="8867"/>
              </a:lnTo>
              <a:lnTo>
                <a:pt x="15381" y="8481"/>
              </a:lnTo>
              <a:lnTo>
                <a:pt x="16384" y="809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171450</xdr:colOff>
      <xdr:row>38</xdr:row>
      <xdr:rowOff>28575</xdr:rowOff>
    </xdr:from>
    <xdr:ext cx="1914525" cy="1933575"/>
    <xdr:sp>
      <xdr:nvSpPr>
        <xdr:cNvPr id="26" name="d14201"/>
        <xdr:cNvSpPr>
          <a:spLocks/>
        </xdr:cNvSpPr>
      </xdr:nvSpPr>
      <xdr:spPr>
        <a:xfrm>
          <a:off x="8096250" y="5819775"/>
          <a:ext cx="1914525" cy="1933575"/>
        </a:xfrm>
        <a:custGeom>
          <a:pathLst>
            <a:path h="16384" w="16384">
              <a:moveTo>
                <a:pt x="5706" y="323"/>
              </a:moveTo>
              <a:lnTo>
                <a:pt x="5298" y="969"/>
              </a:lnTo>
              <a:lnTo>
                <a:pt x="5135" y="646"/>
              </a:lnTo>
              <a:lnTo>
                <a:pt x="4809" y="807"/>
              </a:lnTo>
              <a:lnTo>
                <a:pt x="4565" y="1211"/>
              </a:lnTo>
              <a:lnTo>
                <a:pt x="4402" y="1453"/>
              </a:lnTo>
              <a:lnTo>
                <a:pt x="3994" y="1614"/>
              </a:lnTo>
              <a:lnTo>
                <a:pt x="3342" y="1614"/>
              </a:lnTo>
              <a:lnTo>
                <a:pt x="3260" y="1856"/>
              </a:lnTo>
              <a:lnTo>
                <a:pt x="2853" y="2098"/>
              </a:lnTo>
              <a:lnTo>
                <a:pt x="3097" y="2341"/>
              </a:lnTo>
              <a:lnTo>
                <a:pt x="3342" y="2502"/>
              </a:lnTo>
              <a:lnTo>
                <a:pt x="3342" y="3067"/>
              </a:lnTo>
              <a:lnTo>
                <a:pt x="3750" y="3309"/>
              </a:lnTo>
              <a:lnTo>
                <a:pt x="3831" y="3713"/>
              </a:lnTo>
              <a:lnTo>
                <a:pt x="4157" y="4197"/>
              </a:lnTo>
              <a:lnTo>
                <a:pt x="4239" y="4762"/>
              </a:lnTo>
              <a:lnTo>
                <a:pt x="4320" y="5085"/>
              </a:lnTo>
              <a:lnTo>
                <a:pt x="4076" y="5408"/>
              </a:lnTo>
              <a:lnTo>
                <a:pt x="4076" y="5730"/>
              </a:lnTo>
              <a:lnTo>
                <a:pt x="4320" y="5972"/>
              </a:lnTo>
              <a:lnTo>
                <a:pt x="4565" y="5972"/>
              </a:lnTo>
              <a:lnTo>
                <a:pt x="4972" y="6295"/>
              </a:lnTo>
              <a:lnTo>
                <a:pt x="5461" y="6618"/>
              </a:lnTo>
              <a:lnTo>
                <a:pt x="5706" y="6699"/>
              </a:lnTo>
              <a:lnTo>
                <a:pt x="6032" y="6699"/>
              </a:lnTo>
              <a:lnTo>
                <a:pt x="6113" y="6780"/>
              </a:lnTo>
              <a:lnTo>
                <a:pt x="5787" y="6941"/>
              </a:lnTo>
              <a:lnTo>
                <a:pt x="5787" y="7345"/>
              </a:lnTo>
              <a:lnTo>
                <a:pt x="5950" y="7829"/>
              </a:lnTo>
              <a:lnTo>
                <a:pt x="5950" y="8071"/>
              </a:lnTo>
              <a:lnTo>
                <a:pt x="5543" y="8071"/>
              </a:lnTo>
              <a:lnTo>
                <a:pt x="5217" y="8232"/>
              </a:lnTo>
              <a:lnTo>
                <a:pt x="4891" y="8313"/>
              </a:lnTo>
              <a:lnTo>
                <a:pt x="4728" y="8474"/>
              </a:lnTo>
              <a:lnTo>
                <a:pt x="4646" y="8717"/>
              </a:lnTo>
              <a:lnTo>
                <a:pt x="4402" y="8717"/>
              </a:lnTo>
              <a:lnTo>
                <a:pt x="4157" y="8474"/>
              </a:lnTo>
              <a:lnTo>
                <a:pt x="3994" y="8232"/>
              </a:lnTo>
              <a:lnTo>
                <a:pt x="3913" y="7990"/>
              </a:lnTo>
              <a:lnTo>
                <a:pt x="3750" y="7910"/>
              </a:lnTo>
              <a:lnTo>
                <a:pt x="3505" y="8232"/>
              </a:lnTo>
              <a:lnTo>
                <a:pt x="3260" y="8394"/>
              </a:lnTo>
              <a:lnTo>
                <a:pt x="3016" y="8394"/>
              </a:lnTo>
              <a:lnTo>
                <a:pt x="2771" y="8394"/>
              </a:lnTo>
              <a:lnTo>
                <a:pt x="2445" y="8394"/>
              </a:lnTo>
              <a:lnTo>
                <a:pt x="2201" y="8394"/>
              </a:lnTo>
              <a:lnTo>
                <a:pt x="2038" y="8636"/>
              </a:lnTo>
              <a:lnTo>
                <a:pt x="1956" y="8636"/>
              </a:lnTo>
              <a:lnTo>
                <a:pt x="1467" y="8717"/>
              </a:lnTo>
              <a:lnTo>
                <a:pt x="163" y="8797"/>
              </a:lnTo>
              <a:lnTo>
                <a:pt x="0" y="9039"/>
              </a:lnTo>
              <a:lnTo>
                <a:pt x="326" y="9039"/>
              </a:lnTo>
              <a:lnTo>
                <a:pt x="652" y="9282"/>
              </a:lnTo>
              <a:lnTo>
                <a:pt x="897" y="9524"/>
              </a:lnTo>
              <a:lnTo>
                <a:pt x="1141" y="9927"/>
              </a:lnTo>
              <a:lnTo>
                <a:pt x="1467" y="10169"/>
              </a:lnTo>
              <a:lnTo>
                <a:pt x="1793" y="10492"/>
              </a:lnTo>
              <a:lnTo>
                <a:pt x="1875" y="10654"/>
              </a:lnTo>
              <a:lnTo>
                <a:pt x="2038" y="10976"/>
              </a:lnTo>
              <a:lnTo>
                <a:pt x="2038" y="11057"/>
              </a:lnTo>
              <a:lnTo>
                <a:pt x="2282" y="11622"/>
              </a:lnTo>
              <a:lnTo>
                <a:pt x="2364" y="12026"/>
              </a:lnTo>
              <a:lnTo>
                <a:pt x="2201" y="12429"/>
              </a:lnTo>
              <a:lnTo>
                <a:pt x="2119" y="12671"/>
              </a:lnTo>
              <a:lnTo>
                <a:pt x="2282" y="12671"/>
              </a:lnTo>
              <a:lnTo>
                <a:pt x="2445" y="12429"/>
              </a:lnTo>
              <a:lnTo>
                <a:pt x="3016" y="12591"/>
              </a:lnTo>
              <a:lnTo>
                <a:pt x="3750" y="12752"/>
              </a:lnTo>
              <a:lnTo>
                <a:pt x="3994" y="12833"/>
              </a:lnTo>
              <a:lnTo>
                <a:pt x="4402" y="13156"/>
              </a:lnTo>
              <a:lnTo>
                <a:pt x="4728" y="13559"/>
              </a:lnTo>
              <a:lnTo>
                <a:pt x="4483" y="14124"/>
              </a:lnTo>
              <a:lnTo>
                <a:pt x="3994" y="14286"/>
              </a:lnTo>
              <a:lnTo>
                <a:pt x="3587" y="14286"/>
              </a:lnTo>
              <a:lnTo>
                <a:pt x="3097" y="14043"/>
              </a:lnTo>
              <a:lnTo>
                <a:pt x="2934" y="14124"/>
              </a:lnTo>
              <a:lnTo>
                <a:pt x="2771" y="14366"/>
              </a:lnTo>
              <a:lnTo>
                <a:pt x="2364" y="14528"/>
              </a:lnTo>
              <a:lnTo>
                <a:pt x="2201" y="14770"/>
              </a:lnTo>
              <a:lnTo>
                <a:pt x="2201" y="15012"/>
              </a:lnTo>
              <a:lnTo>
                <a:pt x="2282" y="15254"/>
              </a:lnTo>
              <a:lnTo>
                <a:pt x="2038" y="15415"/>
              </a:lnTo>
              <a:lnTo>
                <a:pt x="1875" y="15819"/>
              </a:lnTo>
              <a:lnTo>
                <a:pt x="2364" y="15819"/>
              </a:lnTo>
              <a:lnTo>
                <a:pt x="2771" y="15819"/>
              </a:lnTo>
              <a:lnTo>
                <a:pt x="2771" y="16142"/>
              </a:lnTo>
              <a:lnTo>
                <a:pt x="3260" y="16303"/>
              </a:lnTo>
              <a:lnTo>
                <a:pt x="3424" y="16384"/>
              </a:lnTo>
              <a:lnTo>
                <a:pt x="4239" y="15335"/>
              </a:lnTo>
              <a:lnTo>
                <a:pt x="4891" y="15254"/>
              </a:lnTo>
              <a:lnTo>
                <a:pt x="5380" y="14447"/>
              </a:lnTo>
              <a:lnTo>
                <a:pt x="5543" y="14447"/>
              </a:lnTo>
              <a:lnTo>
                <a:pt x="5787" y="14608"/>
              </a:lnTo>
              <a:lnTo>
                <a:pt x="6113" y="14366"/>
              </a:lnTo>
              <a:lnTo>
                <a:pt x="6603" y="14447"/>
              </a:lnTo>
              <a:lnTo>
                <a:pt x="6929" y="14366"/>
              </a:lnTo>
              <a:lnTo>
                <a:pt x="7336" y="14043"/>
              </a:lnTo>
              <a:lnTo>
                <a:pt x="7499" y="14124"/>
              </a:lnTo>
              <a:lnTo>
                <a:pt x="7418" y="14689"/>
              </a:lnTo>
              <a:lnTo>
                <a:pt x="7907" y="15012"/>
              </a:lnTo>
              <a:lnTo>
                <a:pt x="7988" y="15577"/>
              </a:lnTo>
              <a:lnTo>
                <a:pt x="8396" y="15900"/>
              </a:lnTo>
              <a:lnTo>
                <a:pt x="8885" y="15415"/>
              </a:lnTo>
              <a:lnTo>
                <a:pt x="9945" y="14608"/>
              </a:lnTo>
              <a:lnTo>
                <a:pt x="10515" y="14366"/>
              </a:lnTo>
              <a:lnTo>
                <a:pt x="11086" y="14205"/>
              </a:lnTo>
              <a:lnTo>
                <a:pt x="11982" y="14124"/>
              </a:lnTo>
              <a:lnTo>
                <a:pt x="12716" y="14043"/>
              </a:lnTo>
              <a:lnTo>
                <a:pt x="13205" y="13963"/>
              </a:lnTo>
              <a:lnTo>
                <a:pt x="13613" y="14124"/>
              </a:lnTo>
              <a:lnTo>
                <a:pt x="13857" y="13801"/>
              </a:lnTo>
              <a:lnTo>
                <a:pt x="13857" y="13640"/>
              </a:lnTo>
              <a:lnTo>
                <a:pt x="14102" y="13236"/>
              </a:lnTo>
              <a:lnTo>
                <a:pt x="13939" y="13075"/>
              </a:lnTo>
              <a:lnTo>
                <a:pt x="13531" y="13156"/>
              </a:lnTo>
              <a:lnTo>
                <a:pt x="13368" y="13156"/>
              </a:lnTo>
              <a:lnTo>
                <a:pt x="13205" y="12591"/>
              </a:lnTo>
              <a:lnTo>
                <a:pt x="13368" y="11945"/>
              </a:lnTo>
              <a:lnTo>
                <a:pt x="13694" y="11864"/>
              </a:lnTo>
              <a:lnTo>
                <a:pt x="14020" y="12106"/>
              </a:lnTo>
              <a:lnTo>
                <a:pt x="14020" y="12349"/>
              </a:lnTo>
              <a:lnTo>
                <a:pt x="14591" y="12429"/>
              </a:lnTo>
              <a:lnTo>
                <a:pt x="14591" y="11380"/>
              </a:lnTo>
              <a:lnTo>
                <a:pt x="14183" y="11138"/>
              </a:lnTo>
              <a:lnTo>
                <a:pt x="13857" y="10734"/>
              </a:lnTo>
              <a:lnTo>
                <a:pt x="13613" y="10331"/>
              </a:lnTo>
              <a:lnTo>
                <a:pt x="13368" y="9604"/>
              </a:lnTo>
              <a:lnTo>
                <a:pt x="14102" y="10573"/>
              </a:lnTo>
              <a:lnTo>
                <a:pt x="14346" y="10573"/>
              </a:lnTo>
              <a:lnTo>
                <a:pt x="14509" y="10412"/>
              </a:lnTo>
              <a:lnTo>
                <a:pt x="14591" y="10573"/>
              </a:lnTo>
              <a:lnTo>
                <a:pt x="15080" y="10492"/>
              </a:lnTo>
              <a:lnTo>
                <a:pt x="15161" y="9847"/>
              </a:lnTo>
              <a:lnTo>
                <a:pt x="15650" y="9524"/>
              </a:lnTo>
              <a:lnTo>
                <a:pt x="16384" y="9039"/>
              </a:lnTo>
              <a:lnTo>
                <a:pt x="16221" y="8474"/>
              </a:lnTo>
              <a:lnTo>
                <a:pt x="15813" y="8394"/>
              </a:lnTo>
              <a:lnTo>
                <a:pt x="15406" y="8071"/>
              </a:lnTo>
              <a:lnTo>
                <a:pt x="14917" y="7829"/>
              </a:lnTo>
              <a:lnTo>
                <a:pt x="14998" y="7506"/>
              </a:lnTo>
              <a:lnTo>
                <a:pt x="14020" y="7910"/>
              </a:lnTo>
              <a:lnTo>
                <a:pt x="13368" y="7910"/>
              </a:lnTo>
              <a:lnTo>
                <a:pt x="12145" y="7910"/>
              </a:lnTo>
              <a:lnTo>
                <a:pt x="10678" y="7587"/>
              </a:lnTo>
              <a:lnTo>
                <a:pt x="9781" y="6860"/>
              </a:lnTo>
              <a:lnTo>
                <a:pt x="9945" y="6457"/>
              </a:lnTo>
              <a:lnTo>
                <a:pt x="9700" y="5972"/>
              </a:lnTo>
              <a:lnTo>
                <a:pt x="9455" y="5569"/>
              </a:lnTo>
              <a:lnTo>
                <a:pt x="9129" y="5488"/>
              </a:lnTo>
              <a:lnTo>
                <a:pt x="9455" y="5327"/>
              </a:lnTo>
              <a:lnTo>
                <a:pt x="9292" y="4923"/>
              </a:lnTo>
              <a:lnTo>
                <a:pt x="9945" y="4843"/>
              </a:lnTo>
              <a:lnTo>
                <a:pt x="9700" y="4278"/>
              </a:lnTo>
              <a:lnTo>
                <a:pt x="9700" y="3874"/>
              </a:lnTo>
              <a:lnTo>
                <a:pt x="9211" y="3551"/>
              </a:lnTo>
              <a:lnTo>
                <a:pt x="8640" y="3471"/>
              </a:lnTo>
              <a:lnTo>
                <a:pt x="7988" y="3551"/>
              </a:lnTo>
              <a:lnTo>
                <a:pt x="8396" y="4035"/>
              </a:lnTo>
              <a:lnTo>
                <a:pt x="8396" y="4762"/>
              </a:lnTo>
              <a:lnTo>
                <a:pt x="8070" y="4520"/>
              </a:lnTo>
              <a:lnTo>
                <a:pt x="7662" y="4600"/>
              </a:lnTo>
              <a:lnTo>
                <a:pt x="7988" y="5004"/>
              </a:lnTo>
              <a:lnTo>
                <a:pt x="8151" y="5408"/>
              </a:lnTo>
              <a:lnTo>
                <a:pt x="7988" y="5488"/>
              </a:lnTo>
              <a:lnTo>
                <a:pt x="7418" y="5327"/>
              </a:lnTo>
              <a:lnTo>
                <a:pt x="7010" y="4923"/>
              </a:lnTo>
              <a:lnTo>
                <a:pt x="6766" y="4600"/>
              </a:lnTo>
              <a:lnTo>
                <a:pt x="6766" y="4116"/>
              </a:lnTo>
              <a:lnTo>
                <a:pt x="7010" y="3713"/>
              </a:lnTo>
              <a:lnTo>
                <a:pt x="7336" y="3390"/>
              </a:lnTo>
              <a:lnTo>
                <a:pt x="7499" y="3309"/>
              </a:lnTo>
              <a:lnTo>
                <a:pt x="7010" y="2744"/>
              </a:lnTo>
              <a:lnTo>
                <a:pt x="6521" y="3228"/>
              </a:lnTo>
              <a:lnTo>
                <a:pt x="6439" y="3551"/>
              </a:lnTo>
              <a:lnTo>
                <a:pt x="6358" y="3793"/>
              </a:lnTo>
              <a:lnTo>
                <a:pt x="6195" y="3713"/>
              </a:lnTo>
              <a:lnTo>
                <a:pt x="5869" y="4116"/>
              </a:lnTo>
              <a:lnTo>
                <a:pt x="5543" y="4116"/>
              </a:lnTo>
              <a:lnTo>
                <a:pt x="5298" y="4035"/>
              </a:lnTo>
              <a:lnTo>
                <a:pt x="5298" y="3793"/>
              </a:lnTo>
              <a:lnTo>
                <a:pt x="5135" y="3471"/>
              </a:lnTo>
              <a:lnTo>
                <a:pt x="6195" y="3067"/>
              </a:lnTo>
              <a:lnTo>
                <a:pt x="5869" y="2341"/>
              </a:lnTo>
              <a:lnTo>
                <a:pt x="6195" y="2583"/>
              </a:lnTo>
              <a:lnTo>
                <a:pt x="6439" y="2583"/>
              </a:lnTo>
              <a:lnTo>
                <a:pt x="6521" y="1291"/>
              </a:lnTo>
              <a:lnTo>
                <a:pt x="6847" y="1291"/>
              </a:lnTo>
              <a:lnTo>
                <a:pt x="7092" y="888"/>
              </a:lnTo>
              <a:lnTo>
                <a:pt x="6684" y="404"/>
              </a:lnTo>
              <a:lnTo>
                <a:pt x="6032" y="0"/>
              </a:lnTo>
              <a:lnTo>
                <a:pt x="5706" y="3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552450</xdr:colOff>
      <xdr:row>31</xdr:row>
      <xdr:rowOff>76200</xdr:rowOff>
    </xdr:from>
    <xdr:ext cx="1552575" cy="1257300"/>
    <xdr:sp>
      <xdr:nvSpPr>
        <xdr:cNvPr id="27" name="d14203"/>
        <xdr:cNvSpPr>
          <a:spLocks/>
        </xdr:cNvSpPr>
      </xdr:nvSpPr>
      <xdr:spPr>
        <a:xfrm>
          <a:off x="4210050" y="4800600"/>
          <a:ext cx="1552575" cy="1257300"/>
        </a:xfrm>
        <a:custGeom>
          <a:pathLst>
            <a:path h="16384" w="16384">
              <a:moveTo>
                <a:pt x="10956" y="16384"/>
              </a:moveTo>
              <a:lnTo>
                <a:pt x="11559" y="16260"/>
              </a:lnTo>
              <a:lnTo>
                <a:pt x="12263" y="16012"/>
              </a:lnTo>
              <a:lnTo>
                <a:pt x="12866" y="15888"/>
              </a:lnTo>
              <a:lnTo>
                <a:pt x="13469" y="15888"/>
              </a:lnTo>
              <a:lnTo>
                <a:pt x="14273" y="15888"/>
              </a:lnTo>
              <a:lnTo>
                <a:pt x="14977" y="15888"/>
              </a:lnTo>
              <a:lnTo>
                <a:pt x="15680" y="16136"/>
              </a:lnTo>
              <a:lnTo>
                <a:pt x="16283" y="16012"/>
              </a:lnTo>
              <a:lnTo>
                <a:pt x="16283" y="15267"/>
              </a:lnTo>
              <a:lnTo>
                <a:pt x="15982" y="14770"/>
              </a:lnTo>
              <a:lnTo>
                <a:pt x="15580" y="14398"/>
              </a:lnTo>
              <a:lnTo>
                <a:pt x="15580" y="13653"/>
              </a:lnTo>
              <a:lnTo>
                <a:pt x="15781" y="12909"/>
              </a:lnTo>
              <a:lnTo>
                <a:pt x="15982" y="12288"/>
              </a:lnTo>
              <a:lnTo>
                <a:pt x="16283" y="11916"/>
              </a:lnTo>
              <a:lnTo>
                <a:pt x="16283" y="11543"/>
              </a:lnTo>
              <a:lnTo>
                <a:pt x="16082" y="11295"/>
              </a:lnTo>
              <a:lnTo>
                <a:pt x="15881" y="11295"/>
              </a:lnTo>
              <a:lnTo>
                <a:pt x="15680" y="11295"/>
              </a:lnTo>
              <a:lnTo>
                <a:pt x="15680" y="10799"/>
              </a:lnTo>
              <a:lnTo>
                <a:pt x="15680" y="9681"/>
              </a:lnTo>
              <a:lnTo>
                <a:pt x="15781" y="8813"/>
              </a:lnTo>
              <a:lnTo>
                <a:pt x="16082" y="8564"/>
              </a:lnTo>
              <a:lnTo>
                <a:pt x="15982" y="7944"/>
              </a:lnTo>
              <a:lnTo>
                <a:pt x="15580" y="7199"/>
              </a:lnTo>
              <a:lnTo>
                <a:pt x="15680" y="6703"/>
              </a:lnTo>
              <a:lnTo>
                <a:pt x="15982" y="5710"/>
              </a:lnTo>
              <a:lnTo>
                <a:pt x="15982" y="4717"/>
              </a:lnTo>
              <a:lnTo>
                <a:pt x="16283" y="3848"/>
              </a:lnTo>
              <a:lnTo>
                <a:pt x="16384" y="2979"/>
              </a:lnTo>
              <a:lnTo>
                <a:pt x="16384" y="2358"/>
              </a:lnTo>
              <a:lnTo>
                <a:pt x="16183" y="1738"/>
              </a:lnTo>
              <a:lnTo>
                <a:pt x="15178" y="1614"/>
              </a:lnTo>
              <a:lnTo>
                <a:pt x="14575" y="1738"/>
              </a:lnTo>
              <a:lnTo>
                <a:pt x="14474" y="1489"/>
              </a:lnTo>
              <a:lnTo>
                <a:pt x="14273" y="1365"/>
              </a:lnTo>
              <a:lnTo>
                <a:pt x="14273" y="869"/>
              </a:lnTo>
              <a:lnTo>
                <a:pt x="14072" y="621"/>
              </a:lnTo>
              <a:lnTo>
                <a:pt x="14173" y="124"/>
              </a:lnTo>
              <a:lnTo>
                <a:pt x="13972" y="0"/>
              </a:lnTo>
              <a:lnTo>
                <a:pt x="13871" y="1614"/>
              </a:lnTo>
              <a:lnTo>
                <a:pt x="13771" y="1489"/>
              </a:lnTo>
              <a:lnTo>
                <a:pt x="13972" y="1862"/>
              </a:lnTo>
              <a:lnTo>
                <a:pt x="14273" y="2358"/>
              </a:lnTo>
              <a:lnTo>
                <a:pt x="14072" y="3475"/>
              </a:lnTo>
              <a:lnTo>
                <a:pt x="12966" y="4592"/>
              </a:lnTo>
              <a:lnTo>
                <a:pt x="13168" y="3600"/>
              </a:lnTo>
              <a:lnTo>
                <a:pt x="13168" y="2855"/>
              </a:lnTo>
              <a:lnTo>
                <a:pt x="12866" y="2731"/>
              </a:lnTo>
              <a:lnTo>
                <a:pt x="12564" y="4220"/>
              </a:lnTo>
              <a:lnTo>
                <a:pt x="12162" y="4220"/>
              </a:lnTo>
              <a:lnTo>
                <a:pt x="11660" y="3600"/>
              </a:lnTo>
              <a:lnTo>
                <a:pt x="11258" y="4096"/>
              </a:lnTo>
              <a:lnTo>
                <a:pt x="10755" y="3972"/>
              </a:lnTo>
              <a:lnTo>
                <a:pt x="10454" y="4220"/>
              </a:lnTo>
              <a:lnTo>
                <a:pt x="10353" y="4468"/>
              </a:lnTo>
              <a:lnTo>
                <a:pt x="9951" y="4096"/>
              </a:lnTo>
              <a:lnTo>
                <a:pt x="9750" y="3600"/>
              </a:lnTo>
              <a:lnTo>
                <a:pt x="9649" y="4344"/>
              </a:lnTo>
              <a:lnTo>
                <a:pt x="9750" y="4965"/>
              </a:lnTo>
              <a:lnTo>
                <a:pt x="9750" y="5834"/>
              </a:lnTo>
              <a:lnTo>
                <a:pt x="9147" y="5585"/>
              </a:lnTo>
              <a:lnTo>
                <a:pt x="9147" y="4717"/>
              </a:lnTo>
              <a:lnTo>
                <a:pt x="8845" y="4096"/>
              </a:lnTo>
              <a:lnTo>
                <a:pt x="8544" y="3848"/>
              </a:lnTo>
              <a:lnTo>
                <a:pt x="7941" y="3848"/>
              </a:lnTo>
              <a:lnTo>
                <a:pt x="7639" y="2731"/>
              </a:lnTo>
              <a:lnTo>
                <a:pt x="7438" y="3227"/>
              </a:lnTo>
              <a:lnTo>
                <a:pt x="7438" y="3724"/>
              </a:lnTo>
              <a:lnTo>
                <a:pt x="7438" y="4096"/>
              </a:lnTo>
              <a:lnTo>
                <a:pt x="6634" y="3848"/>
              </a:lnTo>
              <a:lnTo>
                <a:pt x="6232" y="4096"/>
              </a:lnTo>
              <a:lnTo>
                <a:pt x="6433" y="5337"/>
              </a:lnTo>
              <a:lnTo>
                <a:pt x="6031" y="5337"/>
              </a:lnTo>
              <a:lnTo>
                <a:pt x="5528" y="5213"/>
              </a:lnTo>
              <a:lnTo>
                <a:pt x="5126" y="5585"/>
              </a:lnTo>
              <a:lnTo>
                <a:pt x="4523" y="5461"/>
              </a:lnTo>
              <a:lnTo>
                <a:pt x="4222" y="5710"/>
              </a:lnTo>
              <a:lnTo>
                <a:pt x="4121" y="6082"/>
              </a:lnTo>
              <a:lnTo>
                <a:pt x="4121" y="6578"/>
              </a:lnTo>
              <a:lnTo>
                <a:pt x="3920" y="6703"/>
              </a:lnTo>
              <a:lnTo>
                <a:pt x="3719" y="7571"/>
              </a:lnTo>
              <a:lnTo>
                <a:pt x="3418" y="8316"/>
              </a:lnTo>
              <a:lnTo>
                <a:pt x="3116" y="8440"/>
              </a:lnTo>
              <a:lnTo>
                <a:pt x="2513" y="8316"/>
              </a:lnTo>
              <a:lnTo>
                <a:pt x="2010" y="8440"/>
              </a:lnTo>
              <a:lnTo>
                <a:pt x="1508" y="8813"/>
              </a:lnTo>
              <a:lnTo>
                <a:pt x="603" y="9061"/>
              </a:lnTo>
              <a:lnTo>
                <a:pt x="0" y="9681"/>
              </a:lnTo>
              <a:lnTo>
                <a:pt x="0" y="11792"/>
              </a:lnTo>
              <a:lnTo>
                <a:pt x="704" y="12412"/>
              </a:lnTo>
              <a:lnTo>
                <a:pt x="1005" y="13157"/>
              </a:lnTo>
              <a:lnTo>
                <a:pt x="1106" y="13405"/>
              </a:lnTo>
              <a:lnTo>
                <a:pt x="1307" y="13281"/>
              </a:lnTo>
              <a:lnTo>
                <a:pt x="2111" y="13157"/>
              </a:lnTo>
              <a:lnTo>
                <a:pt x="2613" y="12412"/>
              </a:lnTo>
              <a:lnTo>
                <a:pt x="3216" y="12536"/>
              </a:lnTo>
              <a:lnTo>
                <a:pt x="4021" y="12412"/>
              </a:lnTo>
              <a:lnTo>
                <a:pt x="4423" y="12660"/>
              </a:lnTo>
              <a:lnTo>
                <a:pt x="5026" y="12660"/>
              </a:lnTo>
              <a:lnTo>
                <a:pt x="5327" y="13033"/>
              </a:lnTo>
              <a:lnTo>
                <a:pt x="6533" y="13033"/>
              </a:lnTo>
              <a:lnTo>
                <a:pt x="6835" y="13281"/>
              </a:lnTo>
              <a:lnTo>
                <a:pt x="6533" y="14026"/>
              </a:lnTo>
              <a:lnTo>
                <a:pt x="6835" y="14026"/>
              </a:lnTo>
              <a:lnTo>
                <a:pt x="7137" y="14522"/>
              </a:lnTo>
              <a:lnTo>
                <a:pt x="7740" y="14770"/>
              </a:lnTo>
              <a:lnTo>
                <a:pt x="7840" y="15143"/>
              </a:lnTo>
              <a:lnTo>
                <a:pt x="8644" y="15019"/>
              </a:lnTo>
              <a:lnTo>
                <a:pt x="9247" y="14398"/>
              </a:lnTo>
              <a:lnTo>
                <a:pt x="10052" y="14026"/>
              </a:lnTo>
              <a:lnTo>
                <a:pt x="10253" y="13405"/>
              </a:lnTo>
              <a:lnTo>
                <a:pt x="10454" y="14026"/>
              </a:lnTo>
              <a:lnTo>
                <a:pt x="11157" y="14026"/>
              </a:lnTo>
              <a:lnTo>
                <a:pt x="11459" y="14522"/>
              </a:lnTo>
              <a:lnTo>
                <a:pt x="10956" y="14895"/>
              </a:lnTo>
              <a:lnTo>
                <a:pt x="10655" y="15019"/>
              </a:lnTo>
              <a:lnTo>
                <a:pt x="10454" y="15888"/>
              </a:lnTo>
              <a:lnTo>
                <a:pt x="10956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34</xdr:row>
      <xdr:rowOff>114300</xdr:rowOff>
    </xdr:from>
    <xdr:ext cx="1219200" cy="914400"/>
    <xdr:sp>
      <xdr:nvSpPr>
        <xdr:cNvPr id="28" name="d14204"/>
        <xdr:cNvSpPr>
          <a:spLocks/>
        </xdr:cNvSpPr>
      </xdr:nvSpPr>
      <xdr:spPr>
        <a:xfrm>
          <a:off x="7038975" y="5295900"/>
          <a:ext cx="1219200" cy="914400"/>
        </a:xfrm>
        <a:custGeom>
          <a:pathLst>
            <a:path h="16384" w="16384">
              <a:moveTo>
                <a:pt x="16256" y="11776"/>
              </a:moveTo>
              <a:lnTo>
                <a:pt x="16384" y="11093"/>
              </a:lnTo>
              <a:lnTo>
                <a:pt x="16000" y="10581"/>
              </a:lnTo>
              <a:lnTo>
                <a:pt x="15616" y="10240"/>
              </a:lnTo>
              <a:lnTo>
                <a:pt x="15616" y="9557"/>
              </a:lnTo>
              <a:lnTo>
                <a:pt x="15744" y="8704"/>
              </a:lnTo>
              <a:lnTo>
                <a:pt x="15360" y="8021"/>
              </a:lnTo>
              <a:lnTo>
                <a:pt x="14208" y="8192"/>
              </a:lnTo>
              <a:lnTo>
                <a:pt x="13696" y="8021"/>
              </a:lnTo>
              <a:lnTo>
                <a:pt x="13056" y="7680"/>
              </a:lnTo>
              <a:lnTo>
                <a:pt x="13056" y="6827"/>
              </a:lnTo>
              <a:lnTo>
                <a:pt x="12800" y="5461"/>
              </a:lnTo>
              <a:lnTo>
                <a:pt x="12544" y="5461"/>
              </a:lnTo>
              <a:lnTo>
                <a:pt x="11648" y="5461"/>
              </a:lnTo>
              <a:lnTo>
                <a:pt x="11136" y="5291"/>
              </a:lnTo>
              <a:lnTo>
                <a:pt x="10368" y="4437"/>
              </a:lnTo>
              <a:lnTo>
                <a:pt x="9728" y="3584"/>
              </a:lnTo>
              <a:lnTo>
                <a:pt x="9600" y="2901"/>
              </a:lnTo>
              <a:lnTo>
                <a:pt x="9344" y="1707"/>
              </a:lnTo>
              <a:lnTo>
                <a:pt x="8832" y="1365"/>
              </a:lnTo>
              <a:lnTo>
                <a:pt x="8448" y="2389"/>
              </a:lnTo>
              <a:lnTo>
                <a:pt x="7424" y="3243"/>
              </a:lnTo>
              <a:lnTo>
                <a:pt x="6272" y="2731"/>
              </a:lnTo>
              <a:lnTo>
                <a:pt x="5504" y="1877"/>
              </a:lnTo>
              <a:lnTo>
                <a:pt x="5248" y="2048"/>
              </a:lnTo>
              <a:lnTo>
                <a:pt x="4224" y="1536"/>
              </a:lnTo>
              <a:lnTo>
                <a:pt x="3328" y="1024"/>
              </a:lnTo>
              <a:lnTo>
                <a:pt x="2432" y="0"/>
              </a:lnTo>
              <a:lnTo>
                <a:pt x="2048" y="1365"/>
              </a:lnTo>
              <a:lnTo>
                <a:pt x="1408" y="1877"/>
              </a:lnTo>
              <a:lnTo>
                <a:pt x="1280" y="2389"/>
              </a:lnTo>
              <a:lnTo>
                <a:pt x="1536" y="2901"/>
              </a:lnTo>
              <a:lnTo>
                <a:pt x="2560" y="2901"/>
              </a:lnTo>
              <a:lnTo>
                <a:pt x="2944" y="4608"/>
              </a:lnTo>
              <a:lnTo>
                <a:pt x="3584" y="4779"/>
              </a:lnTo>
              <a:lnTo>
                <a:pt x="3456" y="5973"/>
              </a:lnTo>
              <a:lnTo>
                <a:pt x="4096" y="5973"/>
              </a:lnTo>
              <a:lnTo>
                <a:pt x="4480" y="6485"/>
              </a:lnTo>
              <a:lnTo>
                <a:pt x="4096" y="7339"/>
              </a:lnTo>
              <a:lnTo>
                <a:pt x="3200" y="8704"/>
              </a:lnTo>
              <a:lnTo>
                <a:pt x="2560" y="8704"/>
              </a:lnTo>
              <a:lnTo>
                <a:pt x="2304" y="9216"/>
              </a:lnTo>
              <a:lnTo>
                <a:pt x="1920" y="10240"/>
              </a:lnTo>
              <a:lnTo>
                <a:pt x="1536" y="10581"/>
              </a:lnTo>
              <a:lnTo>
                <a:pt x="1408" y="11776"/>
              </a:lnTo>
              <a:lnTo>
                <a:pt x="1408" y="12629"/>
              </a:lnTo>
              <a:lnTo>
                <a:pt x="1152" y="13312"/>
              </a:lnTo>
              <a:lnTo>
                <a:pt x="512" y="13824"/>
              </a:lnTo>
              <a:lnTo>
                <a:pt x="0" y="15019"/>
              </a:lnTo>
              <a:lnTo>
                <a:pt x="384" y="14848"/>
              </a:lnTo>
              <a:lnTo>
                <a:pt x="512" y="15189"/>
              </a:lnTo>
              <a:lnTo>
                <a:pt x="1152" y="15360"/>
              </a:lnTo>
              <a:lnTo>
                <a:pt x="2048" y="15360"/>
              </a:lnTo>
              <a:lnTo>
                <a:pt x="2816" y="15360"/>
              </a:lnTo>
              <a:lnTo>
                <a:pt x="3584" y="15531"/>
              </a:lnTo>
              <a:lnTo>
                <a:pt x="4096" y="15701"/>
              </a:lnTo>
              <a:lnTo>
                <a:pt x="4736" y="16213"/>
              </a:lnTo>
              <a:lnTo>
                <a:pt x="5632" y="16384"/>
              </a:lnTo>
              <a:lnTo>
                <a:pt x="6016" y="16384"/>
              </a:lnTo>
              <a:lnTo>
                <a:pt x="6784" y="16043"/>
              </a:lnTo>
              <a:lnTo>
                <a:pt x="7040" y="15019"/>
              </a:lnTo>
              <a:lnTo>
                <a:pt x="7296" y="14677"/>
              </a:lnTo>
              <a:lnTo>
                <a:pt x="8192" y="14848"/>
              </a:lnTo>
              <a:lnTo>
                <a:pt x="8832" y="14848"/>
              </a:lnTo>
              <a:lnTo>
                <a:pt x="9472" y="15360"/>
              </a:lnTo>
              <a:lnTo>
                <a:pt x="9728" y="16043"/>
              </a:lnTo>
              <a:lnTo>
                <a:pt x="10624" y="15701"/>
              </a:lnTo>
              <a:lnTo>
                <a:pt x="11520" y="14848"/>
              </a:lnTo>
              <a:lnTo>
                <a:pt x="12160" y="14677"/>
              </a:lnTo>
              <a:lnTo>
                <a:pt x="12928" y="13653"/>
              </a:lnTo>
              <a:lnTo>
                <a:pt x="13440" y="13653"/>
              </a:lnTo>
              <a:lnTo>
                <a:pt x="14720" y="12800"/>
              </a:lnTo>
              <a:lnTo>
                <a:pt x="14976" y="12629"/>
              </a:lnTo>
              <a:lnTo>
                <a:pt x="15744" y="11776"/>
              </a:lnTo>
              <a:lnTo>
                <a:pt x="16256" y="1177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485775</xdr:colOff>
      <xdr:row>28</xdr:row>
      <xdr:rowOff>142875</xdr:rowOff>
    </xdr:from>
    <xdr:ext cx="1400175" cy="1733550"/>
    <xdr:sp>
      <xdr:nvSpPr>
        <xdr:cNvPr id="29" name="d14205"/>
        <xdr:cNvSpPr>
          <a:spLocks/>
        </xdr:cNvSpPr>
      </xdr:nvSpPr>
      <xdr:spPr>
        <a:xfrm>
          <a:off x="5972175" y="4410075"/>
          <a:ext cx="1400175" cy="1733550"/>
        </a:xfrm>
        <a:custGeom>
          <a:pathLst>
            <a:path h="16384" w="16384">
              <a:moveTo>
                <a:pt x="12260" y="5941"/>
              </a:moveTo>
              <a:lnTo>
                <a:pt x="12037" y="5851"/>
              </a:lnTo>
              <a:lnTo>
                <a:pt x="11814" y="5581"/>
              </a:lnTo>
              <a:lnTo>
                <a:pt x="11368" y="5311"/>
              </a:lnTo>
              <a:lnTo>
                <a:pt x="11368" y="4861"/>
              </a:lnTo>
              <a:lnTo>
                <a:pt x="11257" y="4411"/>
              </a:lnTo>
              <a:lnTo>
                <a:pt x="11034" y="4051"/>
              </a:lnTo>
              <a:lnTo>
                <a:pt x="11146" y="3601"/>
              </a:lnTo>
              <a:lnTo>
                <a:pt x="11034" y="3241"/>
              </a:lnTo>
              <a:lnTo>
                <a:pt x="11146" y="2701"/>
              </a:lnTo>
              <a:lnTo>
                <a:pt x="11257" y="2161"/>
              </a:lnTo>
              <a:lnTo>
                <a:pt x="11257" y="1800"/>
              </a:lnTo>
              <a:lnTo>
                <a:pt x="10923" y="1530"/>
              </a:lnTo>
              <a:lnTo>
                <a:pt x="10477" y="1260"/>
              </a:lnTo>
              <a:lnTo>
                <a:pt x="9697" y="990"/>
              </a:lnTo>
              <a:lnTo>
                <a:pt x="9808" y="180"/>
              </a:lnTo>
              <a:lnTo>
                <a:pt x="9362" y="0"/>
              </a:lnTo>
              <a:lnTo>
                <a:pt x="9139" y="1080"/>
              </a:lnTo>
              <a:lnTo>
                <a:pt x="8694" y="990"/>
              </a:lnTo>
              <a:lnTo>
                <a:pt x="8136" y="900"/>
              </a:lnTo>
              <a:lnTo>
                <a:pt x="7690" y="720"/>
              </a:lnTo>
              <a:lnTo>
                <a:pt x="7356" y="450"/>
              </a:lnTo>
              <a:lnTo>
                <a:pt x="6799" y="720"/>
              </a:lnTo>
              <a:lnTo>
                <a:pt x="8025" y="1530"/>
              </a:lnTo>
              <a:lnTo>
                <a:pt x="8471" y="1980"/>
              </a:lnTo>
              <a:lnTo>
                <a:pt x="8025" y="2971"/>
              </a:lnTo>
              <a:lnTo>
                <a:pt x="7133" y="2971"/>
              </a:lnTo>
              <a:lnTo>
                <a:pt x="7245" y="3331"/>
              </a:lnTo>
              <a:lnTo>
                <a:pt x="6687" y="3151"/>
              </a:lnTo>
              <a:lnTo>
                <a:pt x="6576" y="2521"/>
              </a:lnTo>
              <a:lnTo>
                <a:pt x="6130" y="2161"/>
              </a:lnTo>
              <a:lnTo>
                <a:pt x="5127" y="1710"/>
              </a:lnTo>
              <a:lnTo>
                <a:pt x="4235" y="1710"/>
              </a:lnTo>
              <a:lnTo>
                <a:pt x="4235" y="2071"/>
              </a:lnTo>
              <a:lnTo>
                <a:pt x="2786" y="1800"/>
              </a:lnTo>
              <a:lnTo>
                <a:pt x="2341" y="2611"/>
              </a:lnTo>
              <a:lnTo>
                <a:pt x="1783" y="3241"/>
              </a:lnTo>
              <a:lnTo>
                <a:pt x="1560" y="3871"/>
              </a:lnTo>
              <a:lnTo>
                <a:pt x="1226" y="3961"/>
              </a:lnTo>
              <a:lnTo>
                <a:pt x="892" y="4231"/>
              </a:lnTo>
              <a:lnTo>
                <a:pt x="557" y="4051"/>
              </a:lnTo>
              <a:lnTo>
                <a:pt x="223" y="4051"/>
              </a:lnTo>
              <a:lnTo>
                <a:pt x="0" y="4501"/>
              </a:lnTo>
              <a:lnTo>
                <a:pt x="446" y="4591"/>
              </a:lnTo>
              <a:lnTo>
                <a:pt x="223" y="5401"/>
              </a:lnTo>
              <a:lnTo>
                <a:pt x="892" y="5401"/>
              </a:lnTo>
              <a:lnTo>
                <a:pt x="780" y="6212"/>
              </a:lnTo>
              <a:lnTo>
                <a:pt x="1226" y="6842"/>
              </a:lnTo>
              <a:lnTo>
                <a:pt x="1449" y="7112"/>
              </a:lnTo>
              <a:lnTo>
                <a:pt x="3121" y="6212"/>
              </a:lnTo>
              <a:lnTo>
                <a:pt x="3901" y="6392"/>
              </a:lnTo>
              <a:lnTo>
                <a:pt x="4904" y="6302"/>
              </a:lnTo>
              <a:lnTo>
                <a:pt x="5238" y="6932"/>
              </a:lnTo>
              <a:lnTo>
                <a:pt x="4904" y="7382"/>
              </a:lnTo>
              <a:lnTo>
                <a:pt x="4904" y="7652"/>
              </a:lnTo>
              <a:lnTo>
                <a:pt x="4570" y="7922"/>
              </a:lnTo>
              <a:lnTo>
                <a:pt x="4904" y="8102"/>
              </a:lnTo>
              <a:lnTo>
                <a:pt x="5238" y="7652"/>
              </a:lnTo>
              <a:lnTo>
                <a:pt x="5461" y="7742"/>
              </a:lnTo>
              <a:lnTo>
                <a:pt x="5350" y="8372"/>
              </a:lnTo>
              <a:lnTo>
                <a:pt x="6242" y="8282"/>
              </a:lnTo>
              <a:lnTo>
                <a:pt x="6130" y="8822"/>
              </a:lnTo>
              <a:lnTo>
                <a:pt x="5796" y="9002"/>
              </a:lnTo>
              <a:lnTo>
                <a:pt x="5684" y="9452"/>
              </a:lnTo>
              <a:lnTo>
                <a:pt x="5796" y="10172"/>
              </a:lnTo>
              <a:lnTo>
                <a:pt x="6242" y="10533"/>
              </a:lnTo>
              <a:lnTo>
                <a:pt x="6464" y="10983"/>
              </a:lnTo>
              <a:lnTo>
                <a:pt x="6464" y="11343"/>
              </a:lnTo>
              <a:lnTo>
                <a:pt x="6799" y="11793"/>
              </a:lnTo>
              <a:lnTo>
                <a:pt x="6687" y="12423"/>
              </a:lnTo>
              <a:lnTo>
                <a:pt x="6464" y="13053"/>
              </a:lnTo>
              <a:lnTo>
                <a:pt x="6242" y="13593"/>
              </a:lnTo>
              <a:lnTo>
                <a:pt x="6019" y="14223"/>
              </a:lnTo>
              <a:lnTo>
                <a:pt x="5907" y="14764"/>
              </a:lnTo>
              <a:lnTo>
                <a:pt x="6687" y="14764"/>
              </a:lnTo>
              <a:lnTo>
                <a:pt x="7356" y="14854"/>
              </a:lnTo>
              <a:lnTo>
                <a:pt x="8136" y="14944"/>
              </a:lnTo>
              <a:lnTo>
                <a:pt x="9139" y="15034"/>
              </a:lnTo>
              <a:lnTo>
                <a:pt x="9920" y="15304"/>
              </a:lnTo>
              <a:lnTo>
                <a:pt x="10588" y="15484"/>
              </a:lnTo>
              <a:lnTo>
                <a:pt x="11146" y="16024"/>
              </a:lnTo>
              <a:lnTo>
                <a:pt x="11814" y="16384"/>
              </a:lnTo>
              <a:lnTo>
                <a:pt x="12149" y="16384"/>
              </a:lnTo>
              <a:lnTo>
                <a:pt x="12483" y="16294"/>
              </a:lnTo>
              <a:lnTo>
                <a:pt x="12929" y="15664"/>
              </a:lnTo>
              <a:lnTo>
                <a:pt x="13486" y="15394"/>
              </a:lnTo>
              <a:lnTo>
                <a:pt x="13709" y="15034"/>
              </a:lnTo>
              <a:lnTo>
                <a:pt x="13709" y="14584"/>
              </a:lnTo>
              <a:lnTo>
                <a:pt x="13821" y="13953"/>
              </a:lnTo>
              <a:lnTo>
                <a:pt x="14155" y="13773"/>
              </a:lnTo>
              <a:lnTo>
                <a:pt x="14489" y="13233"/>
              </a:lnTo>
              <a:lnTo>
                <a:pt x="14712" y="12963"/>
              </a:lnTo>
              <a:lnTo>
                <a:pt x="15269" y="12963"/>
              </a:lnTo>
              <a:lnTo>
                <a:pt x="16050" y="12243"/>
              </a:lnTo>
              <a:lnTo>
                <a:pt x="16384" y="11793"/>
              </a:lnTo>
              <a:lnTo>
                <a:pt x="16050" y="11523"/>
              </a:lnTo>
              <a:lnTo>
                <a:pt x="15492" y="11523"/>
              </a:lnTo>
              <a:lnTo>
                <a:pt x="15604" y="10893"/>
              </a:lnTo>
              <a:lnTo>
                <a:pt x="15047" y="10803"/>
              </a:lnTo>
              <a:lnTo>
                <a:pt x="14712" y="9902"/>
              </a:lnTo>
              <a:lnTo>
                <a:pt x="13821" y="9902"/>
              </a:lnTo>
              <a:lnTo>
                <a:pt x="13598" y="9632"/>
              </a:lnTo>
              <a:lnTo>
                <a:pt x="13040" y="9722"/>
              </a:lnTo>
              <a:lnTo>
                <a:pt x="12372" y="9542"/>
              </a:lnTo>
              <a:lnTo>
                <a:pt x="12483" y="8912"/>
              </a:lnTo>
              <a:lnTo>
                <a:pt x="12706" y="8372"/>
              </a:lnTo>
              <a:lnTo>
                <a:pt x="12929" y="7922"/>
              </a:lnTo>
              <a:lnTo>
                <a:pt x="13375" y="7652"/>
              </a:lnTo>
              <a:lnTo>
                <a:pt x="13486" y="7382"/>
              </a:lnTo>
              <a:lnTo>
                <a:pt x="13263" y="6932"/>
              </a:lnTo>
              <a:lnTo>
                <a:pt x="12929" y="6662"/>
              </a:lnTo>
              <a:lnTo>
                <a:pt x="12483" y="6482"/>
              </a:lnTo>
              <a:lnTo>
                <a:pt x="12260" y="594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323850</xdr:colOff>
      <xdr:row>38</xdr:row>
      <xdr:rowOff>19050</xdr:rowOff>
    </xdr:from>
    <xdr:ext cx="2038350" cy="2105025"/>
    <xdr:sp>
      <xdr:nvSpPr>
        <xdr:cNvPr id="30" name="d14206"/>
        <xdr:cNvSpPr>
          <a:spLocks/>
        </xdr:cNvSpPr>
      </xdr:nvSpPr>
      <xdr:spPr>
        <a:xfrm>
          <a:off x="2152650" y="5810250"/>
          <a:ext cx="2038350" cy="2105025"/>
        </a:xfrm>
        <a:custGeom>
          <a:pathLst>
            <a:path h="16384" w="16384">
              <a:moveTo>
                <a:pt x="16154" y="4596"/>
              </a:moveTo>
              <a:lnTo>
                <a:pt x="16001" y="4152"/>
              </a:lnTo>
              <a:lnTo>
                <a:pt x="16078" y="3855"/>
              </a:lnTo>
              <a:lnTo>
                <a:pt x="16231" y="3633"/>
              </a:lnTo>
              <a:lnTo>
                <a:pt x="16231" y="3559"/>
              </a:lnTo>
              <a:lnTo>
                <a:pt x="16078" y="3484"/>
              </a:lnTo>
              <a:lnTo>
                <a:pt x="16307" y="3188"/>
              </a:lnTo>
              <a:lnTo>
                <a:pt x="16307" y="2817"/>
              </a:lnTo>
              <a:lnTo>
                <a:pt x="16307" y="2669"/>
              </a:lnTo>
              <a:lnTo>
                <a:pt x="16231" y="2372"/>
              </a:lnTo>
              <a:lnTo>
                <a:pt x="16307" y="2150"/>
              </a:lnTo>
              <a:lnTo>
                <a:pt x="16384" y="1631"/>
              </a:lnTo>
              <a:lnTo>
                <a:pt x="16078" y="1483"/>
              </a:lnTo>
              <a:lnTo>
                <a:pt x="15925" y="1260"/>
              </a:lnTo>
              <a:lnTo>
                <a:pt x="15848" y="1038"/>
              </a:lnTo>
              <a:lnTo>
                <a:pt x="15695" y="1112"/>
              </a:lnTo>
              <a:lnTo>
                <a:pt x="15312" y="1483"/>
              </a:lnTo>
              <a:lnTo>
                <a:pt x="14853" y="1409"/>
              </a:lnTo>
              <a:lnTo>
                <a:pt x="14240" y="1260"/>
              </a:lnTo>
              <a:lnTo>
                <a:pt x="13857" y="1631"/>
              </a:lnTo>
              <a:lnTo>
                <a:pt x="13551" y="1928"/>
              </a:lnTo>
              <a:lnTo>
                <a:pt x="13168" y="2150"/>
              </a:lnTo>
              <a:lnTo>
                <a:pt x="13092" y="1779"/>
              </a:lnTo>
              <a:lnTo>
                <a:pt x="12862" y="1557"/>
              </a:lnTo>
              <a:lnTo>
                <a:pt x="12709" y="1483"/>
              </a:lnTo>
              <a:lnTo>
                <a:pt x="12250" y="1260"/>
              </a:lnTo>
              <a:lnTo>
                <a:pt x="11943" y="1038"/>
              </a:lnTo>
              <a:lnTo>
                <a:pt x="11714" y="741"/>
              </a:lnTo>
              <a:lnTo>
                <a:pt x="11331" y="222"/>
              </a:lnTo>
              <a:lnTo>
                <a:pt x="11254" y="74"/>
              </a:lnTo>
              <a:lnTo>
                <a:pt x="11101" y="0"/>
              </a:lnTo>
              <a:lnTo>
                <a:pt x="10948" y="148"/>
              </a:lnTo>
              <a:lnTo>
                <a:pt x="10336" y="222"/>
              </a:lnTo>
              <a:lnTo>
                <a:pt x="10259" y="371"/>
              </a:lnTo>
              <a:lnTo>
                <a:pt x="10183" y="741"/>
              </a:lnTo>
              <a:lnTo>
                <a:pt x="9953" y="890"/>
              </a:lnTo>
              <a:lnTo>
                <a:pt x="9800" y="1112"/>
              </a:lnTo>
              <a:lnTo>
                <a:pt x="9647" y="1334"/>
              </a:lnTo>
              <a:lnTo>
                <a:pt x="9570" y="1186"/>
              </a:lnTo>
              <a:lnTo>
                <a:pt x="9187" y="1483"/>
              </a:lnTo>
              <a:lnTo>
                <a:pt x="8804" y="1705"/>
              </a:lnTo>
              <a:lnTo>
                <a:pt x="8269" y="1705"/>
              </a:lnTo>
              <a:lnTo>
                <a:pt x="7580" y="519"/>
              </a:lnTo>
              <a:lnTo>
                <a:pt x="7273" y="593"/>
              </a:lnTo>
              <a:lnTo>
                <a:pt x="7197" y="964"/>
              </a:lnTo>
              <a:lnTo>
                <a:pt x="6814" y="1038"/>
              </a:lnTo>
              <a:lnTo>
                <a:pt x="6584" y="1186"/>
              </a:lnTo>
              <a:lnTo>
                <a:pt x="6508" y="1483"/>
              </a:lnTo>
              <a:lnTo>
                <a:pt x="6661" y="1705"/>
              </a:lnTo>
              <a:lnTo>
                <a:pt x="6737" y="1928"/>
              </a:lnTo>
              <a:lnTo>
                <a:pt x="6584" y="2150"/>
              </a:lnTo>
              <a:lnTo>
                <a:pt x="6508" y="2298"/>
              </a:lnTo>
              <a:lnTo>
                <a:pt x="6508" y="2595"/>
              </a:lnTo>
              <a:lnTo>
                <a:pt x="6584" y="2891"/>
              </a:lnTo>
              <a:lnTo>
                <a:pt x="6584" y="3040"/>
              </a:lnTo>
              <a:lnTo>
                <a:pt x="6737" y="3707"/>
              </a:lnTo>
              <a:lnTo>
                <a:pt x="6508" y="3781"/>
              </a:lnTo>
              <a:lnTo>
                <a:pt x="6584" y="4003"/>
              </a:lnTo>
              <a:lnTo>
                <a:pt x="6508" y="4226"/>
              </a:lnTo>
              <a:lnTo>
                <a:pt x="6355" y="4448"/>
              </a:lnTo>
              <a:lnTo>
                <a:pt x="6048" y="4596"/>
              </a:lnTo>
              <a:lnTo>
                <a:pt x="5665" y="4522"/>
              </a:lnTo>
              <a:lnTo>
                <a:pt x="5436" y="4596"/>
              </a:lnTo>
              <a:lnTo>
                <a:pt x="5436" y="4819"/>
              </a:lnTo>
              <a:lnTo>
                <a:pt x="5512" y="5190"/>
              </a:lnTo>
              <a:lnTo>
                <a:pt x="5053" y="5264"/>
              </a:lnTo>
              <a:lnTo>
                <a:pt x="4823" y="5264"/>
              </a:lnTo>
              <a:lnTo>
                <a:pt x="4287" y="5338"/>
              </a:lnTo>
              <a:lnTo>
                <a:pt x="2756" y="5486"/>
              </a:lnTo>
              <a:lnTo>
                <a:pt x="2603" y="5708"/>
              </a:lnTo>
              <a:lnTo>
                <a:pt x="1991" y="5783"/>
              </a:lnTo>
              <a:lnTo>
                <a:pt x="1455" y="6005"/>
              </a:lnTo>
              <a:lnTo>
                <a:pt x="1148" y="6005"/>
              </a:lnTo>
              <a:lnTo>
                <a:pt x="536" y="6005"/>
              </a:lnTo>
              <a:lnTo>
                <a:pt x="0" y="6153"/>
              </a:lnTo>
              <a:lnTo>
                <a:pt x="0" y="6302"/>
              </a:lnTo>
              <a:lnTo>
                <a:pt x="77" y="6524"/>
              </a:lnTo>
              <a:lnTo>
                <a:pt x="306" y="6820"/>
              </a:lnTo>
              <a:lnTo>
                <a:pt x="306" y="7191"/>
              </a:lnTo>
              <a:lnTo>
                <a:pt x="383" y="7562"/>
              </a:lnTo>
              <a:lnTo>
                <a:pt x="459" y="7784"/>
              </a:lnTo>
              <a:lnTo>
                <a:pt x="689" y="7784"/>
              </a:lnTo>
              <a:lnTo>
                <a:pt x="612" y="8081"/>
              </a:lnTo>
              <a:lnTo>
                <a:pt x="306" y="8229"/>
              </a:lnTo>
              <a:lnTo>
                <a:pt x="0" y="8451"/>
              </a:lnTo>
              <a:lnTo>
                <a:pt x="0" y="8748"/>
              </a:lnTo>
              <a:lnTo>
                <a:pt x="77" y="8896"/>
              </a:lnTo>
              <a:lnTo>
                <a:pt x="306" y="8822"/>
              </a:lnTo>
              <a:lnTo>
                <a:pt x="536" y="9341"/>
              </a:lnTo>
              <a:lnTo>
                <a:pt x="766" y="9341"/>
              </a:lnTo>
              <a:lnTo>
                <a:pt x="995" y="9193"/>
              </a:lnTo>
              <a:lnTo>
                <a:pt x="1148" y="9193"/>
              </a:lnTo>
              <a:lnTo>
                <a:pt x="1378" y="9489"/>
              </a:lnTo>
              <a:lnTo>
                <a:pt x="1608" y="9786"/>
              </a:lnTo>
              <a:lnTo>
                <a:pt x="1991" y="9934"/>
              </a:lnTo>
              <a:lnTo>
                <a:pt x="2220" y="9860"/>
              </a:lnTo>
              <a:lnTo>
                <a:pt x="2756" y="9638"/>
              </a:lnTo>
              <a:lnTo>
                <a:pt x="2756" y="9564"/>
              </a:lnTo>
              <a:lnTo>
                <a:pt x="2833" y="9193"/>
              </a:lnTo>
              <a:lnTo>
                <a:pt x="3062" y="9119"/>
              </a:lnTo>
              <a:lnTo>
                <a:pt x="3292" y="9193"/>
              </a:lnTo>
              <a:lnTo>
                <a:pt x="3445" y="9267"/>
              </a:lnTo>
              <a:lnTo>
                <a:pt x="3675" y="9489"/>
              </a:lnTo>
              <a:lnTo>
                <a:pt x="3828" y="9564"/>
              </a:lnTo>
              <a:lnTo>
                <a:pt x="4134" y="9564"/>
              </a:lnTo>
              <a:lnTo>
                <a:pt x="4441" y="9638"/>
              </a:lnTo>
              <a:lnTo>
                <a:pt x="4747" y="9638"/>
              </a:lnTo>
              <a:lnTo>
                <a:pt x="5436" y="9489"/>
              </a:lnTo>
              <a:lnTo>
                <a:pt x="5512" y="9564"/>
              </a:lnTo>
              <a:lnTo>
                <a:pt x="5436" y="9934"/>
              </a:lnTo>
              <a:lnTo>
                <a:pt x="5130" y="10157"/>
              </a:lnTo>
              <a:lnTo>
                <a:pt x="5053" y="10379"/>
              </a:lnTo>
              <a:lnTo>
                <a:pt x="5053" y="10601"/>
              </a:lnTo>
              <a:lnTo>
                <a:pt x="5053" y="10824"/>
              </a:lnTo>
              <a:lnTo>
                <a:pt x="4747" y="10972"/>
              </a:lnTo>
              <a:lnTo>
                <a:pt x="4364" y="10972"/>
              </a:lnTo>
              <a:lnTo>
                <a:pt x="3981" y="10972"/>
              </a:lnTo>
              <a:lnTo>
                <a:pt x="3828" y="11120"/>
              </a:lnTo>
              <a:lnTo>
                <a:pt x="3522" y="11194"/>
              </a:lnTo>
              <a:lnTo>
                <a:pt x="3139" y="11417"/>
              </a:lnTo>
              <a:lnTo>
                <a:pt x="2833" y="11639"/>
              </a:lnTo>
              <a:lnTo>
                <a:pt x="2603" y="11936"/>
              </a:lnTo>
              <a:lnTo>
                <a:pt x="2373" y="12010"/>
              </a:lnTo>
              <a:lnTo>
                <a:pt x="2144" y="12232"/>
              </a:lnTo>
              <a:lnTo>
                <a:pt x="2220" y="12529"/>
              </a:lnTo>
              <a:lnTo>
                <a:pt x="2144" y="12825"/>
              </a:lnTo>
              <a:lnTo>
                <a:pt x="1914" y="13122"/>
              </a:lnTo>
              <a:lnTo>
                <a:pt x="1837" y="13567"/>
              </a:lnTo>
              <a:lnTo>
                <a:pt x="1531" y="13715"/>
              </a:lnTo>
              <a:lnTo>
                <a:pt x="1531" y="14086"/>
              </a:lnTo>
              <a:lnTo>
                <a:pt x="1761" y="14234"/>
              </a:lnTo>
              <a:lnTo>
                <a:pt x="2220" y="14382"/>
              </a:lnTo>
              <a:lnTo>
                <a:pt x="2450" y="14382"/>
              </a:lnTo>
              <a:lnTo>
                <a:pt x="2756" y="14531"/>
              </a:lnTo>
              <a:lnTo>
                <a:pt x="3062" y="14901"/>
              </a:lnTo>
              <a:lnTo>
                <a:pt x="3522" y="14975"/>
              </a:lnTo>
              <a:lnTo>
                <a:pt x="3981" y="15124"/>
              </a:lnTo>
              <a:lnTo>
                <a:pt x="4364" y="15198"/>
              </a:lnTo>
              <a:lnTo>
                <a:pt x="4747" y="15346"/>
              </a:lnTo>
              <a:lnTo>
                <a:pt x="5589" y="15643"/>
              </a:lnTo>
              <a:lnTo>
                <a:pt x="6814" y="16384"/>
              </a:lnTo>
              <a:lnTo>
                <a:pt x="7044" y="16236"/>
              </a:lnTo>
              <a:lnTo>
                <a:pt x="6967" y="16013"/>
              </a:lnTo>
              <a:lnTo>
                <a:pt x="6967" y="15791"/>
              </a:lnTo>
              <a:lnTo>
                <a:pt x="7044" y="15569"/>
              </a:lnTo>
              <a:lnTo>
                <a:pt x="7197" y="15124"/>
              </a:lnTo>
              <a:lnTo>
                <a:pt x="7120" y="14753"/>
              </a:lnTo>
              <a:lnTo>
                <a:pt x="7044" y="14382"/>
              </a:lnTo>
              <a:lnTo>
                <a:pt x="7120" y="13938"/>
              </a:lnTo>
              <a:lnTo>
                <a:pt x="7273" y="13641"/>
              </a:lnTo>
              <a:lnTo>
                <a:pt x="7350" y="13270"/>
              </a:lnTo>
              <a:lnTo>
                <a:pt x="7503" y="12677"/>
              </a:lnTo>
              <a:lnTo>
                <a:pt x="7350" y="12158"/>
              </a:lnTo>
              <a:lnTo>
                <a:pt x="7273" y="11343"/>
              </a:lnTo>
              <a:lnTo>
                <a:pt x="7350" y="10750"/>
              </a:lnTo>
              <a:lnTo>
                <a:pt x="7426" y="10305"/>
              </a:lnTo>
              <a:lnTo>
                <a:pt x="7733" y="10082"/>
              </a:lnTo>
              <a:lnTo>
                <a:pt x="8039" y="9638"/>
              </a:lnTo>
              <a:lnTo>
                <a:pt x="8192" y="9489"/>
              </a:lnTo>
              <a:lnTo>
                <a:pt x="8422" y="9564"/>
              </a:lnTo>
              <a:lnTo>
                <a:pt x="8958" y="9193"/>
              </a:lnTo>
              <a:lnTo>
                <a:pt x="9417" y="8748"/>
              </a:lnTo>
              <a:lnTo>
                <a:pt x="9953" y="8377"/>
              </a:lnTo>
              <a:lnTo>
                <a:pt x="10336" y="8081"/>
              </a:lnTo>
              <a:lnTo>
                <a:pt x="10719" y="7858"/>
              </a:lnTo>
              <a:lnTo>
                <a:pt x="11101" y="7710"/>
              </a:lnTo>
              <a:lnTo>
                <a:pt x="11561" y="7339"/>
              </a:lnTo>
              <a:lnTo>
                <a:pt x="11943" y="7043"/>
              </a:lnTo>
              <a:lnTo>
                <a:pt x="12403" y="6746"/>
              </a:lnTo>
              <a:lnTo>
                <a:pt x="12709" y="6524"/>
              </a:lnTo>
              <a:lnTo>
                <a:pt x="13092" y="6153"/>
              </a:lnTo>
              <a:lnTo>
                <a:pt x="13704" y="5708"/>
              </a:lnTo>
              <a:lnTo>
                <a:pt x="14164" y="5486"/>
              </a:lnTo>
              <a:lnTo>
                <a:pt x="14700" y="5190"/>
              </a:lnTo>
              <a:lnTo>
                <a:pt x="15082" y="4967"/>
              </a:lnTo>
              <a:lnTo>
                <a:pt x="15465" y="4893"/>
              </a:lnTo>
              <a:lnTo>
                <a:pt x="15772" y="4671"/>
              </a:lnTo>
              <a:lnTo>
                <a:pt x="16154" y="459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200025</xdr:colOff>
      <xdr:row>33</xdr:row>
      <xdr:rowOff>38100</xdr:rowOff>
    </xdr:from>
    <xdr:ext cx="866775" cy="962025"/>
    <xdr:sp>
      <xdr:nvSpPr>
        <xdr:cNvPr id="31" name="d14207"/>
        <xdr:cNvSpPr>
          <a:spLocks/>
        </xdr:cNvSpPr>
      </xdr:nvSpPr>
      <xdr:spPr>
        <a:xfrm>
          <a:off x="5686425" y="5067300"/>
          <a:ext cx="866775" cy="962025"/>
        </a:xfrm>
        <a:custGeom>
          <a:pathLst>
            <a:path h="16384" w="16384">
              <a:moveTo>
                <a:pt x="180" y="8111"/>
              </a:moveTo>
              <a:lnTo>
                <a:pt x="180" y="9571"/>
              </a:lnTo>
              <a:lnTo>
                <a:pt x="180" y="10220"/>
              </a:lnTo>
              <a:lnTo>
                <a:pt x="540" y="10220"/>
              </a:lnTo>
              <a:lnTo>
                <a:pt x="900" y="10220"/>
              </a:lnTo>
              <a:lnTo>
                <a:pt x="1260" y="10544"/>
              </a:lnTo>
              <a:lnTo>
                <a:pt x="1260" y="11031"/>
              </a:lnTo>
              <a:lnTo>
                <a:pt x="720" y="11517"/>
              </a:lnTo>
              <a:lnTo>
                <a:pt x="360" y="12329"/>
              </a:lnTo>
              <a:lnTo>
                <a:pt x="0" y="13302"/>
              </a:lnTo>
              <a:lnTo>
                <a:pt x="0" y="14275"/>
              </a:lnTo>
              <a:lnTo>
                <a:pt x="720" y="14762"/>
              </a:lnTo>
              <a:lnTo>
                <a:pt x="1260" y="15411"/>
              </a:lnTo>
              <a:lnTo>
                <a:pt x="1260" y="16384"/>
              </a:lnTo>
              <a:lnTo>
                <a:pt x="2521" y="16222"/>
              </a:lnTo>
              <a:lnTo>
                <a:pt x="3781" y="16060"/>
              </a:lnTo>
              <a:lnTo>
                <a:pt x="5221" y="16060"/>
              </a:lnTo>
              <a:lnTo>
                <a:pt x="6121" y="16060"/>
              </a:lnTo>
              <a:lnTo>
                <a:pt x="7562" y="15411"/>
              </a:lnTo>
              <a:lnTo>
                <a:pt x="8822" y="15735"/>
              </a:lnTo>
              <a:lnTo>
                <a:pt x="10263" y="15735"/>
              </a:lnTo>
              <a:lnTo>
                <a:pt x="11523" y="15735"/>
              </a:lnTo>
              <a:lnTo>
                <a:pt x="12603" y="15248"/>
              </a:lnTo>
              <a:lnTo>
                <a:pt x="14043" y="15411"/>
              </a:lnTo>
              <a:lnTo>
                <a:pt x="14944" y="15411"/>
              </a:lnTo>
              <a:lnTo>
                <a:pt x="15124" y="14437"/>
              </a:lnTo>
              <a:lnTo>
                <a:pt x="15484" y="13302"/>
              </a:lnTo>
              <a:lnTo>
                <a:pt x="15844" y="12329"/>
              </a:lnTo>
              <a:lnTo>
                <a:pt x="16204" y="11193"/>
              </a:lnTo>
              <a:lnTo>
                <a:pt x="16384" y="10058"/>
              </a:lnTo>
              <a:lnTo>
                <a:pt x="15844" y="9246"/>
              </a:lnTo>
              <a:lnTo>
                <a:pt x="15844" y="8598"/>
              </a:lnTo>
              <a:lnTo>
                <a:pt x="15484" y="7786"/>
              </a:lnTo>
              <a:lnTo>
                <a:pt x="14764" y="7138"/>
              </a:lnTo>
              <a:lnTo>
                <a:pt x="14584" y="5840"/>
              </a:lnTo>
              <a:lnTo>
                <a:pt x="14764" y="5029"/>
              </a:lnTo>
              <a:lnTo>
                <a:pt x="15304" y="4704"/>
              </a:lnTo>
              <a:lnTo>
                <a:pt x="15484" y="3731"/>
              </a:lnTo>
              <a:lnTo>
                <a:pt x="14043" y="3893"/>
              </a:lnTo>
              <a:lnTo>
                <a:pt x="14223" y="2758"/>
              </a:lnTo>
              <a:lnTo>
                <a:pt x="13863" y="2595"/>
              </a:lnTo>
              <a:lnTo>
                <a:pt x="13323" y="3407"/>
              </a:lnTo>
              <a:lnTo>
                <a:pt x="12783" y="3082"/>
              </a:lnTo>
              <a:lnTo>
                <a:pt x="13323" y="2595"/>
              </a:lnTo>
              <a:lnTo>
                <a:pt x="13323" y="2109"/>
              </a:lnTo>
              <a:lnTo>
                <a:pt x="13863" y="1298"/>
              </a:lnTo>
              <a:lnTo>
                <a:pt x="13323" y="162"/>
              </a:lnTo>
              <a:lnTo>
                <a:pt x="11703" y="324"/>
              </a:lnTo>
              <a:lnTo>
                <a:pt x="10443" y="0"/>
              </a:lnTo>
              <a:lnTo>
                <a:pt x="7742" y="1622"/>
              </a:lnTo>
              <a:lnTo>
                <a:pt x="7562" y="2433"/>
              </a:lnTo>
              <a:lnTo>
                <a:pt x="7202" y="3569"/>
              </a:lnTo>
              <a:lnTo>
                <a:pt x="6482" y="4218"/>
              </a:lnTo>
              <a:lnTo>
                <a:pt x="5581" y="4867"/>
              </a:lnTo>
              <a:lnTo>
                <a:pt x="5401" y="5515"/>
              </a:lnTo>
              <a:lnTo>
                <a:pt x="5941" y="6002"/>
              </a:lnTo>
              <a:lnTo>
                <a:pt x="5941" y="6651"/>
              </a:lnTo>
              <a:lnTo>
                <a:pt x="5401" y="7624"/>
              </a:lnTo>
              <a:lnTo>
                <a:pt x="3061" y="7786"/>
              </a:lnTo>
              <a:lnTo>
                <a:pt x="1440" y="8111"/>
              </a:lnTo>
              <a:lnTo>
                <a:pt x="180" y="81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447675</xdr:colOff>
      <xdr:row>39</xdr:row>
      <xdr:rowOff>9525</xdr:rowOff>
    </xdr:from>
    <xdr:ext cx="847725" cy="619125"/>
    <xdr:sp>
      <xdr:nvSpPr>
        <xdr:cNvPr id="32" name="d14208"/>
        <xdr:cNvSpPr>
          <a:spLocks/>
        </xdr:cNvSpPr>
      </xdr:nvSpPr>
      <xdr:spPr>
        <a:xfrm>
          <a:off x="7762875" y="5953125"/>
          <a:ext cx="847725" cy="619125"/>
        </a:xfrm>
        <a:custGeom>
          <a:pathLst>
            <a:path h="16384" w="16384">
              <a:moveTo>
                <a:pt x="12886" y="3025"/>
              </a:moveTo>
              <a:lnTo>
                <a:pt x="12150" y="2521"/>
              </a:lnTo>
              <a:lnTo>
                <a:pt x="11782" y="1764"/>
              </a:lnTo>
              <a:lnTo>
                <a:pt x="10861" y="2016"/>
              </a:lnTo>
              <a:lnTo>
                <a:pt x="9757" y="1008"/>
              </a:lnTo>
              <a:lnTo>
                <a:pt x="9389" y="0"/>
              </a:lnTo>
              <a:lnTo>
                <a:pt x="8652" y="0"/>
              </a:lnTo>
              <a:lnTo>
                <a:pt x="7548" y="1260"/>
              </a:lnTo>
              <a:lnTo>
                <a:pt x="7180" y="1512"/>
              </a:lnTo>
              <a:lnTo>
                <a:pt x="5339" y="2773"/>
              </a:lnTo>
              <a:lnTo>
                <a:pt x="4602" y="2773"/>
              </a:lnTo>
              <a:lnTo>
                <a:pt x="3498" y="4285"/>
              </a:lnTo>
              <a:lnTo>
                <a:pt x="2577" y="4537"/>
              </a:lnTo>
              <a:lnTo>
                <a:pt x="1289" y="5797"/>
              </a:lnTo>
              <a:lnTo>
                <a:pt x="0" y="6302"/>
              </a:lnTo>
              <a:lnTo>
                <a:pt x="368" y="7058"/>
              </a:lnTo>
              <a:lnTo>
                <a:pt x="368" y="7814"/>
              </a:lnTo>
              <a:lnTo>
                <a:pt x="0" y="8570"/>
              </a:lnTo>
              <a:lnTo>
                <a:pt x="368" y="9074"/>
              </a:lnTo>
              <a:lnTo>
                <a:pt x="1105" y="8822"/>
              </a:lnTo>
              <a:lnTo>
                <a:pt x="1473" y="10082"/>
              </a:lnTo>
              <a:lnTo>
                <a:pt x="2025" y="9830"/>
              </a:lnTo>
              <a:lnTo>
                <a:pt x="2945" y="10335"/>
              </a:lnTo>
              <a:lnTo>
                <a:pt x="3682" y="9830"/>
              </a:lnTo>
              <a:lnTo>
                <a:pt x="4418" y="10839"/>
              </a:lnTo>
              <a:lnTo>
                <a:pt x="4786" y="12099"/>
              </a:lnTo>
              <a:lnTo>
                <a:pt x="4418" y="12603"/>
              </a:lnTo>
              <a:lnTo>
                <a:pt x="5155" y="13863"/>
              </a:lnTo>
              <a:lnTo>
                <a:pt x="6075" y="13359"/>
              </a:lnTo>
              <a:lnTo>
                <a:pt x="6627" y="12351"/>
              </a:lnTo>
              <a:lnTo>
                <a:pt x="7180" y="12351"/>
              </a:lnTo>
              <a:lnTo>
                <a:pt x="7916" y="11847"/>
              </a:lnTo>
              <a:lnTo>
                <a:pt x="8652" y="10587"/>
              </a:lnTo>
              <a:lnTo>
                <a:pt x="9020" y="10839"/>
              </a:lnTo>
              <a:lnTo>
                <a:pt x="10125" y="10587"/>
              </a:lnTo>
              <a:lnTo>
                <a:pt x="10309" y="10839"/>
              </a:lnTo>
              <a:lnTo>
                <a:pt x="11782" y="10839"/>
              </a:lnTo>
              <a:lnTo>
                <a:pt x="11966" y="11091"/>
              </a:lnTo>
              <a:lnTo>
                <a:pt x="12886" y="11091"/>
              </a:lnTo>
              <a:lnTo>
                <a:pt x="13439" y="11595"/>
              </a:lnTo>
              <a:lnTo>
                <a:pt x="13254" y="12855"/>
              </a:lnTo>
              <a:lnTo>
                <a:pt x="12150" y="13863"/>
              </a:lnTo>
              <a:lnTo>
                <a:pt x="11598" y="13863"/>
              </a:lnTo>
              <a:lnTo>
                <a:pt x="10677" y="14368"/>
              </a:lnTo>
              <a:lnTo>
                <a:pt x="10125" y="14368"/>
              </a:lnTo>
              <a:lnTo>
                <a:pt x="10125" y="14872"/>
              </a:lnTo>
              <a:lnTo>
                <a:pt x="10493" y="15880"/>
              </a:lnTo>
              <a:lnTo>
                <a:pt x="11229" y="15628"/>
              </a:lnTo>
              <a:lnTo>
                <a:pt x="11966" y="16132"/>
              </a:lnTo>
              <a:lnTo>
                <a:pt x="12702" y="15880"/>
              </a:lnTo>
              <a:lnTo>
                <a:pt x="13623" y="15628"/>
              </a:lnTo>
              <a:lnTo>
                <a:pt x="14359" y="15628"/>
              </a:lnTo>
              <a:lnTo>
                <a:pt x="15095" y="16384"/>
              </a:lnTo>
              <a:lnTo>
                <a:pt x="16016" y="16384"/>
              </a:lnTo>
              <a:lnTo>
                <a:pt x="16384" y="15628"/>
              </a:lnTo>
              <a:lnTo>
                <a:pt x="16200" y="15124"/>
              </a:lnTo>
              <a:lnTo>
                <a:pt x="15648" y="14368"/>
              </a:lnTo>
              <a:lnTo>
                <a:pt x="15648" y="13359"/>
              </a:lnTo>
              <a:lnTo>
                <a:pt x="16200" y="12351"/>
              </a:lnTo>
              <a:lnTo>
                <a:pt x="16016" y="11343"/>
              </a:lnTo>
              <a:lnTo>
                <a:pt x="15832" y="9578"/>
              </a:lnTo>
              <a:lnTo>
                <a:pt x="15095" y="8066"/>
              </a:lnTo>
              <a:lnTo>
                <a:pt x="14911" y="6806"/>
              </a:lnTo>
              <a:lnTo>
                <a:pt x="13991" y="6049"/>
              </a:lnTo>
              <a:lnTo>
                <a:pt x="13991" y="4285"/>
              </a:lnTo>
              <a:lnTo>
                <a:pt x="13439" y="3781"/>
              </a:lnTo>
              <a:lnTo>
                <a:pt x="12886" y="302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495300</xdr:colOff>
      <xdr:row>49</xdr:row>
      <xdr:rowOff>9525</xdr:rowOff>
    </xdr:from>
    <xdr:ext cx="828675" cy="1000125"/>
    <xdr:sp>
      <xdr:nvSpPr>
        <xdr:cNvPr id="33" name="d14210"/>
        <xdr:cNvSpPr>
          <a:spLocks/>
        </xdr:cNvSpPr>
      </xdr:nvSpPr>
      <xdr:spPr>
        <a:xfrm>
          <a:off x="8420100" y="7477125"/>
          <a:ext cx="828675" cy="1000125"/>
        </a:xfrm>
        <a:custGeom>
          <a:pathLst>
            <a:path h="16384" w="16384">
              <a:moveTo>
                <a:pt x="12994" y="3589"/>
              </a:moveTo>
              <a:lnTo>
                <a:pt x="12053" y="2965"/>
              </a:lnTo>
              <a:lnTo>
                <a:pt x="11864" y="1872"/>
              </a:lnTo>
              <a:lnTo>
                <a:pt x="10734" y="1248"/>
              </a:lnTo>
              <a:lnTo>
                <a:pt x="10923" y="156"/>
              </a:lnTo>
              <a:lnTo>
                <a:pt x="10546" y="0"/>
              </a:lnTo>
              <a:lnTo>
                <a:pt x="9604" y="624"/>
              </a:lnTo>
              <a:lnTo>
                <a:pt x="8851" y="780"/>
              </a:lnTo>
              <a:lnTo>
                <a:pt x="7721" y="624"/>
              </a:lnTo>
              <a:lnTo>
                <a:pt x="6968" y="1092"/>
              </a:lnTo>
              <a:lnTo>
                <a:pt x="6403" y="780"/>
              </a:lnTo>
              <a:lnTo>
                <a:pt x="6026" y="780"/>
              </a:lnTo>
              <a:lnTo>
                <a:pt x="4896" y="2341"/>
              </a:lnTo>
              <a:lnTo>
                <a:pt x="3390" y="2497"/>
              </a:lnTo>
              <a:lnTo>
                <a:pt x="1507" y="4525"/>
              </a:lnTo>
              <a:lnTo>
                <a:pt x="1883" y="4993"/>
              </a:lnTo>
              <a:lnTo>
                <a:pt x="2260" y="5305"/>
              </a:lnTo>
              <a:lnTo>
                <a:pt x="2637" y="5617"/>
              </a:lnTo>
              <a:lnTo>
                <a:pt x="2072" y="5929"/>
              </a:lnTo>
              <a:lnTo>
                <a:pt x="1507" y="6085"/>
              </a:lnTo>
              <a:lnTo>
                <a:pt x="2072" y="6710"/>
              </a:lnTo>
              <a:lnTo>
                <a:pt x="2260" y="7490"/>
              </a:lnTo>
              <a:lnTo>
                <a:pt x="2448" y="8114"/>
              </a:lnTo>
              <a:lnTo>
                <a:pt x="2072" y="8738"/>
              </a:lnTo>
              <a:lnTo>
                <a:pt x="2072" y="9206"/>
              </a:lnTo>
              <a:lnTo>
                <a:pt x="2072" y="9518"/>
              </a:lnTo>
              <a:lnTo>
                <a:pt x="3013" y="9986"/>
              </a:lnTo>
              <a:lnTo>
                <a:pt x="3766" y="10299"/>
              </a:lnTo>
              <a:lnTo>
                <a:pt x="4520" y="10299"/>
              </a:lnTo>
              <a:lnTo>
                <a:pt x="4520" y="10611"/>
              </a:lnTo>
              <a:lnTo>
                <a:pt x="3201" y="10611"/>
              </a:lnTo>
              <a:lnTo>
                <a:pt x="2448" y="10767"/>
              </a:lnTo>
              <a:lnTo>
                <a:pt x="1883" y="10923"/>
              </a:lnTo>
              <a:lnTo>
                <a:pt x="753" y="10455"/>
              </a:lnTo>
              <a:lnTo>
                <a:pt x="753" y="11235"/>
              </a:lnTo>
              <a:lnTo>
                <a:pt x="1318" y="11547"/>
              </a:lnTo>
              <a:lnTo>
                <a:pt x="1883" y="11235"/>
              </a:lnTo>
              <a:lnTo>
                <a:pt x="2448" y="11391"/>
              </a:lnTo>
              <a:lnTo>
                <a:pt x="1507" y="11859"/>
              </a:lnTo>
              <a:lnTo>
                <a:pt x="2260" y="12327"/>
              </a:lnTo>
              <a:lnTo>
                <a:pt x="2072" y="12483"/>
              </a:lnTo>
              <a:lnTo>
                <a:pt x="565" y="12171"/>
              </a:lnTo>
              <a:lnTo>
                <a:pt x="0" y="12483"/>
              </a:lnTo>
              <a:lnTo>
                <a:pt x="188" y="12951"/>
              </a:lnTo>
              <a:lnTo>
                <a:pt x="1507" y="13575"/>
              </a:lnTo>
              <a:lnTo>
                <a:pt x="1318" y="14512"/>
              </a:lnTo>
              <a:lnTo>
                <a:pt x="565" y="15136"/>
              </a:lnTo>
              <a:lnTo>
                <a:pt x="1318" y="15604"/>
              </a:lnTo>
              <a:lnTo>
                <a:pt x="1883" y="16072"/>
              </a:lnTo>
              <a:lnTo>
                <a:pt x="3013" y="16072"/>
              </a:lnTo>
              <a:lnTo>
                <a:pt x="5085" y="16384"/>
              </a:lnTo>
              <a:lnTo>
                <a:pt x="5461" y="15916"/>
              </a:lnTo>
              <a:lnTo>
                <a:pt x="6591" y="15760"/>
              </a:lnTo>
              <a:lnTo>
                <a:pt x="7156" y="15760"/>
              </a:lnTo>
              <a:lnTo>
                <a:pt x="7156" y="16072"/>
              </a:lnTo>
              <a:lnTo>
                <a:pt x="9228" y="15916"/>
              </a:lnTo>
              <a:lnTo>
                <a:pt x="9604" y="15292"/>
              </a:lnTo>
              <a:lnTo>
                <a:pt x="10923" y="16228"/>
              </a:lnTo>
              <a:lnTo>
                <a:pt x="11676" y="15916"/>
              </a:lnTo>
              <a:lnTo>
                <a:pt x="12241" y="15760"/>
              </a:lnTo>
              <a:lnTo>
                <a:pt x="12994" y="15604"/>
              </a:lnTo>
              <a:lnTo>
                <a:pt x="12994" y="15136"/>
              </a:lnTo>
              <a:lnTo>
                <a:pt x="12241" y="14980"/>
              </a:lnTo>
              <a:lnTo>
                <a:pt x="13371" y="14512"/>
              </a:lnTo>
              <a:lnTo>
                <a:pt x="13747" y="15292"/>
              </a:lnTo>
              <a:lnTo>
                <a:pt x="13747" y="15916"/>
              </a:lnTo>
              <a:lnTo>
                <a:pt x="14501" y="15916"/>
              </a:lnTo>
              <a:lnTo>
                <a:pt x="14877" y="15448"/>
              </a:lnTo>
              <a:lnTo>
                <a:pt x="15631" y="16072"/>
              </a:lnTo>
              <a:lnTo>
                <a:pt x="15631" y="15448"/>
              </a:lnTo>
              <a:lnTo>
                <a:pt x="15442" y="14824"/>
              </a:lnTo>
              <a:lnTo>
                <a:pt x="16196" y="14512"/>
              </a:lnTo>
              <a:lnTo>
                <a:pt x="16384" y="13575"/>
              </a:lnTo>
              <a:lnTo>
                <a:pt x="16196" y="12639"/>
              </a:lnTo>
              <a:lnTo>
                <a:pt x="15819" y="12015"/>
              </a:lnTo>
              <a:lnTo>
                <a:pt x="15254" y="11859"/>
              </a:lnTo>
              <a:lnTo>
                <a:pt x="14312" y="11703"/>
              </a:lnTo>
              <a:lnTo>
                <a:pt x="13183" y="11547"/>
              </a:lnTo>
              <a:lnTo>
                <a:pt x="12053" y="11079"/>
              </a:lnTo>
              <a:lnTo>
                <a:pt x="12053" y="10299"/>
              </a:lnTo>
              <a:lnTo>
                <a:pt x="11676" y="8894"/>
              </a:lnTo>
              <a:lnTo>
                <a:pt x="11676" y="8426"/>
              </a:lnTo>
              <a:lnTo>
                <a:pt x="10546" y="7958"/>
              </a:lnTo>
              <a:lnTo>
                <a:pt x="10546" y="6866"/>
              </a:lnTo>
              <a:lnTo>
                <a:pt x="11111" y="5617"/>
              </a:lnTo>
              <a:lnTo>
                <a:pt x="11488" y="4837"/>
              </a:lnTo>
              <a:lnTo>
                <a:pt x="12053" y="4213"/>
              </a:lnTo>
              <a:lnTo>
                <a:pt x="12994" y="358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47625</xdr:colOff>
      <xdr:row>26</xdr:row>
      <xdr:rowOff>38100</xdr:rowOff>
    </xdr:from>
    <xdr:ext cx="1724025" cy="1590675"/>
    <xdr:sp>
      <xdr:nvSpPr>
        <xdr:cNvPr id="34" name="d14211"/>
        <xdr:cNvSpPr>
          <a:spLocks/>
        </xdr:cNvSpPr>
      </xdr:nvSpPr>
      <xdr:spPr>
        <a:xfrm>
          <a:off x="3095625" y="4000500"/>
          <a:ext cx="1724025" cy="1590675"/>
        </a:xfrm>
        <a:custGeom>
          <a:pathLst>
            <a:path h="16384" w="16384">
              <a:moveTo>
                <a:pt x="11949" y="15207"/>
              </a:moveTo>
              <a:lnTo>
                <a:pt x="12401" y="14912"/>
              </a:lnTo>
              <a:lnTo>
                <a:pt x="12854" y="14814"/>
              </a:lnTo>
              <a:lnTo>
                <a:pt x="13397" y="14912"/>
              </a:lnTo>
              <a:lnTo>
                <a:pt x="13668" y="14814"/>
              </a:lnTo>
              <a:lnTo>
                <a:pt x="13940" y="14226"/>
              </a:lnTo>
              <a:lnTo>
                <a:pt x="14121" y="13539"/>
              </a:lnTo>
              <a:lnTo>
                <a:pt x="14302" y="13441"/>
              </a:lnTo>
              <a:lnTo>
                <a:pt x="14302" y="13048"/>
              </a:lnTo>
              <a:lnTo>
                <a:pt x="14393" y="12754"/>
              </a:lnTo>
              <a:lnTo>
                <a:pt x="14664" y="12558"/>
              </a:lnTo>
              <a:lnTo>
                <a:pt x="15207" y="12656"/>
              </a:lnTo>
              <a:lnTo>
                <a:pt x="15569" y="12362"/>
              </a:lnTo>
              <a:lnTo>
                <a:pt x="16022" y="12460"/>
              </a:lnTo>
              <a:lnTo>
                <a:pt x="16384" y="12460"/>
              </a:lnTo>
              <a:lnTo>
                <a:pt x="16203" y="11479"/>
              </a:lnTo>
              <a:lnTo>
                <a:pt x="15388" y="11184"/>
              </a:lnTo>
              <a:lnTo>
                <a:pt x="14845" y="10596"/>
              </a:lnTo>
              <a:lnTo>
                <a:pt x="13849" y="10890"/>
              </a:lnTo>
              <a:lnTo>
                <a:pt x="13216" y="10792"/>
              </a:lnTo>
              <a:lnTo>
                <a:pt x="12401" y="11282"/>
              </a:lnTo>
              <a:lnTo>
                <a:pt x="12039" y="11086"/>
              </a:lnTo>
              <a:lnTo>
                <a:pt x="11858" y="9909"/>
              </a:lnTo>
              <a:lnTo>
                <a:pt x="12220" y="9418"/>
              </a:lnTo>
              <a:lnTo>
                <a:pt x="12492" y="9320"/>
              </a:lnTo>
              <a:lnTo>
                <a:pt x="12401" y="9026"/>
              </a:lnTo>
              <a:lnTo>
                <a:pt x="12220" y="8633"/>
              </a:lnTo>
              <a:lnTo>
                <a:pt x="12220" y="8045"/>
              </a:lnTo>
              <a:lnTo>
                <a:pt x="11858" y="7751"/>
              </a:lnTo>
              <a:lnTo>
                <a:pt x="11586" y="7064"/>
              </a:lnTo>
              <a:lnTo>
                <a:pt x="11043" y="6868"/>
              </a:lnTo>
              <a:lnTo>
                <a:pt x="10319" y="5396"/>
              </a:lnTo>
              <a:lnTo>
                <a:pt x="9867" y="4022"/>
              </a:lnTo>
              <a:lnTo>
                <a:pt x="9595" y="3630"/>
              </a:lnTo>
              <a:lnTo>
                <a:pt x="9686" y="3041"/>
              </a:lnTo>
              <a:lnTo>
                <a:pt x="9686" y="2747"/>
              </a:lnTo>
              <a:lnTo>
                <a:pt x="9595" y="2256"/>
              </a:lnTo>
              <a:lnTo>
                <a:pt x="9686" y="1864"/>
              </a:lnTo>
              <a:lnTo>
                <a:pt x="9323" y="1570"/>
              </a:lnTo>
              <a:lnTo>
                <a:pt x="9414" y="1275"/>
              </a:lnTo>
              <a:lnTo>
                <a:pt x="9595" y="785"/>
              </a:lnTo>
              <a:lnTo>
                <a:pt x="8780" y="294"/>
              </a:lnTo>
              <a:lnTo>
                <a:pt x="8147" y="98"/>
              </a:lnTo>
              <a:lnTo>
                <a:pt x="8056" y="0"/>
              </a:lnTo>
              <a:lnTo>
                <a:pt x="7423" y="196"/>
              </a:lnTo>
              <a:lnTo>
                <a:pt x="7242" y="392"/>
              </a:lnTo>
              <a:lnTo>
                <a:pt x="6970" y="196"/>
              </a:lnTo>
              <a:lnTo>
                <a:pt x="6789" y="883"/>
              </a:lnTo>
              <a:lnTo>
                <a:pt x="6427" y="981"/>
              </a:lnTo>
              <a:lnTo>
                <a:pt x="6065" y="1472"/>
              </a:lnTo>
              <a:lnTo>
                <a:pt x="5884" y="1472"/>
              </a:lnTo>
              <a:lnTo>
                <a:pt x="5160" y="1668"/>
              </a:lnTo>
              <a:lnTo>
                <a:pt x="4616" y="1766"/>
              </a:lnTo>
              <a:lnTo>
                <a:pt x="4435" y="2158"/>
              </a:lnTo>
              <a:lnTo>
                <a:pt x="4164" y="2060"/>
              </a:lnTo>
              <a:lnTo>
                <a:pt x="3621" y="1275"/>
              </a:lnTo>
              <a:lnTo>
                <a:pt x="3078" y="1079"/>
              </a:lnTo>
              <a:lnTo>
                <a:pt x="2535" y="883"/>
              </a:lnTo>
              <a:lnTo>
                <a:pt x="2354" y="981"/>
              </a:lnTo>
              <a:lnTo>
                <a:pt x="2082" y="1570"/>
              </a:lnTo>
              <a:lnTo>
                <a:pt x="1720" y="1668"/>
              </a:lnTo>
              <a:lnTo>
                <a:pt x="1358" y="2256"/>
              </a:lnTo>
              <a:lnTo>
                <a:pt x="724" y="2355"/>
              </a:lnTo>
              <a:lnTo>
                <a:pt x="91" y="2453"/>
              </a:lnTo>
              <a:lnTo>
                <a:pt x="0" y="2747"/>
              </a:lnTo>
              <a:lnTo>
                <a:pt x="91" y="3041"/>
              </a:lnTo>
              <a:lnTo>
                <a:pt x="0" y="3532"/>
              </a:lnTo>
              <a:lnTo>
                <a:pt x="181" y="4121"/>
              </a:lnTo>
              <a:lnTo>
                <a:pt x="453" y="4513"/>
              </a:lnTo>
              <a:lnTo>
                <a:pt x="453" y="5003"/>
              </a:lnTo>
              <a:lnTo>
                <a:pt x="543" y="5298"/>
              </a:lnTo>
              <a:lnTo>
                <a:pt x="634" y="5690"/>
              </a:lnTo>
              <a:lnTo>
                <a:pt x="543" y="6083"/>
              </a:lnTo>
              <a:lnTo>
                <a:pt x="634" y="6671"/>
              </a:lnTo>
              <a:lnTo>
                <a:pt x="543" y="7064"/>
              </a:lnTo>
              <a:lnTo>
                <a:pt x="453" y="7260"/>
              </a:lnTo>
              <a:lnTo>
                <a:pt x="362" y="7554"/>
              </a:lnTo>
              <a:lnTo>
                <a:pt x="815" y="8143"/>
              </a:lnTo>
              <a:lnTo>
                <a:pt x="724" y="8535"/>
              </a:lnTo>
              <a:lnTo>
                <a:pt x="905" y="9026"/>
              </a:lnTo>
              <a:lnTo>
                <a:pt x="996" y="9516"/>
              </a:lnTo>
              <a:lnTo>
                <a:pt x="905" y="9811"/>
              </a:lnTo>
              <a:lnTo>
                <a:pt x="543" y="10007"/>
              </a:lnTo>
              <a:lnTo>
                <a:pt x="362" y="10399"/>
              </a:lnTo>
              <a:lnTo>
                <a:pt x="272" y="11086"/>
              </a:lnTo>
              <a:lnTo>
                <a:pt x="272" y="11577"/>
              </a:lnTo>
              <a:lnTo>
                <a:pt x="1629" y="13735"/>
              </a:lnTo>
              <a:lnTo>
                <a:pt x="2082" y="14716"/>
              </a:lnTo>
              <a:lnTo>
                <a:pt x="2716" y="14520"/>
              </a:lnTo>
              <a:lnTo>
                <a:pt x="2897" y="15010"/>
              </a:lnTo>
              <a:lnTo>
                <a:pt x="3440" y="15893"/>
              </a:lnTo>
              <a:lnTo>
                <a:pt x="3802" y="16384"/>
              </a:lnTo>
              <a:lnTo>
                <a:pt x="4435" y="15795"/>
              </a:lnTo>
              <a:lnTo>
                <a:pt x="4707" y="15501"/>
              </a:lnTo>
              <a:lnTo>
                <a:pt x="5522" y="14912"/>
              </a:lnTo>
              <a:lnTo>
                <a:pt x="6155" y="15010"/>
              </a:lnTo>
              <a:lnTo>
                <a:pt x="6336" y="14422"/>
              </a:lnTo>
              <a:lnTo>
                <a:pt x="6698" y="14422"/>
              </a:lnTo>
              <a:lnTo>
                <a:pt x="6879" y="14128"/>
              </a:lnTo>
              <a:lnTo>
                <a:pt x="7151" y="14128"/>
              </a:lnTo>
              <a:lnTo>
                <a:pt x="7242" y="14324"/>
              </a:lnTo>
              <a:lnTo>
                <a:pt x="7604" y="14422"/>
              </a:lnTo>
              <a:lnTo>
                <a:pt x="7604" y="14618"/>
              </a:lnTo>
              <a:lnTo>
                <a:pt x="7694" y="14814"/>
              </a:lnTo>
              <a:lnTo>
                <a:pt x="7694" y="14912"/>
              </a:lnTo>
              <a:lnTo>
                <a:pt x="8237" y="15403"/>
              </a:lnTo>
              <a:lnTo>
                <a:pt x="8780" y="15207"/>
              </a:lnTo>
              <a:lnTo>
                <a:pt x="9595" y="15305"/>
              </a:lnTo>
              <a:lnTo>
                <a:pt x="10410" y="15501"/>
              </a:lnTo>
              <a:lnTo>
                <a:pt x="11043" y="15109"/>
              </a:lnTo>
              <a:lnTo>
                <a:pt x="11949" y="1520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419100</xdr:colOff>
      <xdr:row>20</xdr:row>
      <xdr:rowOff>57150</xdr:rowOff>
    </xdr:from>
    <xdr:ext cx="1752600" cy="1828800"/>
    <xdr:sp>
      <xdr:nvSpPr>
        <xdr:cNvPr id="35" name="d14212"/>
        <xdr:cNvSpPr>
          <a:spLocks/>
        </xdr:cNvSpPr>
      </xdr:nvSpPr>
      <xdr:spPr>
        <a:xfrm>
          <a:off x="4076700" y="3105150"/>
          <a:ext cx="1752600" cy="1828800"/>
        </a:xfrm>
        <a:custGeom>
          <a:pathLst>
            <a:path h="16384" w="16384">
              <a:moveTo>
                <a:pt x="13446" y="16213"/>
              </a:moveTo>
              <a:lnTo>
                <a:pt x="13535" y="16299"/>
              </a:lnTo>
              <a:lnTo>
                <a:pt x="13624" y="15189"/>
              </a:lnTo>
              <a:lnTo>
                <a:pt x="13802" y="15275"/>
              </a:lnTo>
              <a:lnTo>
                <a:pt x="13713" y="15616"/>
              </a:lnTo>
              <a:lnTo>
                <a:pt x="13891" y="15787"/>
              </a:lnTo>
              <a:lnTo>
                <a:pt x="13891" y="16128"/>
              </a:lnTo>
              <a:lnTo>
                <a:pt x="14069" y="16213"/>
              </a:lnTo>
              <a:lnTo>
                <a:pt x="14158" y="16384"/>
              </a:lnTo>
              <a:lnTo>
                <a:pt x="14692" y="16299"/>
              </a:lnTo>
              <a:lnTo>
                <a:pt x="15583" y="16384"/>
              </a:lnTo>
              <a:lnTo>
                <a:pt x="15494" y="15872"/>
              </a:lnTo>
              <a:lnTo>
                <a:pt x="15315" y="15616"/>
              </a:lnTo>
              <a:lnTo>
                <a:pt x="15226" y="15275"/>
              </a:lnTo>
              <a:lnTo>
                <a:pt x="15137" y="14763"/>
              </a:lnTo>
              <a:lnTo>
                <a:pt x="15226" y="14080"/>
              </a:lnTo>
              <a:lnTo>
                <a:pt x="15315" y="13653"/>
              </a:lnTo>
              <a:lnTo>
                <a:pt x="15405" y="13141"/>
              </a:lnTo>
              <a:lnTo>
                <a:pt x="15583" y="12459"/>
              </a:lnTo>
              <a:lnTo>
                <a:pt x="15761" y="11776"/>
              </a:lnTo>
              <a:lnTo>
                <a:pt x="15672" y="11093"/>
              </a:lnTo>
              <a:lnTo>
                <a:pt x="15583" y="10752"/>
              </a:lnTo>
              <a:lnTo>
                <a:pt x="15405" y="10411"/>
              </a:lnTo>
              <a:lnTo>
                <a:pt x="15315" y="9813"/>
              </a:lnTo>
              <a:lnTo>
                <a:pt x="15494" y="9387"/>
              </a:lnTo>
              <a:lnTo>
                <a:pt x="15850" y="8875"/>
              </a:lnTo>
              <a:lnTo>
                <a:pt x="16295" y="8277"/>
              </a:lnTo>
              <a:lnTo>
                <a:pt x="16384" y="7595"/>
              </a:lnTo>
              <a:lnTo>
                <a:pt x="16384" y="7083"/>
              </a:lnTo>
              <a:lnTo>
                <a:pt x="16295" y="6827"/>
              </a:lnTo>
              <a:lnTo>
                <a:pt x="16206" y="6229"/>
              </a:lnTo>
              <a:lnTo>
                <a:pt x="15939" y="5803"/>
              </a:lnTo>
              <a:lnTo>
                <a:pt x="15761" y="5461"/>
              </a:lnTo>
              <a:lnTo>
                <a:pt x="15761" y="5120"/>
              </a:lnTo>
              <a:lnTo>
                <a:pt x="15672" y="4779"/>
              </a:lnTo>
              <a:lnTo>
                <a:pt x="15761" y="4267"/>
              </a:lnTo>
              <a:lnTo>
                <a:pt x="15939" y="3499"/>
              </a:lnTo>
              <a:lnTo>
                <a:pt x="16028" y="1963"/>
              </a:lnTo>
              <a:lnTo>
                <a:pt x="15939" y="1365"/>
              </a:lnTo>
              <a:lnTo>
                <a:pt x="14959" y="768"/>
              </a:lnTo>
              <a:lnTo>
                <a:pt x="14336" y="683"/>
              </a:lnTo>
              <a:lnTo>
                <a:pt x="13980" y="256"/>
              </a:lnTo>
              <a:lnTo>
                <a:pt x="13713" y="0"/>
              </a:lnTo>
              <a:lnTo>
                <a:pt x="13446" y="256"/>
              </a:lnTo>
              <a:lnTo>
                <a:pt x="13446" y="427"/>
              </a:lnTo>
              <a:lnTo>
                <a:pt x="13802" y="427"/>
              </a:lnTo>
              <a:lnTo>
                <a:pt x="13802" y="939"/>
              </a:lnTo>
              <a:lnTo>
                <a:pt x="12911" y="1195"/>
              </a:lnTo>
              <a:lnTo>
                <a:pt x="13000" y="1621"/>
              </a:lnTo>
              <a:lnTo>
                <a:pt x="13178" y="1963"/>
              </a:lnTo>
              <a:lnTo>
                <a:pt x="13089" y="2133"/>
              </a:lnTo>
              <a:lnTo>
                <a:pt x="12911" y="2219"/>
              </a:lnTo>
              <a:lnTo>
                <a:pt x="13000" y="2389"/>
              </a:lnTo>
              <a:lnTo>
                <a:pt x="12822" y="2475"/>
              </a:lnTo>
              <a:lnTo>
                <a:pt x="12911" y="2645"/>
              </a:lnTo>
              <a:lnTo>
                <a:pt x="12733" y="2816"/>
              </a:lnTo>
              <a:lnTo>
                <a:pt x="12822" y="3328"/>
              </a:lnTo>
              <a:lnTo>
                <a:pt x="12644" y="3499"/>
              </a:lnTo>
              <a:lnTo>
                <a:pt x="12466" y="3584"/>
              </a:lnTo>
              <a:lnTo>
                <a:pt x="12110" y="3328"/>
              </a:lnTo>
              <a:lnTo>
                <a:pt x="11665" y="2816"/>
              </a:lnTo>
              <a:lnTo>
                <a:pt x="10863" y="2560"/>
              </a:lnTo>
              <a:lnTo>
                <a:pt x="10240" y="2560"/>
              </a:lnTo>
              <a:lnTo>
                <a:pt x="9973" y="2304"/>
              </a:lnTo>
              <a:lnTo>
                <a:pt x="9439" y="2389"/>
              </a:lnTo>
              <a:lnTo>
                <a:pt x="9439" y="1707"/>
              </a:lnTo>
              <a:lnTo>
                <a:pt x="9082" y="1280"/>
              </a:lnTo>
              <a:lnTo>
                <a:pt x="9171" y="768"/>
              </a:lnTo>
              <a:lnTo>
                <a:pt x="8637" y="512"/>
              </a:lnTo>
              <a:lnTo>
                <a:pt x="8192" y="853"/>
              </a:lnTo>
              <a:lnTo>
                <a:pt x="7836" y="683"/>
              </a:lnTo>
              <a:lnTo>
                <a:pt x="7658" y="853"/>
              </a:lnTo>
              <a:lnTo>
                <a:pt x="7213" y="853"/>
              </a:lnTo>
              <a:lnTo>
                <a:pt x="6678" y="1536"/>
              </a:lnTo>
              <a:lnTo>
                <a:pt x="5877" y="1792"/>
              </a:lnTo>
              <a:lnTo>
                <a:pt x="5521" y="1707"/>
              </a:lnTo>
              <a:lnTo>
                <a:pt x="5254" y="1877"/>
              </a:lnTo>
              <a:lnTo>
                <a:pt x="5165" y="2304"/>
              </a:lnTo>
              <a:lnTo>
                <a:pt x="5254" y="2560"/>
              </a:lnTo>
              <a:lnTo>
                <a:pt x="5432" y="2901"/>
              </a:lnTo>
              <a:lnTo>
                <a:pt x="5521" y="3243"/>
              </a:lnTo>
              <a:lnTo>
                <a:pt x="5877" y="3584"/>
              </a:lnTo>
              <a:lnTo>
                <a:pt x="5877" y="4096"/>
              </a:lnTo>
              <a:lnTo>
                <a:pt x="5966" y="4352"/>
              </a:lnTo>
              <a:lnTo>
                <a:pt x="6144" y="4608"/>
              </a:lnTo>
              <a:lnTo>
                <a:pt x="6500" y="4608"/>
              </a:lnTo>
              <a:lnTo>
                <a:pt x="6589" y="5035"/>
              </a:lnTo>
              <a:lnTo>
                <a:pt x="6678" y="5376"/>
              </a:lnTo>
              <a:lnTo>
                <a:pt x="6856" y="5547"/>
              </a:lnTo>
              <a:lnTo>
                <a:pt x="7213" y="5632"/>
              </a:lnTo>
              <a:lnTo>
                <a:pt x="7480" y="5803"/>
              </a:lnTo>
              <a:lnTo>
                <a:pt x="7569" y="6229"/>
              </a:lnTo>
              <a:lnTo>
                <a:pt x="7569" y="6571"/>
              </a:lnTo>
              <a:lnTo>
                <a:pt x="7569" y="6827"/>
              </a:lnTo>
              <a:lnTo>
                <a:pt x="7302" y="7083"/>
              </a:lnTo>
              <a:lnTo>
                <a:pt x="7302" y="7595"/>
              </a:lnTo>
              <a:lnTo>
                <a:pt x="7123" y="7936"/>
              </a:lnTo>
              <a:lnTo>
                <a:pt x="6856" y="7936"/>
              </a:lnTo>
              <a:lnTo>
                <a:pt x="6767" y="7765"/>
              </a:lnTo>
              <a:lnTo>
                <a:pt x="6233" y="8021"/>
              </a:lnTo>
              <a:lnTo>
                <a:pt x="5877" y="7851"/>
              </a:lnTo>
              <a:lnTo>
                <a:pt x="5343" y="7851"/>
              </a:lnTo>
              <a:lnTo>
                <a:pt x="4897" y="8021"/>
              </a:lnTo>
              <a:lnTo>
                <a:pt x="4452" y="7851"/>
              </a:lnTo>
              <a:lnTo>
                <a:pt x="4007" y="7936"/>
              </a:lnTo>
              <a:lnTo>
                <a:pt x="3740" y="8107"/>
              </a:lnTo>
              <a:lnTo>
                <a:pt x="3473" y="7936"/>
              </a:lnTo>
              <a:lnTo>
                <a:pt x="3117" y="8192"/>
              </a:lnTo>
              <a:lnTo>
                <a:pt x="2582" y="8192"/>
              </a:lnTo>
              <a:lnTo>
                <a:pt x="2048" y="7851"/>
              </a:lnTo>
              <a:lnTo>
                <a:pt x="1603" y="8192"/>
              </a:lnTo>
              <a:lnTo>
                <a:pt x="1336" y="8192"/>
              </a:lnTo>
              <a:lnTo>
                <a:pt x="1158" y="8448"/>
              </a:lnTo>
              <a:lnTo>
                <a:pt x="1158" y="8704"/>
              </a:lnTo>
              <a:lnTo>
                <a:pt x="534" y="8960"/>
              </a:lnTo>
              <a:lnTo>
                <a:pt x="89" y="9131"/>
              </a:lnTo>
              <a:lnTo>
                <a:pt x="0" y="9387"/>
              </a:lnTo>
              <a:lnTo>
                <a:pt x="356" y="9643"/>
              </a:lnTo>
              <a:lnTo>
                <a:pt x="267" y="9984"/>
              </a:lnTo>
              <a:lnTo>
                <a:pt x="356" y="10411"/>
              </a:lnTo>
              <a:lnTo>
                <a:pt x="356" y="10667"/>
              </a:lnTo>
              <a:lnTo>
                <a:pt x="979" y="10581"/>
              </a:lnTo>
              <a:lnTo>
                <a:pt x="1336" y="10240"/>
              </a:lnTo>
              <a:lnTo>
                <a:pt x="1603" y="9899"/>
              </a:lnTo>
              <a:lnTo>
                <a:pt x="1870" y="9728"/>
              </a:lnTo>
              <a:lnTo>
                <a:pt x="2493" y="9813"/>
              </a:lnTo>
              <a:lnTo>
                <a:pt x="2849" y="9643"/>
              </a:lnTo>
              <a:lnTo>
                <a:pt x="3206" y="9813"/>
              </a:lnTo>
              <a:lnTo>
                <a:pt x="3562" y="9899"/>
              </a:lnTo>
              <a:lnTo>
                <a:pt x="3740" y="10069"/>
              </a:lnTo>
              <a:lnTo>
                <a:pt x="4007" y="9984"/>
              </a:lnTo>
              <a:lnTo>
                <a:pt x="4274" y="10240"/>
              </a:lnTo>
              <a:lnTo>
                <a:pt x="5343" y="10240"/>
              </a:lnTo>
              <a:lnTo>
                <a:pt x="5521" y="10496"/>
              </a:lnTo>
              <a:lnTo>
                <a:pt x="6589" y="10667"/>
              </a:lnTo>
              <a:lnTo>
                <a:pt x="6767" y="10923"/>
              </a:lnTo>
              <a:lnTo>
                <a:pt x="6945" y="10923"/>
              </a:lnTo>
              <a:lnTo>
                <a:pt x="7302" y="11264"/>
              </a:lnTo>
              <a:lnTo>
                <a:pt x="8103" y="11349"/>
              </a:lnTo>
              <a:lnTo>
                <a:pt x="8014" y="11947"/>
              </a:lnTo>
              <a:lnTo>
                <a:pt x="8281" y="12288"/>
              </a:lnTo>
              <a:lnTo>
                <a:pt x="8548" y="12544"/>
              </a:lnTo>
              <a:lnTo>
                <a:pt x="9082" y="12715"/>
              </a:lnTo>
              <a:lnTo>
                <a:pt x="9350" y="12885"/>
              </a:lnTo>
              <a:lnTo>
                <a:pt x="10151" y="12459"/>
              </a:lnTo>
              <a:lnTo>
                <a:pt x="10151" y="12117"/>
              </a:lnTo>
              <a:lnTo>
                <a:pt x="10507" y="12203"/>
              </a:lnTo>
              <a:lnTo>
                <a:pt x="10774" y="12032"/>
              </a:lnTo>
              <a:lnTo>
                <a:pt x="10952" y="12203"/>
              </a:lnTo>
              <a:lnTo>
                <a:pt x="10863" y="12459"/>
              </a:lnTo>
              <a:lnTo>
                <a:pt x="11219" y="12715"/>
              </a:lnTo>
              <a:lnTo>
                <a:pt x="11665" y="12885"/>
              </a:lnTo>
              <a:lnTo>
                <a:pt x="12110" y="13397"/>
              </a:lnTo>
              <a:lnTo>
                <a:pt x="12466" y="13483"/>
              </a:lnTo>
              <a:lnTo>
                <a:pt x="12644" y="13739"/>
              </a:lnTo>
              <a:lnTo>
                <a:pt x="12822" y="13909"/>
              </a:lnTo>
              <a:lnTo>
                <a:pt x="12822" y="14421"/>
              </a:lnTo>
              <a:lnTo>
                <a:pt x="12822" y="14848"/>
              </a:lnTo>
              <a:lnTo>
                <a:pt x="12911" y="15275"/>
              </a:lnTo>
              <a:lnTo>
                <a:pt x="13267" y="15531"/>
              </a:lnTo>
              <a:lnTo>
                <a:pt x="13446" y="1621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285750</xdr:colOff>
      <xdr:row>21</xdr:row>
      <xdr:rowOff>9525</xdr:rowOff>
    </xdr:from>
    <xdr:ext cx="581025" cy="1333500"/>
    <xdr:sp>
      <xdr:nvSpPr>
        <xdr:cNvPr id="36" name="d14213"/>
        <xdr:cNvSpPr>
          <a:spLocks/>
        </xdr:cNvSpPr>
      </xdr:nvSpPr>
      <xdr:spPr>
        <a:xfrm>
          <a:off x="6381750" y="3209925"/>
          <a:ext cx="581025" cy="1333500"/>
        </a:xfrm>
        <a:custGeom>
          <a:pathLst>
            <a:path h="16384" w="16384">
              <a:moveTo>
                <a:pt x="6178" y="15331"/>
              </a:moveTo>
              <a:lnTo>
                <a:pt x="6983" y="15682"/>
              </a:lnTo>
              <a:lnTo>
                <a:pt x="8058" y="15916"/>
              </a:lnTo>
              <a:lnTo>
                <a:pt x="9401" y="16033"/>
              </a:lnTo>
              <a:lnTo>
                <a:pt x="10475" y="16150"/>
              </a:lnTo>
              <a:lnTo>
                <a:pt x="11012" y="14746"/>
              </a:lnTo>
              <a:lnTo>
                <a:pt x="12087" y="14980"/>
              </a:lnTo>
              <a:lnTo>
                <a:pt x="11818" y="16033"/>
              </a:lnTo>
              <a:lnTo>
                <a:pt x="13698" y="16384"/>
              </a:lnTo>
              <a:lnTo>
                <a:pt x="14235" y="15214"/>
              </a:lnTo>
              <a:lnTo>
                <a:pt x="13967" y="14629"/>
              </a:lnTo>
              <a:lnTo>
                <a:pt x="15310" y="13341"/>
              </a:lnTo>
              <a:lnTo>
                <a:pt x="16384" y="12288"/>
              </a:lnTo>
              <a:lnTo>
                <a:pt x="15578" y="11235"/>
              </a:lnTo>
              <a:lnTo>
                <a:pt x="14504" y="10299"/>
              </a:lnTo>
              <a:lnTo>
                <a:pt x="13967" y="9479"/>
              </a:lnTo>
              <a:lnTo>
                <a:pt x="14504" y="9011"/>
              </a:lnTo>
              <a:lnTo>
                <a:pt x="14504" y="8426"/>
              </a:lnTo>
              <a:lnTo>
                <a:pt x="13430" y="7490"/>
              </a:lnTo>
              <a:lnTo>
                <a:pt x="13430" y="7022"/>
              </a:lnTo>
              <a:lnTo>
                <a:pt x="13430" y="6437"/>
              </a:lnTo>
              <a:lnTo>
                <a:pt x="13161" y="5851"/>
              </a:lnTo>
              <a:lnTo>
                <a:pt x="13698" y="5266"/>
              </a:lnTo>
              <a:lnTo>
                <a:pt x="12624" y="4213"/>
              </a:lnTo>
              <a:lnTo>
                <a:pt x="11818" y="4096"/>
              </a:lnTo>
              <a:lnTo>
                <a:pt x="11281" y="3745"/>
              </a:lnTo>
              <a:lnTo>
                <a:pt x="11818" y="3511"/>
              </a:lnTo>
              <a:lnTo>
                <a:pt x="12624" y="3043"/>
              </a:lnTo>
              <a:lnTo>
                <a:pt x="12892" y="2575"/>
              </a:lnTo>
              <a:lnTo>
                <a:pt x="12892" y="2107"/>
              </a:lnTo>
              <a:lnTo>
                <a:pt x="12355" y="1872"/>
              </a:lnTo>
              <a:lnTo>
                <a:pt x="11818" y="1287"/>
              </a:lnTo>
              <a:lnTo>
                <a:pt x="11818" y="936"/>
              </a:lnTo>
              <a:lnTo>
                <a:pt x="11818" y="585"/>
              </a:lnTo>
              <a:lnTo>
                <a:pt x="11281" y="234"/>
              </a:lnTo>
              <a:lnTo>
                <a:pt x="10206" y="0"/>
              </a:lnTo>
              <a:lnTo>
                <a:pt x="9132" y="117"/>
              </a:lnTo>
              <a:lnTo>
                <a:pt x="8863" y="0"/>
              </a:lnTo>
              <a:lnTo>
                <a:pt x="7252" y="351"/>
              </a:lnTo>
              <a:lnTo>
                <a:pt x="6178" y="585"/>
              </a:lnTo>
              <a:lnTo>
                <a:pt x="5372" y="819"/>
              </a:lnTo>
              <a:lnTo>
                <a:pt x="4566" y="1404"/>
              </a:lnTo>
              <a:lnTo>
                <a:pt x="2954" y="1755"/>
              </a:lnTo>
              <a:lnTo>
                <a:pt x="1612" y="1872"/>
              </a:lnTo>
              <a:lnTo>
                <a:pt x="537" y="1872"/>
              </a:lnTo>
              <a:lnTo>
                <a:pt x="0" y="2107"/>
              </a:lnTo>
              <a:lnTo>
                <a:pt x="269" y="2692"/>
              </a:lnTo>
              <a:lnTo>
                <a:pt x="806" y="3628"/>
              </a:lnTo>
              <a:lnTo>
                <a:pt x="2417" y="5734"/>
              </a:lnTo>
              <a:lnTo>
                <a:pt x="2954" y="6554"/>
              </a:lnTo>
              <a:lnTo>
                <a:pt x="1343" y="7256"/>
              </a:lnTo>
              <a:lnTo>
                <a:pt x="2149" y="7724"/>
              </a:lnTo>
              <a:lnTo>
                <a:pt x="2417" y="8309"/>
              </a:lnTo>
              <a:lnTo>
                <a:pt x="2417" y="8894"/>
              </a:lnTo>
              <a:lnTo>
                <a:pt x="7252" y="8777"/>
              </a:lnTo>
              <a:lnTo>
                <a:pt x="7252" y="10064"/>
              </a:lnTo>
              <a:lnTo>
                <a:pt x="8058" y="10416"/>
              </a:lnTo>
              <a:lnTo>
                <a:pt x="8595" y="11001"/>
              </a:lnTo>
              <a:lnTo>
                <a:pt x="8326" y="11703"/>
              </a:lnTo>
              <a:lnTo>
                <a:pt x="7521" y="11937"/>
              </a:lnTo>
              <a:lnTo>
                <a:pt x="6715" y="12639"/>
              </a:lnTo>
              <a:lnTo>
                <a:pt x="6446" y="12756"/>
              </a:lnTo>
              <a:lnTo>
                <a:pt x="6715" y="13692"/>
              </a:lnTo>
              <a:lnTo>
                <a:pt x="6983" y="14512"/>
              </a:lnTo>
              <a:lnTo>
                <a:pt x="6178" y="1533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447675</xdr:colOff>
      <xdr:row>27</xdr:row>
      <xdr:rowOff>66675</xdr:rowOff>
    </xdr:from>
    <xdr:ext cx="1457325" cy="1066800"/>
    <xdr:sp>
      <xdr:nvSpPr>
        <xdr:cNvPr id="37" name="d14214"/>
        <xdr:cNvSpPr>
          <a:spLocks/>
        </xdr:cNvSpPr>
      </xdr:nvSpPr>
      <xdr:spPr>
        <a:xfrm>
          <a:off x="4105275" y="4181475"/>
          <a:ext cx="1457325" cy="1066800"/>
        </a:xfrm>
        <a:custGeom>
          <a:pathLst>
            <a:path h="16384" w="16384">
              <a:moveTo>
                <a:pt x="7817" y="14336"/>
              </a:moveTo>
              <a:lnTo>
                <a:pt x="8246" y="14043"/>
              </a:lnTo>
              <a:lnTo>
                <a:pt x="9102" y="14336"/>
              </a:lnTo>
              <a:lnTo>
                <a:pt x="9102" y="13897"/>
              </a:lnTo>
              <a:lnTo>
                <a:pt x="9102" y="13312"/>
              </a:lnTo>
              <a:lnTo>
                <a:pt x="9316" y="12727"/>
              </a:lnTo>
              <a:lnTo>
                <a:pt x="9638" y="14043"/>
              </a:lnTo>
              <a:lnTo>
                <a:pt x="10280" y="14043"/>
              </a:lnTo>
              <a:lnTo>
                <a:pt x="10601" y="14336"/>
              </a:lnTo>
              <a:lnTo>
                <a:pt x="10923" y="15067"/>
              </a:lnTo>
              <a:lnTo>
                <a:pt x="10923" y="16091"/>
              </a:lnTo>
              <a:lnTo>
                <a:pt x="11565" y="16384"/>
              </a:lnTo>
              <a:lnTo>
                <a:pt x="11565" y="15360"/>
              </a:lnTo>
              <a:lnTo>
                <a:pt x="11458" y="14629"/>
              </a:lnTo>
              <a:lnTo>
                <a:pt x="11565" y="13751"/>
              </a:lnTo>
              <a:lnTo>
                <a:pt x="11779" y="14336"/>
              </a:lnTo>
              <a:lnTo>
                <a:pt x="12208" y="14775"/>
              </a:lnTo>
              <a:lnTo>
                <a:pt x="12315" y="14482"/>
              </a:lnTo>
              <a:lnTo>
                <a:pt x="12636" y="14190"/>
              </a:lnTo>
              <a:lnTo>
                <a:pt x="13171" y="14336"/>
              </a:lnTo>
              <a:lnTo>
                <a:pt x="13600" y="13751"/>
              </a:lnTo>
              <a:lnTo>
                <a:pt x="14135" y="14482"/>
              </a:lnTo>
              <a:lnTo>
                <a:pt x="14564" y="14482"/>
              </a:lnTo>
              <a:lnTo>
                <a:pt x="14885" y="12727"/>
              </a:lnTo>
              <a:lnTo>
                <a:pt x="15206" y="12873"/>
              </a:lnTo>
              <a:lnTo>
                <a:pt x="15206" y="13751"/>
              </a:lnTo>
              <a:lnTo>
                <a:pt x="14992" y="14921"/>
              </a:lnTo>
              <a:lnTo>
                <a:pt x="16170" y="13605"/>
              </a:lnTo>
              <a:lnTo>
                <a:pt x="16384" y="12288"/>
              </a:lnTo>
              <a:lnTo>
                <a:pt x="16063" y="11703"/>
              </a:lnTo>
              <a:lnTo>
                <a:pt x="15849" y="11264"/>
              </a:lnTo>
              <a:lnTo>
                <a:pt x="15634" y="10094"/>
              </a:lnTo>
              <a:lnTo>
                <a:pt x="15206" y="9655"/>
              </a:lnTo>
              <a:lnTo>
                <a:pt x="15099" y="8923"/>
              </a:lnTo>
              <a:lnTo>
                <a:pt x="15099" y="8192"/>
              </a:lnTo>
              <a:lnTo>
                <a:pt x="15099" y="7314"/>
              </a:lnTo>
              <a:lnTo>
                <a:pt x="14885" y="7022"/>
              </a:lnTo>
              <a:lnTo>
                <a:pt x="14671" y="6583"/>
              </a:lnTo>
              <a:lnTo>
                <a:pt x="14242" y="6437"/>
              </a:lnTo>
              <a:lnTo>
                <a:pt x="13707" y="5559"/>
              </a:lnTo>
              <a:lnTo>
                <a:pt x="13171" y="5266"/>
              </a:lnTo>
              <a:lnTo>
                <a:pt x="12743" y="4827"/>
              </a:lnTo>
              <a:lnTo>
                <a:pt x="12850" y="4389"/>
              </a:lnTo>
              <a:lnTo>
                <a:pt x="12636" y="4096"/>
              </a:lnTo>
              <a:lnTo>
                <a:pt x="12315" y="4389"/>
              </a:lnTo>
              <a:lnTo>
                <a:pt x="11886" y="4242"/>
              </a:lnTo>
              <a:lnTo>
                <a:pt x="11886" y="4827"/>
              </a:lnTo>
              <a:lnTo>
                <a:pt x="10923" y="5559"/>
              </a:lnTo>
              <a:lnTo>
                <a:pt x="10601" y="5266"/>
              </a:lnTo>
              <a:lnTo>
                <a:pt x="9959" y="4974"/>
              </a:lnTo>
              <a:lnTo>
                <a:pt x="9638" y="4535"/>
              </a:lnTo>
              <a:lnTo>
                <a:pt x="9316" y="3950"/>
              </a:lnTo>
              <a:lnTo>
                <a:pt x="9423" y="2926"/>
              </a:lnTo>
              <a:lnTo>
                <a:pt x="8460" y="2779"/>
              </a:lnTo>
              <a:lnTo>
                <a:pt x="8031" y="2194"/>
              </a:lnTo>
              <a:lnTo>
                <a:pt x="7817" y="2194"/>
              </a:lnTo>
              <a:lnTo>
                <a:pt x="7603" y="1755"/>
              </a:lnTo>
              <a:lnTo>
                <a:pt x="6318" y="1463"/>
              </a:lnTo>
              <a:lnTo>
                <a:pt x="6104" y="1024"/>
              </a:lnTo>
              <a:lnTo>
                <a:pt x="4819" y="1024"/>
              </a:lnTo>
              <a:lnTo>
                <a:pt x="4498" y="585"/>
              </a:lnTo>
              <a:lnTo>
                <a:pt x="4176" y="731"/>
              </a:lnTo>
              <a:lnTo>
                <a:pt x="3962" y="439"/>
              </a:lnTo>
              <a:lnTo>
                <a:pt x="3534" y="293"/>
              </a:lnTo>
              <a:lnTo>
                <a:pt x="3105" y="0"/>
              </a:lnTo>
              <a:lnTo>
                <a:pt x="2677" y="293"/>
              </a:lnTo>
              <a:lnTo>
                <a:pt x="1928" y="146"/>
              </a:lnTo>
              <a:lnTo>
                <a:pt x="1606" y="439"/>
              </a:lnTo>
              <a:lnTo>
                <a:pt x="1285" y="1024"/>
              </a:lnTo>
              <a:lnTo>
                <a:pt x="857" y="1609"/>
              </a:lnTo>
              <a:lnTo>
                <a:pt x="107" y="1755"/>
              </a:lnTo>
              <a:lnTo>
                <a:pt x="0" y="2633"/>
              </a:lnTo>
              <a:lnTo>
                <a:pt x="321" y="3218"/>
              </a:lnTo>
              <a:lnTo>
                <a:pt x="857" y="5266"/>
              </a:lnTo>
              <a:lnTo>
                <a:pt x="1713" y="7461"/>
              </a:lnTo>
              <a:lnTo>
                <a:pt x="2356" y="7753"/>
              </a:lnTo>
              <a:lnTo>
                <a:pt x="2677" y="8777"/>
              </a:lnTo>
              <a:lnTo>
                <a:pt x="3105" y="9216"/>
              </a:lnTo>
              <a:lnTo>
                <a:pt x="3105" y="10094"/>
              </a:lnTo>
              <a:lnTo>
                <a:pt x="3320" y="10679"/>
              </a:lnTo>
              <a:lnTo>
                <a:pt x="3427" y="11118"/>
              </a:lnTo>
              <a:lnTo>
                <a:pt x="3105" y="11264"/>
              </a:lnTo>
              <a:lnTo>
                <a:pt x="2677" y="11995"/>
              </a:lnTo>
              <a:lnTo>
                <a:pt x="2891" y="13751"/>
              </a:lnTo>
              <a:lnTo>
                <a:pt x="3320" y="14043"/>
              </a:lnTo>
              <a:lnTo>
                <a:pt x="4283" y="13312"/>
              </a:lnTo>
              <a:lnTo>
                <a:pt x="5033" y="13458"/>
              </a:lnTo>
              <a:lnTo>
                <a:pt x="6211" y="13019"/>
              </a:lnTo>
              <a:lnTo>
                <a:pt x="6853" y="13897"/>
              </a:lnTo>
              <a:lnTo>
                <a:pt x="7817" y="1433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209550</xdr:colOff>
      <xdr:row>24</xdr:row>
      <xdr:rowOff>142875</xdr:rowOff>
    </xdr:from>
    <xdr:ext cx="771525" cy="1057275"/>
    <xdr:sp>
      <xdr:nvSpPr>
        <xdr:cNvPr id="38" name="d14215"/>
        <xdr:cNvSpPr>
          <a:spLocks/>
        </xdr:cNvSpPr>
      </xdr:nvSpPr>
      <xdr:spPr>
        <a:xfrm>
          <a:off x="5695950" y="3800475"/>
          <a:ext cx="771525" cy="1057275"/>
        </a:xfrm>
        <a:custGeom>
          <a:pathLst>
            <a:path h="16384" w="16384">
              <a:moveTo>
                <a:pt x="2832" y="1476"/>
              </a:moveTo>
              <a:lnTo>
                <a:pt x="2832" y="2362"/>
              </a:lnTo>
              <a:lnTo>
                <a:pt x="2630" y="3542"/>
              </a:lnTo>
              <a:lnTo>
                <a:pt x="1618" y="4576"/>
              </a:lnTo>
              <a:lnTo>
                <a:pt x="809" y="5461"/>
              </a:lnTo>
              <a:lnTo>
                <a:pt x="405" y="6199"/>
              </a:lnTo>
              <a:lnTo>
                <a:pt x="607" y="7233"/>
              </a:lnTo>
              <a:lnTo>
                <a:pt x="1011" y="7823"/>
              </a:lnTo>
              <a:lnTo>
                <a:pt x="1214" y="8413"/>
              </a:lnTo>
              <a:lnTo>
                <a:pt x="1416" y="9594"/>
              </a:lnTo>
              <a:lnTo>
                <a:pt x="1011" y="10775"/>
              </a:lnTo>
              <a:lnTo>
                <a:pt x="607" y="11956"/>
              </a:lnTo>
              <a:lnTo>
                <a:pt x="405" y="12842"/>
              </a:lnTo>
              <a:lnTo>
                <a:pt x="202" y="13580"/>
              </a:lnTo>
              <a:lnTo>
                <a:pt x="0" y="14760"/>
              </a:lnTo>
              <a:lnTo>
                <a:pt x="202" y="15646"/>
              </a:lnTo>
              <a:lnTo>
                <a:pt x="405" y="16236"/>
              </a:lnTo>
              <a:lnTo>
                <a:pt x="1416" y="16236"/>
              </a:lnTo>
              <a:lnTo>
                <a:pt x="3236" y="16089"/>
              </a:lnTo>
              <a:lnTo>
                <a:pt x="3843" y="16384"/>
              </a:lnTo>
              <a:lnTo>
                <a:pt x="5057" y="16236"/>
              </a:lnTo>
              <a:lnTo>
                <a:pt x="6270" y="16089"/>
              </a:lnTo>
              <a:lnTo>
                <a:pt x="6877" y="16089"/>
              </a:lnTo>
              <a:lnTo>
                <a:pt x="7484" y="16384"/>
              </a:lnTo>
              <a:lnTo>
                <a:pt x="8091" y="15941"/>
              </a:lnTo>
              <a:lnTo>
                <a:pt x="8698" y="15794"/>
              </a:lnTo>
              <a:lnTo>
                <a:pt x="9102" y="14760"/>
              </a:lnTo>
              <a:lnTo>
                <a:pt x="9102" y="12842"/>
              </a:lnTo>
              <a:lnTo>
                <a:pt x="9304" y="11661"/>
              </a:lnTo>
              <a:lnTo>
                <a:pt x="9911" y="10185"/>
              </a:lnTo>
              <a:lnTo>
                <a:pt x="9709" y="9151"/>
              </a:lnTo>
              <a:lnTo>
                <a:pt x="9102" y="7675"/>
              </a:lnTo>
              <a:lnTo>
                <a:pt x="8900" y="6790"/>
              </a:lnTo>
              <a:lnTo>
                <a:pt x="8091" y="6347"/>
              </a:lnTo>
              <a:lnTo>
                <a:pt x="8091" y="6052"/>
              </a:lnTo>
              <a:lnTo>
                <a:pt x="8900" y="5757"/>
              </a:lnTo>
              <a:lnTo>
                <a:pt x="9709" y="4428"/>
              </a:lnTo>
              <a:lnTo>
                <a:pt x="10114" y="4281"/>
              </a:lnTo>
              <a:lnTo>
                <a:pt x="10923" y="3542"/>
              </a:lnTo>
              <a:lnTo>
                <a:pt x="11529" y="2804"/>
              </a:lnTo>
              <a:lnTo>
                <a:pt x="11732" y="2066"/>
              </a:lnTo>
              <a:lnTo>
                <a:pt x="12541" y="1919"/>
              </a:lnTo>
              <a:lnTo>
                <a:pt x="12945" y="2362"/>
              </a:lnTo>
              <a:lnTo>
                <a:pt x="16384" y="2066"/>
              </a:lnTo>
              <a:lnTo>
                <a:pt x="16384" y="1328"/>
              </a:lnTo>
              <a:lnTo>
                <a:pt x="16182" y="590"/>
              </a:lnTo>
              <a:lnTo>
                <a:pt x="15575" y="0"/>
              </a:lnTo>
              <a:lnTo>
                <a:pt x="14361" y="443"/>
              </a:lnTo>
              <a:lnTo>
                <a:pt x="12743" y="1771"/>
              </a:lnTo>
              <a:lnTo>
                <a:pt x="12136" y="1476"/>
              </a:lnTo>
              <a:lnTo>
                <a:pt x="11529" y="1624"/>
              </a:lnTo>
              <a:lnTo>
                <a:pt x="10720" y="1476"/>
              </a:lnTo>
              <a:lnTo>
                <a:pt x="10316" y="1033"/>
              </a:lnTo>
              <a:lnTo>
                <a:pt x="9304" y="886"/>
              </a:lnTo>
              <a:lnTo>
                <a:pt x="8293" y="738"/>
              </a:lnTo>
              <a:lnTo>
                <a:pt x="6877" y="590"/>
              </a:lnTo>
              <a:lnTo>
                <a:pt x="6068" y="1181"/>
              </a:lnTo>
              <a:lnTo>
                <a:pt x="5461" y="1181"/>
              </a:lnTo>
              <a:lnTo>
                <a:pt x="4450" y="1328"/>
              </a:lnTo>
              <a:lnTo>
                <a:pt x="2832" y="147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266700</xdr:colOff>
      <xdr:row>21</xdr:row>
      <xdr:rowOff>76200</xdr:rowOff>
    </xdr:from>
    <xdr:ext cx="733425" cy="638175"/>
    <xdr:sp>
      <xdr:nvSpPr>
        <xdr:cNvPr id="39" name="d14216"/>
        <xdr:cNvSpPr>
          <a:spLocks/>
        </xdr:cNvSpPr>
      </xdr:nvSpPr>
      <xdr:spPr>
        <a:xfrm>
          <a:off x="5753100" y="3276600"/>
          <a:ext cx="733425" cy="638175"/>
        </a:xfrm>
        <a:custGeom>
          <a:pathLst>
            <a:path h="16384" w="16384">
              <a:moveTo>
                <a:pt x="14043" y="2690"/>
              </a:moveTo>
              <a:lnTo>
                <a:pt x="13831" y="2201"/>
              </a:lnTo>
              <a:lnTo>
                <a:pt x="13831" y="1223"/>
              </a:lnTo>
              <a:lnTo>
                <a:pt x="12980" y="489"/>
              </a:lnTo>
              <a:lnTo>
                <a:pt x="11916" y="0"/>
              </a:lnTo>
              <a:lnTo>
                <a:pt x="11065" y="978"/>
              </a:lnTo>
              <a:lnTo>
                <a:pt x="9788" y="2445"/>
              </a:lnTo>
              <a:lnTo>
                <a:pt x="8724" y="4157"/>
              </a:lnTo>
              <a:lnTo>
                <a:pt x="7873" y="5624"/>
              </a:lnTo>
              <a:lnTo>
                <a:pt x="6383" y="5869"/>
              </a:lnTo>
              <a:lnTo>
                <a:pt x="5107" y="6113"/>
              </a:lnTo>
              <a:lnTo>
                <a:pt x="4468" y="7336"/>
              </a:lnTo>
              <a:lnTo>
                <a:pt x="3404" y="8314"/>
              </a:lnTo>
              <a:lnTo>
                <a:pt x="1915" y="8070"/>
              </a:lnTo>
              <a:lnTo>
                <a:pt x="638" y="7825"/>
              </a:lnTo>
              <a:lnTo>
                <a:pt x="213" y="7825"/>
              </a:lnTo>
              <a:lnTo>
                <a:pt x="0" y="9292"/>
              </a:lnTo>
              <a:lnTo>
                <a:pt x="213" y="10271"/>
              </a:lnTo>
              <a:lnTo>
                <a:pt x="213" y="11249"/>
              </a:lnTo>
              <a:lnTo>
                <a:pt x="638" y="12227"/>
              </a:lnTo>
              <a:lnTo>
                <a:pt x="1277" y="13450"/>
              </a:lnTo>
              <a:lnTo>
                <a:pt x="1489" y="15161"/>
              </a:lnTo>
              <a:lnTo>
                <a:pt x="1702" y="15895"/>
              </a:lnTo>
              <a:lnTo>
                <a:pt x="3404" y="15650"/>
              </a:lnTo>
              <a:lnTo>
                <a:pt x="4468" y="15406"/>
              </a:lnTo>
              <a:lnTo>
                <a:pt x="5107" y="15406"/>
              </a:lnTo>
              <a:lnTo>
                <a:pt x="5958" y="14428"/>
              </a:lnTo>
              <a:lnTo>
                <a:pt x="7447" y="14672"/>
              </a:lnTo>
              <a:lnTo>
                <a:pt x="8511" y="14917"/>
              </a:lnTo>
              <a:lnTo>
                <a:pt x="9575" y="15161"/>
              </a:lnTo>
              <a:lnTo>
                <a:pt x="10001" y="15895"/>
              </a:lnTo>
              <a:lnTo>
                <a:pt x="10852" y="16139"/>
              </a:lnTo>
              <a:lnTo>
                <a:pt x="11490" y="15895"/>
              </a:lnTo>
              <a:lnTo>
                <a:pt x="12128" y="16384"/>
              </a:lnTo>
              <a:lnTo>
                <a:pt x="13831" y="14183"/>
              </a:lnTo>
              <a:lnTo>
                <a:pt x="15107" y="13450"/>
              </a:lnTo>
              <a:lnTo>
                <a:pt x="16384" y="11982"/>
              </a:lnTo>
              <a:lnTo>
                <a:pt x="15958" y="10271"/>
              </a:lnTo>
              <a:lnTo>
                <a:pt x="14682" y="5869"/>
              </a:lnTo>
              <a:lnTo>
                <a:pt x="14256" y="3913"/>
              </a:lnTo>
              <a:lnTo>
                <a:pt x="14043" y="269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36</xdr:row>
      <xdr:rowOff>9525</xdr:rowOff>
    </xdr:from>
    <xdr:ext cx="1485900" cy="1104900"/>
    <xdr:sp>
      <xdr:nvSpPr>
        <xdr:cNvPr id="40" name="d14217"/>
        <xdr:cNvSpPr>
          <a:spLocks/>
        </xdr:cNvSpPr>
      </xdr:nvSpPr>
      <xdr:spPr>
        <a:xfrm>
          <a:off x="1504950" y="5495925"/>
          <a:ext cx="1485900" cy="1104900"/>
        </a:xfrm>
        <a:custGeom>
          <a:pathLst>
            <a:path h="16384" w="16384">
              <a:moveTo>
                <a:pt x="7142" y="16384"/>
              </a:moveTo>
              <a:lnTo>
                <a:pt x="7877" y="16102"/>
              </a:lnTo>
              <a:lnTo>
                <a:pt x="8717" y="16102"/>
              </a:lnTo>
              <a:lnTo>
                <a:pt x="9137" y="16102"/>
              </a:lnTo>
              <a:lnTo>
                <a:pt x="9872" y="15678"/>
              </a:lnTo>
              <a:lnTo>
                <a:pt x="10713" y="15537"/>
              </a:lnTo>
              <a:lnTo>
                <a:pt x="10923" y="15113"/>
              </a:lnTo>
              <a:lnTo>
                <a:pt x="13023" y="14830"/>
              </a:lnTo>
              <a:lnTo>
                <a:pt x="13758" y="14689"/>
              </a:lnTo>
              <a:lnTo>
                <a:pt x="14073" y="14689"/>
              </a:lnTo>
              <a:lnTo>
                <a:pt x="14704" y="14548"/>
              </a:lnTo>
              <a:lnTo>
                <a:pt x="14599" y="13842"/>
              </a:lnTo>
              <a:lnTo>
                <a:pt x="14599" y="13418"/>
              </a:lnTo>
              <a:lnTo>
                <a:pt x="14914" y="13277"/>
              </a:lnTo>
              <a:lnTo>
                <a:pt x="15439" y="13418"/>
              </a:lnTo>
              <a:lnTo>
                <a:pt x="15859" y="13135"/>
              </a:lnTo>
              <a:lnTo>
                <a:pt x="16069" y="12712"/>
              </a:lnTo>
              <a:lnTo>
                <a:pt x="16174" y="12288"/>
              </a:lnTo>
              <a:lnTo>
                <a:pt x="16069" y="11864"/>
              </a:lnTo>
              <a:lnTo>
                <a:pt x="16384" y="11723"/>
              </a:lnTo>
              <a:lnTo>
                <a:pt x="16174" y="10452"/>
              </a:lnTo>
              <a:lnTo>
                <a:pt x="16174" y="10169"/>
              </a:lnTo>
              <a:lnTo>
                <a:pt x="16069" y="9604"/>
              </a:lnTo>
              <a:lnTo>
                <a:pt x="16069" y="9039"/>
              </a:lnTo>
              <a:lnTo>
                <a:pt x="16174" y="8757"/>
              </a:lnTo>
              <a:lnTo>
                <a:pt x="16384" y="8333"/>
              </a:lnTo>
              <a:lnTo>
                <a:pt x="16279" y="7910"/>
              </a:lnTo>
              <a:lnTo>
                <a:pt x="16069" y="7486"/>
              </a:lnTo>
              <a:lnTo>
                <a:pt x="15754" y="7345"/>
              </a:lnTo>
              <a:lnTo>
                <a:pt x="15649" y="6921"/>
              </a:lnTo>
              <a:lnTo>
                <a:pt x="15334" y="6780"/>
              </a:lnTo>
              <a:lnTo>
                <a:pt x="14914" y="6497"/>
              </a:lnTo>
              <a:lnTo>
                <a:pt x="14809" y="6356"/>
              </a:lnTo>
              <a:lnTo>
                <a:pt x="14599" y="5226"/>
              </a:lnTo>
              <a:lnTo>
                <a:pt x="14283" y="4237"/>
              </a:lnTo>
              <a:lnTo>
                <a:pt x="14178" y="3390"/>
              </a:lnTo>
              <a:lnTo>
                <a:pt x="14073" y="2825"/>
              </a:lnTo>
              <a:lnTo>
                <a:pt x="13653" y="2401"/>
              </a:lnTo>
              <a:lnTo>
                <a:pt x="13338" y="2119"/>
              </a:lnTo>
              <a:lnTo>
                <a:pt x="13023" y="1271"/>
              </a:lnTo>
              <a:lnTo>
                <a:pt x="13338" y="847"/>
              </a:lnTo>
              <a:lnTo>
                <a:pt x="13548" y="424"/>
              </a:lnTo>
              <a:lnTo>
                <a:pt x="13548" y="0"/>
              </a:lnTo>
              <a:lnTo>
                <a:pt x="12813" y="141"/>
              </a:lnTo>
              <a:lnTo>
                <a:pt x="12393" y="424"/>
              </a:lnTo>
              <a:lnTo>
                <a:pt x="11763" y="989"/>
              </a:lnTo>
              <a:lnTo>
                <a:pt x="11238" y="565"/>
              </a:lnTo>
              <a:lnTo>
                <a:pt x="10818" y="424"/>
              </a:lnTo>
              <a:lnTo>
                <a:pt x="10293" y="565"/>
              </a:lnTo>
              <a:lnTo>
                <a:pt x="9767" y="282"/>
              </a:lnTo>
              <a:lnTo>
                <a:pt x="9347" y="847"/>
              </a:lnTo>
              <a:lnTo>
                <a:pt x="8717" y="1130"/>
              </a:lnTo>
              <a:lnTo>
                <a:pt x="7877" y="847"/>
              </a:lnTo>
              <a:lnTo>
                <a:pt x="7352" y="424"/>
              </a:lnTo>
              <a:lnTo>
                <a:pt x="7142" y="141"/>
              </a:lnTo>
              <a:lnTo>
                <a:pt x="6512" y="141"/>
              </a:lnTo>
              <a:lnTo>
                <a:pt x="6091" y="282"/>
              </a:lnTo>
              <a:lnTo>
                <a:pt x="5776" y="989"/>
              </a:lnTo>
              <a:lnTo>
                <a:pt x="5566" y="1130"/>
              </a:lnTo>
              <a:lnTo>
                <a:pt x="4831" y="1130"/>
              </a:lnTo>
              <a:lnTo>
                <a:pt x="4411" y="1554"/>
              </a:lnTo>
              <a:lnTo>
                <a:pt x="4096" y="2260"/>
              </a:lnTo>
              <a:lnTo>
                <a:pt x="3571" y="2542"/>
              </a:lnTo>
              <a:lnTo>
                <a:pt x="3361" y="3107"/>
              </a:lnTo>
              <a:lnTo>
                <a:pt x="3466" y="3814"/>
              </a:lnTo>
              <a:lnTo>
                <a:pt x="3046" y="4096"/>
              </a:lnTo>
              <a:lnTo>
                <a:pt x="2626" y="4096"/>
              </a:lnTo>
              <a:lnTo>
                <a:pt x="2101" y="3955"/>
              </a:lnTo>
              <a:lnTo>
                <a:pt x="1785" y="4378"/>
              </a:lnTo>
              <a:lnTo>
                <a:pt x="1785" y="5085"/>
              </a:lnTo>
              <a:lnTo>
                <a:pt x="1575" y="5932"/>
              </a:lnTo>
              <a:lnTo>
                <a:pt x="1260" y="6497"/>
              </a:lnTo>
              <a:lnTo>
                <a:pt x="1050" y="7203"/>
              </a:lnTo>
              <a:lnTo>
                <a:pt x="735" y="7768"/>
              </a:lnTo>
              <a:lnTo>
                <a:pt x="840" y="8333"/>
              </a:lnTo>
              <a:lnTo>
                <a:pt x="630" y="8898"/>
              </a:lnTo>
              <a:lnTo>
                <a:pt x="525" y="9463"/>
              </a:lnTo>
              <a:lnTo>
                <a:pt x="420" y="10028"/>
              </a:lnTo>
              <a:lnTo>
                <a:pt x="210" y="10593"/>
              </a:lnTo>
              <a:lnTo>
                <a:pt x="210" y="11441"/>
              </a:lnTo>
              <a:lnTo>
                <a:pt x="0" y="12288"/>
              </a:lnTo>
              <a:lnTo>
                <a:pt x="0" y="12570"/>
              </a:lnTo>
              <a:lnTo>
                <a:pt x="525" y="13135"/>
              </a:lnTo>
              <a:lnTo>
                <a:pt x="840" y="13559"/>
              </a:lnTo>
              <a:lnTo>
                <a:pt x="840" y="13983"/>
              </a:lnTo>
              <a:lnTo>
                <a:pt x="1050" y="14124"/>
              </a:lnTo>
              <a:lnTo>
                <a:pt x="1470" y="14124"/>
              </a:lnTo>
              <a:lnTo>
                <a:pt x="1470" y="14548"/>
              </a:lnTo>
              <a:lnTo>
                <a:pt x="1575" y="14830"/>
              </a:lnTo>
              <a:lnTo>
                <a:pt x="1890" y="14689"/>
              </a:lnTo>
              <a:lnTo>
                <a:pt x="2311" y="14689"/>
              </a:lnTo>
              <a:lnTo>
                <a:pt x="2836" y="14972"/>
              </a:lnTo>
              <a:lnTo>
                <a:pt x="3046" y="15254"/>
              </a:lnTo>
              <a:lnTo>
                <a:pt x="3256" y="15537"/>
              </a:lnTo>
              <a:lnTo>
                <a:pt x="3676" y="15537"/>
              </a:lnTo>
              <a:lnTo>
                <a:pt x="4096" y="15254"/>
              </a:lnTo>
              <a:lnTo>
                <a:pt x="4306" y="14830"/>
              </a:lnTo>
              <a:lnTo>
                <a:pt x="4726" y="14830"/>
              </a:lnTo>
              <a:lnTo>
                <a:pt x="4936" y="14548"/>
              </a:lnTo>
              <a:lnTo>
                <a:pt x="5461" y="14124"/>
              </a:lnTo>
              <a:lnTo>
                <a:pt x="5881" y="14407"/>
              </a:lnTo>
              <a:lnTo>
                <a:pt x="5881" y="14830"/>
              </a:lnTo>
              <a:lnTo>
                <a:pt x="7142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590550</xdr:colOff>
      <xdr:row>25</xdr:row>
      <xdr:rowOff>114300</xdr:rowOff>
    </xdr:from>
    <xdr:ext cx="619125" cy="838200"/>
    <xdr:sp>
      <xdr:nvSpPr>
        <xdr:cNvPr id="41" name="d14218"/>
        <xdr:cNvSpPr>
          <a:spLocks/>
        </xdr:cNvSpPr>
      </xdr:nvSpPr>
      <xdr:spPr>
        <a:xfrm>
          <a:off x="6076950" y="3924300"/>
          <a:ext cx="619125" cy="838200"/>
        </a:xfrm>
        <a:custGeom>
          <a:pathLst>
            <a:path h="16384" w="16384">
              <a:moveTo>
                <a:pt x="1260" y="16198"/>
              </a:moveTo>
              <a:lnTo>
                <a:pt x="2521" y="14895"/>
              </a:lnTo>
              <a:lnTo>
                <a:pt x="3529" y="13219"/>
              </a:lnTo>
              <a:lnTo>
                <a:pt x="6806" y="13777"/>
              </a:lnTo>
              <a:lnTo>
                <a:pt x="6806" y="13033"/>
              </a:lnTo>
              <a:lnTo>
                <a:pt x="8822" y="13033"/>
              </a:lnTo>
              <a:lnTo>
                <a:pt x="11091" y="13964"/>
              </a:lnTo>
              <a:lnTo>
                <a:pt x="12099" y="14708"/>
              </a:lnTo>
              <a:lnTo>
                <a:pt x="12351" y="16012"/>
              </a:lnTo>
              <a:lnTo>
                <a:pt x="13611" y="16384"/>
              </a:lnTo>
              <a:lnTo>
                <a:pt x="13359" y="15639"/>
              </a:lnTo>
              <a:lnTo>
                <a:pt x="15376" y="15639"/>
              </a:lnTo>
              <a:lnTo>
                <a:pt x="16384" y="13591"/>
              </a:lnTo>
              <a:lnTo>
                <a:pt x="15376" y="12660"/>
              </a:lnTo>
              <a:lnTo>
                <a:pt x="12603" y="10985"/>
              </a:lnTo>
              <a:lnTo>
                <a:pt x="13863" y="10426"/>
              </a:lnTo>
              <a:lnTo>
                <a:pt x="14620" y="9123"/>
              </a:lnTo>
              <a:lnTo>
                <a:pt x="14368" y="7820"/>
              </a:lnTo>
              <a:lnTo>
                <a:pt x="14115" y="6330"/>
              </a:lnTo>
              <a:lnTo>
                <a:pt x="14368" y="6144"/>
              </a:lnTo>
              <a:lnTo>
                <a:pt x="15124" y="5027"/>
              </a:lnTo>
              <a:lnTo>
                <a:pt x="15880" y="4655"/>
              </a:lnTo>
              <a:lnTo>
                <a:pt x="16132" y="3537"/>
              </a:lnTo>
              <a:lnTo>
                <a:pt x="15628" y="2607"/>
              </a:lnTo>
              <a:lnTo>
                <a:pt x="14872" y="2048"/>
              </a:lnTo>
              <a:lnTo>
                <a:pt x="14872" y="0"/>
              </a:lnTo>
              <a:lnTo>
                <a:pt x="10335" y="186"/>
              </a:lnTo>
              <a:lnTo>
                <a:pt x="6049" y="559"/>
              </a:lnTo>
              <a:lnTo>
                <a:pt x="5545" y="0"/>
              </a:lnTo>
              <a:lnTo>
                <a:pt x="4537" y="186"/>
              </a:lnTo>
              <a:lnTo>
                <a:pt x="4285" y="1117"/>
              </a:lnTo>
              <a:lnTo>
                <a:pt x="3529" y="2048"/>
              </a:lnTo>
              <a:lnTo>
                <a:pt x="2521" y="2979"/>
              </a:lnTo>
              <a:lnTo>
                <a:pt x="2016" y="3165"/>
              </a:lnTo>
              <a:lnTo>
                <a:pt x="1008" y="4841"/>
              </a:lnTo>
              <a:lnTo>
                <a:pt x="0" y="5213"/>
              </a:lnTo>
              <a:lnTo>
                <a:pt x="0" y="5585"/>
              </a:lnTo>
              <a:lnTo>
                <a:pt x="1008" y="6144"/>
              </a:lnTo>
              <a:lnTo>
                <a:pt x="1260" y="7261"/>
              </a:lnTo>
              <a:lnTo>
                <a:pt x="2016" y="9123"/>
              </a:lnTo>
              <a:lnTo>
                <a:pt x="2269" y="10426"/>
              </a:lnTo>
              <a:lnTo>
                <a:pt x="1512" y="12288"/>
              </a:lnTo>
              <a:lnTo>
                <a:pt x="1260" y="13777"/>
              </a:lnTo>
              <a:lnTo>
                <a:pt x="1260" y="1619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41</xdr:row>
      <xdr:rowOff>104775</xdr:rowOff>
    </xdr:from>
    <xdr:ext cx="857250" cy="533400"/>
    <xdr:sp>
      <xdr:nvSpPr>
        <xdr:cNvPr id="42" name="d14301"/>
        <xdr:cNvSpPr>
          <a:spLocks/>
        </xdr:cNvSpPr>
      </xdr:nvSpPr>
      <xdr:spPr>
        <a:xfrm>
          <a:off x="7953375" y="6353175"/>
          <a:ext cx="857250" cy="533400"/>
        </a:xfrm>
        <a:custGeom>
          <a:pathLst>
            <a:path h="16384" w="16384">
              <a:moveTo>
                <a:pt x="12379" y="5266"/>
              </a:moveTo>
              <a:lnTo>
                <a:pt x="12561" y="5851"/>
              </a:lnTo>
              <a:lnTo>
                <a:pt x="12197" y="6729"/>
              </a:lnTo>
              <a:lnTo>
                <a:pt x="11287" y="6729"/>
              </a:lnTo>
              <a:lnTo>
                <a:pt x="10559" y="5851"/>
              </a:lnTo>
              <a:lnTo>
                <a:pt x="9830" y="5851"/>
              </a:lnTo>
              <a:lnTo>
                <a:pt x="8920" y="6144"/>
              </a:lnTo>
              <a:lnTo>
                <a:pt x="8192" y="6437"/>
              </a:lnTo>
              <a:lnTo>
                <a:pt x="7464" y="5851"/>
              </a:lnTo>
              <a:lnTo>
                <a:pt x="6736" y="6144"/>
              </a:lnTo>
              <a:lnTo>
                <a:pt x="6372" y="4974"/>
              </a:lnTo>
              <a:lnTo>
                <a:pt x="6372" y="4389"/>
              </a:lnTo>
              <a:lnTo>
                <a:pt x="6918" y="4389"/>
              </a:lnTo>
              <a:lnTo>
                <a:pt x="7828" y="3803"/>
              </a:lnTo>
              <a:lnTo>
                <a:pt x="8374" y="3803"/>
              </a:lnTo>
              <a:lnTo>
                <a:pt x="9466" y="2633"/>
              </a:lnTo>
              <a:lnTo>
                <a:pt x="9648" y="1170"/>
              </a:lnTo>
              <a:lnTo>
                <a:pt x="9102" y="585"/>
              </a:lnTo>
              <a:lnTo>
                <a:pt x="8192" y="585"/>
              </a:lnTo>
              <a:lnTo>
                <a:pt x="8010" y="293"/>
              </a:lnTo>
              <a:lnTo>
                <a:pt x="6554" y="293"/>
              </a:lnTo>
              <a:lnTo>
                <a:pt x="6372" y="0"/>
              </a:lnTo>
              <a:lnTo>
                <a:pt x="5279" y="293"/>
              </a:lnTo>
              <a:lnTo>
                <a:pt x="4915" y="0"/>
              </a:lnTo>
              <a:lnTo>
                <a:pt x="4187" y="1463"/>
              </a:lnTo>
              <a:lnTo>
                <a:pt x="3459" y="2048"/>
              </a:lnTo>
              <a:lnTo>
                <a:pt x="2913" y="2048"/>
              </a:lnTo>
              <a:lnTo>
                <a:pt x="2367" y="3218"/>
              </a:lnTo>
              <a:lnTo>
                <a:pt x="1456" y="3803"/>
              </a:lnTo>
              <a:lnTo>
                <a:pt x="728" y="2341"/>
              </a:lnTo>
              <a:lnTo>
                <a:pt x="182" y="2633"/>
              </a:lnTo>
              <a:lnTo>
                <a:pt x="182" y="3803"/>
              </a:lnTo>
              <a:lnTo>
                <a:pt x="546" y="4974"/>
              </a:lnTo>
              <a:lnTo>
                <a:pt x="728" y="6729"/>
              </a:lnTo>
              <a:lnTo>
                <a:pt x="364" y="7899"/>
              </a:lnTo>
              <a:lnTo>
                <a:pt x="546" y="8777"/>
              </a:lnTo>
              <a:lnTo>
                <a:pt x="364" y="9655"/>
              </a:lnTo>
              <a:lnTo>
                <a:pt x="0" y="10533"/>
              </a:lnTo>
              <a:lnTo>
                <a:pt x="910" y="11118"/>
              </a:lnTo>
              <a:lnTo>
                <a:pt x="1456" y="11410"/>
              </a:lnTo>
              <a:lnTo>
                <a:pt x="1456" y="12581"/>
              </a:lnTo>
              <a:lnTo>
                <a:pt x="2002" y="13751"/>
              </a:lnTo>
              <a:lnTo>
                <a:pt x="2549" y="14629"/>
              </a:lnTo>
              <a:lnTo>
                <a:pt x="1820" y="16091"/>
              </a:lnTo>
              <a:lnTo>
                <a:pt x="2731" y="16384"/>
              </a:lnTo>
              <a:lnTo>
                <a:pt x="3095" y="15506"/>
              </a:lnTo>
              <a:lnTo>
                <a:pt x="6007" y="15214"/>
              </a:lnTo>
              <a:lnTo>
                <a:pt x="7100" y="14921"/>
              </a:lnTo>
              <a:lnTo>
                <a:pt x="7282" y="14921"/>
              </a:lnTo>
              <a:lnTo>
                <a:pt x="7646" y="14043"/>
              </a:lnTo>
              <a:lnTo>
                <a:pt x="8192" y="14043"/>
              </a:lnTo>
              <a:lnTo>
                <a:pt x="8920" y="14043"/>
              </a:lnTo>
              <a:lnTo>
                <a:pt x="9466" y="14043"/>
              </a:lnTo>
              <a:lnTo>
                <a:pt x="10012" y="14043"/>
              </a:lnTo>
              <a:lnTo>
                <a:pt x="10559" y="13458"/>
              </a:lnTo>
              <a:lnTo>
                <a:pt x="11105" y="12288"/>
              </a:lnTo>
              <a:lnTo>
                <a:pt x="11469" y="12581"/>
              </a:lnTo>
              <a:lnTo>
                <a:pt x="11651" y="13458"/>
              </a:lnTo>
              <a:lnTo>
                <a:pt x="12015" y="14336"/>
              </a:lnTo>
              <a:lnTo>
                <a:pt x="12561" y="15214"/>
              </a:lnTo>
              <a:lnTo>
                <a:pt x="13107" y="15214"/>
              </a:lnTo>
              <a:lnTo>
                <a:pt x="13289" y="14336"/>
              </a:lnTo>
              <a:lnTo>
                <a:pt x="13653" y="13751"/>
              </a:lnTo>
              <a:lnTo>
                <a:pt x="14382" y="13458"/>
              </a:lnTo>
              <a:lnTo>
                <a:pt x="15110" y="12873"/>
              </a:lnTo>
              <a:lnTo>
                <a:pt x="16020" y="12873"/>
              </a:lnTo>
              <a:lnTo>
                <a:pt x="16020" y="11995"/>
              </a:lnTo>
              <a:lnTo>
                <a:pt x="15656" y="10240"/>
              </a:lnTo>
              <a:lnTo>
                <a:pt x="15656" y="8777"/>
              </a:lnTo>
              <a:lnTo>
                <a:pt x="16384" y="8192"/>
              </a:lnTo>
              <a:lnTo>
                <a:pt x="16202" y="7899"/>
              </a:lnTo>
              <a:lnTo>
                <a:pt x="15474" y="7899"/>
              </a:lnTo>
              <a:lnTo>
                <a:pt x="14928" y="7607"/>
              </a:lnTo>
              <a:lnTo>
                <a:pt x="13835" y="6437"/>
              </a:lnTo>
              <a:lnTo>
                <a:pt x="12925" y="5266"/>
              </a:lnTo>
              <a:lnTo>
                <a:pt x="12379" y="526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200025</xdr:colOff>
      <xdr:row>31</xdr:row>
      <xdr:rowOff>114300</xdr:rowOff>
    </xdr:from>
    <xdr:ext cx="409575" cy="704850"/>
    <xdr:sp>
      <xdr:nvSpPr>
        <xdr:cNvPr id="43" name="d14321"/>
        <xdr:cNvSpPr>
          <a:spLocks/>
        </xdr:cNvSpPr>
      </xdr:nvSpPr>
      <xdr:spPr>
        <a:xfrm>
          <a:off x="5686425" y="4838700"/>
          <a:ext cx="409575" cy="704850"/>
        </a:xfrm>
        <a:custGeom>
          <a:pathLst>
            <a:path h="16384" w="16384">
              <a:moveTo>
                <a:pt x="2286" y="2214"/>
              </a:moveTo>
              <a:lnTo>
                <a:pt x="3048" y="3321"/>
              </a:lnTo>
              <a:lnTo>
                <a:pt x="3048" y="4428"/>
              </a:lnTo>
              <a:lnTo>
                <a:pt x="2667" y="5978"/>
              </a:lnTo>
              <a:lnTo>
                <a:pt x="1524" y="7528"/>
              </a:lnTo>
              <a:lnTo>
                <a:pt x="1524" y="9299"/>
              </a:lnTo>
              <a:lnTo>
                <a:pt x="381" y="11070"/>
              </a:lnTo>
              <a:lnTo>
                <a:pt x="0" y="11956"/>
              </a:lnTo>
              <a:lnTo>
                <a:pt x="1524" y="13284"/>
              </a:lnTo>
              <a:lnTo>
                <a:pt x="1905" y="14391"/>
              </a:lnTo>
              <a:lnTo>
                <a:pt x="762" y="14834"/>
              </a:lnTo>
              <a:lnTo>
                <a:pt x="381" y="16384"/>
              </a:lnTo>
              <a:lnTo>
                <a:pt x="3048" y="16384"/>
              </a:lnTo>
              <a:lnTo>
                <a:pt x="6477" y="15941"/>
              </a:lnTo>
              <a:lnTo>
                <a:pt x="11431" y="15720"/>
              </a:lnTo>
              <a:lnTo>
                <a:pt x="12574" y="14391"/>
              </a:lnTo>
              <a:lnTo>
                <a:pt x="12574" y="13506"/>
              </a:lnTo>
              <a:lnTo>
                <a:pt x="11431" y="12842"/>
              </a:lnTo>
              <a:lnTo>
                <a:pt x="11812" y="11956"/>
              </a:lnTo>
              <a:lnTo>
                <a:pt x="13717" y="11070"/>
              </a:lnTo>
              <a:lnTo>
                <a:pt x="15241" y="10185"/>
              </a:lnTo>
              <a:lnTo>
                <a:pt x="16003" y="8635"/>
              </a:lnTo>
              <a:lnTo>
                <a:pt x="16384" y="7528"/>
              </a:lnTo>
              <a:lnTo>
                <a:pt x="15622" y="6864"/>
              </a:lnTo>
              <a:lnTo>
                <a:pt x="14098" y="5314"/>
              </a:lnTo>
              <a:lnTo>
                <a:pt x="14479" y="3321"/>
              </a:lnTo>
              <a:lnTo>
                <a:pt x="12193" y="3321"/>
              </a:lnTo>
              <a:lnTo>
                <a:pt x="12955" y="1328"/>
              </a:lnTo>
              <a:lnTo>
                <a:pt x="11431" y="1107"/>
              </a:lnTo>
              <a:lnTo>
                <a:pt x="12193" y="0"/>
              </a:lnTo>
              <a:lnTo>
                <a:pt x="9907" y="221"/>
              </a:lnTo>
              <a:lnTo>
                <a:pt x="7620" y="443"/>
              </a:lnTo>
              <a:lnTo>
                <a:pt x="6477" y="0"/>
              </a:lnTo>
              <a:lnTo>
                <a:pt x="3048" y="221"/>
              </a:lnTo>
              <a:lnTo>
                <a:pt x="1143" y="221"/>
              </a:lnTo>
              <a:lnTo>
                <a:pt x="1905" y="886"/>
              </a:lnTo>
              <a:lnTo>
                <a:pt x="2286" y="221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66675</xdr:colOff>
      <xdr:row>37</xdr:row>
      <xdr:rowOff>114300</xdr:rowOff>
    </xdr:from>
    <xdr:ext cx="962025" cy="504825"/>
    <xdr:sp>
      <xdr:nvSpPr>
        <xdr:cNvPr id="44" name="d14341"/>
        <xdr:cNvSpPr>
          <a:spLocks/>
        </xdr:cNvSpPr>
      </xdr:nvSpPr>
      <xdr:spPr>
        <a:xfrm>
          <a:off x="4333875" y="5753100"/>
          <a:ext cx="962025" cy="504825"/>
        </a:xfrm>
        <a:custGeom>
          <a:pathLst>
            <a:path h="16384" w="16384">
              <a:moveTo>
                <a:pt x="15573" y="9892"/>
              </a:moveTo>
              <a:lnTo>
                <a:pt x="14762" y="8656"/>
              </a:lnTo>
              <a:lnTo>
                <a:pt x="15086" y="6492"/>
              </a:lnTo>
              <a:lnTo>
                <a:pt x="15573" y="6183"/>
              </a:lnTo>
              <a:lnTo>
                <a:pt x="16384" y="5255"/>
              </a:lnTo>
              <a:lnTo>
                <a:pt x="15897" y="4019"/>
              </a:lnTo>
              <a:lnTo>
                <a:pt x="14762" y="4019"/>
              </a:lnTo>
              <a:lnTo>
                <a:pt x="14437" y="2473"/>
              </a:lnTo>
              <a:lnTo>
                <a:pt x="14113" y="4019"/>
              </a:lnTo>
              <a:lnTo>
                <a:pt x="12815" y="4946"/>
              </a:lnTo>
              <a:lnTo>
                <a:pt x="11842" y="6492"/>
              </a:lnTo>
              <a:lnTo>
                <a:pt x="10544" y="6801"/>
              </a:lnTo>
              <a:lnTo>
                <a:pt x="10382" y="5874"/>
              </a:lnTo>
              <a:lnTo>
                <a:pt x="9409" y="5255"/>
              </a:lnTo>
              <a:lnTo>
                <a:pt x="8922" y="4019"/>
              </a:lnTo>
              <a:lnTo>
                <a:pt x="8435" y="4019"/>
              </a:lnTo>
              <a:lnTo>
                <a:pt x="8922" y="2164"/>
              </a:lnTo>
              <a:lnTo>
                <a:pt x="8435" y="1546"/>
              </a:lnTo>
              <a:lnTo>
                <a:pt x="6489" y="1546"/>
              </a:lnTo>
              <a:lnTo>
                <a:pt x="6002" y="618"/>
              </a:lnTo>
              <a:lnTo>
                <a:pt x="5029" y="618"/>
              </a:lnTo>
              <a:lnTo>
                <a:pt x="4380" y="0"/>
              </a:lnTo>
              <a:lnTo>
                <a:pt x="3082" y="309"/>
              </a:lnTo>
              <a:lnTo>
                <a:pt x="2109" y="0"/>
              </a:lnTo>
              <a:lnTo>
                <a:pt x="1298" y="1855"/>
              </a:lnTo>
              <a:lnTo>
                <a:pt x="0" y="2164"/>
              </a:lnTo>
              <a:lnTo>
                <a:pt x="811" y="5874"/>
              </a:lnTo>
              <a:lnTo>
                <a:pt x="1298" y="8656"/>
              </a:lnTo>
              <a:lnTo>
                <a:pt x="2433" y="8656"/>
              </a:lnTo>
              <a:lnTo>
                <a:pt x="2758" y="10820"/>
              </a:lnTo>
              <a:lnTo>
                <a:pt x="2758" y="12674"/>
              </a:lnTo>
              <a:lnTo>
                <a:pt x="3244" y="14529"/>
              </a:lnTo>
              <a:lnTo>
                <a:pt x="3407" y="16384"/>
              </a:lnTo>
              <a:lnTo>
                <a:pt x="9895" y="13911"/>
              </a:lnTo>
              <a:lnTo>
                <a:pt x="12815" y="12674"/>
              </a:lnTo>
              <a:lnTo>
                <a:pt x="13140" y="11438"/>
              </a:lnTo>
              <a:lnTo>
                <a:pt x="15573" y="989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466725</xdr:colOff>
      <xdr:row>38</xdr:row>
      <xdr:rowOff>19050</xdr:rowOff>
    </xdr:from>
    <xdr:ext cx="409575" cy="590550"/>
    <xdr:sp>
      <xdr:nvSpPr>
        <xdr:cNvPr id="45" name="d14342"/>
        <xdr:cNvSpPr>
          <a:spLocks/>
        </xdr:cNvSpPr>
      </xdr:nvSpPr>
      <xdr:spPr>
        <a:xfrm>
          <a:off x="4124325" y="5810250"/>
          <a:ext cx="409575" cy="590550"/>
        </a:xfrm>
        <a:custGeom>
          <a:pathLst>
            <a:path h="16384" w="16384">
              <a:moveTo>
                <a:pt x="8383" y="264"/>
              </a:moveTo>
              <a:lnTo>
                <a:pt x="7620" y="529"/>
              </a:lnTo>
              <a:lnTo>
                <a:pt x="7239" y="0"/>
              </a:lnTo>
              <a:lnTo>
                <a:pt x="4191" y="1586"/>
              </a:lnTo>
              <a:lnTo>
                <a:pt x="1524" y="3700"/>
              </a:lnTo>
              <a:lnTo>
                <a:pt x="0" y="3700"/>
              </a:lnTo>
              <a:lnTo>
                <a:pt x="381" y="4492"/>
              </a:lnTo>
              <a:lnTo>
                <a:pt x="1143" y="5285"/>
              </a:lnTo>
              <a:lnTo>
                <a:pt x="2667" y="5814"/>
              </a:lnTo>
              <a:lnTo>
                <a:pt x="2286" y="7663"/>
              </a:lnTo>
              <a:lnTo>
                <a:pt x="1905" y="8456"/>
              </a:lnTo>
              <a:lnTo>
                <a:pt x="2286" y="9513"/>
              </a:lnTo>
              <a:lnTo>
                <a:pt x="2286" y="10042"/>
              </a:lnTo>
              <a:lnTo>
                <a:pt x="2286" y="11363"/>
              </a:lnTo>
              <a:lnTo>
                <a:pt x="1143" y="12420"/>
              </a:lnTo>
              <a:lnTo>
                <a:pt x="1905" y="12684"/>
              </a:lnTo>
              <a:lnTo>
                <a:pt x="1905" y="12949"/>
              </a:lnTo>
              <a:lnTo>
                <a:pt x="1143" y="13741"/>
              </a:lnTo>
              <a:lnTo>
                <a:pt x="762" y="14798"/>
              </a:lnTo>
              <a:lnTo>
                <a:pt x="1524" y="16384"/>
              </a:lnTo>
              <a:lnTo>
                <a:pt x="5334" y="15063"/>
              </a:lnTo>
              <a:lnTo>
                <a:pt x="9526" y="13741"/>
              </a:lnTo>
              <a:lnTo>
                <a:pt x="13336" y="12949"/>
              </a:lnTo>
              <a:lnTo>
                <a:pt x="16384" y="12420"/>
              </a:lnTo>
              <a:lnTo>
                <a:pt x="16003" y="10835"/>
              </a:lnTo>
              <a:lnTo>
                <a:pt x="14860" y="9249"/>
              </a:lnTo>
              <a:lnTo>
                <a:pt x="14860" y="7663"/>
              </a:lnTo>
              <a:lnTo>
                <a:pt x="14098" y="5814"/>
              </a:lnTo>
              <a:lnTo>
                <a:pt x="11431" y="5814"/>
              </a:lnTo>
              <a:lnTo>
                <a:pt x="10288" y="3435"/>
              </a:lnTo>
              <a:lnTo>
                <a:pt x="8383" y="26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542925</xdr:colOff>
      <xdr:row>35</xdr:row>
      <xdr:rowOff>38100</xdr:rowOff>
    </xdr:from>
    <xdr:ext cx="762000" cy="714375"/>
    <xdr:sp>
      <xdr:nvSpPr>
        <xdr:cNvPr id="46" name="d14361"/>
        <xdr:cNvSpPr>
          <a:spLocks/>
        </xdr:cNvSpPr>
      </xdr:nvSpPr>
      <xdr:spPr>
        <a:xfrm>
          <a:off x="3590925" y="5372100"/>
          <a:ext cx="762000" cy="714375"/>
        </a:xfrm>
        <a:custGeom>
          <a:pathLst>
            <a:path h="16384" w="16384">
              <a:moveTo>
                <a:pt x="410" y="12233"/>
              </a:moveTo>
              <a:lnTo>
                <a:pt x="1024" y="13107"/>
              </a:lnTo>
              <a:lnTo>
                <a:pt x="1843" y="13763"/>
              </a:lnTo>
              <a:lnTo>
                <a:pt x="3072" y="14418"/>
              </a:lnTo>
              <a:lnTo>
                <a:pt x="3482" y="14636"/>
              </a:lnTo>
              <a:lnTo>
                <a:pt x="4096" y="15292"/>
              </a:lnTo>
              <a:lnTo>
                <a:pt x="4301" y="16384"/>
              </a:lnTo>
              <a:lnTo>
                <a:pt x="5325" y="15729"/>
              </a:lnTo>
              <a:lnTo>
                <a:pt x="6144" y="14855"/>
              </a:lnTo>
              <a:lnTo>
                <a:pt x="7168" y="13763"/>
              </a:lnTo>
              <a:lnTo>
                <a:pt x="8806" y="14199"/>
              </a:lnTo>
              <a:lnTo>
                <a:pt x="10035" y="14418"/>
              </a:lnTo>
              <a:lnTo>
                <a:pt x="11059" y="13326"/>
              </a:lnTo>
              <a:lnTo>
                <a:pt x="11469" y="13107"/>
              </a:lnTo>
              <a:lnTo>
                <a:pt x="12288" y="13107"/>
              </a:lnTo>
              <a:lnTo>
                <a:pt x="13722" y="11360"/>
              </a:lnTo>
              <a:lnTo>
                <a:pt x="15360" y="10049"/>
              </a:lnTo>
              <a:lnTo>
                <a:pt x="14746" y="8738"/>
              </a:lnTo>
              <a:lnTo>
                <a:pt x="13312" y="7646"/>
              </a:lnTo>
              <a:lnTo>
                <a:pt x="13312" y="3932"/>
              </a:lnTo>
              <a:lnTo>
                <a:pt x="14541" y="2840"/>
              </a:lnTo>
              <a:lnTo>
                <a:pt x="16384" y="2403"/>
              </a:lnTo>
              <a:lnTo>
                <a:pt x="14336" y="2185"/>
              </a:lnTo>
              <a:lnTo>
                <a:pt x="12902" y="3058"/>
              </a:lnTo>
              <a:lnTo>
                <a:pt x="11059" y="2621"/>
              </a:lnTo>
              <a:lnTo>
                <a:pt x="9216" y="2403"/>
              </a:lnTo>
              <a:lnTo>
                <a:pt x="7987" y="2840"/>
              </a:lnTo>
              <a:lnTo>
                <a:pt x="6758" y="1748"/>
              </a:lnTo>
              <a:lnTo>
                <a:pt x="6758" y="1529"/>
              </a:lnTo>
              <a:lnTo>
                <a:pt x="6554" y="1092"/>
              </a:lnTo>
              <a:lnTo>
                <a:pt x="6554" y="655"/>
              </a:lnTo>
              <a:lnTo>
                <a:pt x="5734" y="437"/>
              </a:lnTo>
              <a:lnTo>
                <a:pt x="5530" y="0"/>
              </a:lnTo>
              <a:lnTo>
                <a:pt x="4915" y="0"/>
              </a:lnTo>
              <a:lnTo>
                <a:pt x="4506" y="655"/>
              </a:lnTo>
              <a:lnTo>
                <a:pt x="3686" y="655"/>
              </a:lnTo>
              <a:lnTo>
                <a:pt x="3277" y="1966"/>
              </a:lnTo>
              <a:lnTo>
                <a:pt x="1843" y="1748"/>
              </a:lnTo>
              <a:lnTo>
                <a:pt x="0" y="3058"/>
              </a:lnTo>
              <a:lnTo>
                <a:pt x="0" y="3714"/>
              </a:lnTo>
              <a:lnTo>
                <a:pt x="410" y="4588"/>
              </a:lnTo>
              <a:lnTo>
                <a:pt x="1024" y="5461"/>
              </a:lnTo>
              <a:lnTo>
                <a:pt x="1434" y="6335"/>
              </a:lnTo>
              <a:lnTo>
                <a:pt x="1229" y="7209"/>
              </a:lnTo>
              <a:lnTo>
                <a:pt x="614" y="8301"/>
              </a:lnTo>
              <a:lnTo>
                <a:pt x="819" y="8520"/>
              </a:lnTo>
              <a:lnTo>
                <a:pt x="1434" y="8301"/>
              </a:lnTo>
              <a:lnTo>
                <a:pt x="1638" y="9175"/>
              </a:lnTo>
              <a:lnTo>
                <a:pt x="1638" y="9830"/>
              </a:lnTo>
              <a:lnTo>
                <a:pt x="2048" y="10049"/>
              </a:lnTo>
              <a:lnTo>
                <a:pt x="1434" y="10923"/>
              </a:lnTo>
              <a:lnTo>
                <a:pt x="1024" y="11578"/>
              </a:lnTo>
              <a:lnTo>
                <a:pt x="410" y="1223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571500</xdr:colOff>
      <xdr:row>35</xdr:row>
      <xdr:rowOff>76200</xdr:rowOff>
    </xdr:from>
    <xdr:ext cx="676275" cy="619125"/>
    <xdr:sp>
      <xdr:nvSpPr>
        <xdr:cNvPr id="47" name="d14362"/>
        <xdr:cNvSpPr>
          <a:spLocks/>
        </xdr:cNvSpPr>
      </xdr:nvSpPr>
      <xdr:spPr>
        <a:xfrm>
          <a:off x="3009900" y="5410200"/>
          <a:ext cx="676275" cy="619125"/>
        </a:xfrm>
        <a:custGeom>
          <a:pathLst>
            <a:path h="16384" w="16384">
              <a:moveTo>
                <a:pt x="2077" y="12351"/>
              </a:moveTo>
              <a:lnTo>
                <a:pt x="4154" y="16384"/>
              </a:lnTo>
              <a:lnTo>
                <a:pt x="5769" y="16384"/>
              </a:lnTo>
              <a:lnTo>
                <a:pt x="6923" y="15628"/>
              </a:lnTo>
              <a:lnTo>
                <a:pt x="8077" y="14620"/>
              </a:lnTo>
              <a:lnTo>
                <a:pt x="8307" y="15124"/>
              </a:lnTo>
              <a:lnTo>
                <a:pt x="8769" y="14368"/>
              </a:lnTo>
              <a:lnTo>
                <a:pt x="9230" y="13611"/>
              </a:lnTo>
              <a:lnTo>
                <a:pt x="9923" y="13107"/>
              </a:lnTo>
              <a:lnTo>
                <a:pt x="10153" y="11847"/>
              </a:lnTo>
              <a:lnTo>
                <a:pt x="10384" y="11343"/>
              </a:lnTo>
              <a:lnTo>
                <a:pt x="12230" y="11091"/>
              </a:lnTo>
              <a:lnTo>
                <a:pt x="12692" y="10587"/>
              </a:lnTo>
              <a:lnTo>
                <a:pt x="13153" y="10839"/>
              </a:lnTo>
              <a:lnTo>
                <a:pt x="13384" y="11343"/>
              </a:lnTo>
              <a:lnTo>
                <a:pt x="14538" y="13107"/>
              </a:lnTo>
              <a:lnTo>
                <a:pt x="15230" y="12351"/>
              </a:lnTo>
              <a:lnTo>
                <a:pt x="15692" y="11595"/>
              </a:lnTo>
              <a:lnTo>
                <a:pt x="16384" y="10587"/>
              </a:lnTo>
              <a:lnTo>
                <a:pt x="15922" y="10335"/>
              </a:lnTo>
              <a:lnTo>
                <a:pt x="15922" y="9578"/>
              </a:lnTo>
              <a:lnTo>
                <a:pt x="15692" y="8570"/>
              </a:lnTo>
              <a:lnTo>
                <a:pt x="14999" y="8822"/>
              </a:lnTo>
              <a:lnTo>
                <a:pt x="14769" y="8570"/>
              </a:lnTo>
              <a:lnTo>
                <a:pt x="15461" y="7310"/>
              </a:lnTo>
              <a:lnTo>
                <a:pt x="15692" y="6302"/>
              </a:lnTo>
              <a:lnTo>
                <a:pt x="15230" y="5293"/>
              </a:lnTo>
              <a:lnTo>
                <a:pt x="14538" y="4285"/>
              </a:lnTo>
              <a:lnTo>
                <a:pt x="14076" y="3277"/>
              </a:lnTo>
              <a:lnTo>
                <a:pt x="14076" y="2521"/>
              </a:lnTo>
              <a:lnTo>
                <a:pt x="13384" y="3277"/>
              </a:lnTo>
              <a:lnTo>
                <a:pt x="11769" y="4789"/>
              </a:lnTo>
              <a:lnTo>
                <a:pt x="10846" y="3529"/>
              </a:lnTo>
              <a:lnTo>
                <a:pt x="9461" y="1260"/>
              </a:lnTo>
              <a:lnTo>
                <a:pt x="9000" y="0"/>
              </a:lnTo>
              <a:lnTo>
                <a:pt x="7384" y="504"/>
              </a:lnTo>
              <a:lnTo>
                <a:pt x="7384" y="2016"/>
              </a:lnTo>
              <a:lnTo>
                <a:pt x="7384" y="3277"/>
              </a:lnTo>
              <a:lnTo>
                <a:pt x="6923" y="4285"/>
              </a:lnTo>
              <a:lnTo>
                <a:pt x="6231" y="5041"/>
              </a:lnTo>
              <a:lnTo>
                <a:pt x="5077" y="4789"/>
              </a:lnTo>
              <a:lnTo>
                <a:pt x="4384" y="5545"/>
              </a:lnTo>
              <a:lnTo>
                <a:pt x="3231" y="5797"/>
              </a:lnTo>
              <a:lnTo>
                <a:pt x="2538" y="6302"/>
              </a:lnTo>
              <a:lnTo>
                <a:pt x="2308" y="7562"/>
              </a:lnTo>
              <a:lnTo>
                <a:pt x="1385" y="7814"/>
              </a:lnTo>
              <a:lnTo>
                <a:pt x="0" y="7058"/>
              </a:lnTo>
              <a:lnTo>
                <a:pt x="0" y="8570"/>
              </a:lnTo>
              <a:lnTo>
                <a:pt x="231" y="9830"/>
              </a:lnTo>
              <a:lnTo>
                <a:pt x="1154" y="10839"/>
              </a:lnTo>
              <a:lnTo>
                <a:pt x="1846" y="12099"/>
              </a:lnTo>
              <a:lnTo>
                <a:pt x="2077" y="1235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27</xdr:row>
      <xdr:rowOff>95250</xdr:rowOff>
    </xdr:from>
    <xdr:ext cx="714375" cy="1495425"/>
    <xdr:sp>
      <xdr:nvSpPr>
        <xdr:cNvPr id="48" name="d14363"/>
        <xdr:cNvSpPr>
          <a:spLocks/>
        </xdr:cNvSpPr>
      </xdr:nvSpPr>
      <xdr:spPr>
        <a:xfrm>
          <a:off x="2600325" y="4210050"/>
          <a:ext cx="714375" cy="1495425"/>
        </a:xfrm>
        <a:custGeom>
          <a:pathLst>
            <a:path h="16384" w="16384">
              <a:moveTo>
                <a:pt x="16384" y="13358"/>
              </a:moveTo>
              <a:lnTo>
                <a:pt x="15292" y="12314"/>
              </a:lnTo>
              <a:lnTo>
                <a:pt x="12015" y="10018"/>
              </a:lnTo>
              <a:lnTo>
                <a:pt x="12015" y="9496"/>
              </a:lnTo>
              <a:lnTo>
                <a:pt x="12233" y="8766"/>
              </a:lnTo>
              <a:lnTo>
                <a:pt x="12670" y="8349"/>
              </a:lnTo>
              <a:lnTo>
                <a:pt x="13544" y="8140"/>
              </a:lnTo>
              <a:lnTo>
                <a:pt x="13763" y="7827"/>
              </a:lnTo>
              <a:lnTo>
                <a:pt x="13544" y="7305"/>
              </a:lnTo>
              <a:lnTo>
                <a:pt x="13107" y="6783"/>
              </a:lnTo>
              <a:lnTo>
                <a:pt x="13326" y="6366"/>
              </a:lnTo>
              <a:lnTo>
                <a:pt x="12233" y="5740"/>
              </a:lnTo>
              <a:lnTo>
                <a:pt x="12452" y="5427"/>
              </a:lnTo>
              <a:lnTo>
                <a:pt x="12670" y="5218"/>
              </a:lnTo>
              <a:lnTo>
                <a:pt x="12889" y="4800"/>
              </a:lnTo>
              <a:lnTo>
                <a:pt x="12670" y="4174"/>
              </a:lnTo>
              <a:lnTo>
                <a:pt x="12889" y="3757"/>
              </a:lnTo>
              <a:lnTo>
                <a:pt x="12670" y="3339"/>
              </a:lnTo>
              <a:lnTo>
                <a:pt x="12452" y="3026"/>
              </a:lnTo>
              <a:lnTo>
                <a:pt x="12452" y="2505"/>
              </a:lnTo>
              <a:lnTo>
                <a:pt x="11796" y="2087"/>
              </a:lnTo>
              <a:lnTo>
                <a:pt x="11360" y="1461"/>
              </a:lnTo>
              <a:lnTo>
                <a:pt x="11578" y="939"/>
              </a:lnTo>
              <a:lnTo>
                <a:pt x="11360" y="626"/>
              </a:lnTo>
              <a:lnTo>
                <a:pt x="9393" y="313"/>
              </a:lnTo>
              <a:lnTo>
                <a:pt x="8520" y="0"/>
              </a:lnTo>
              <a:lnTo>
                <a:pt x="7646" y="209"/>
              </a:lnTo>
              <a:lnTo>
                <a:pt x="7646" y="626"/>
              </a:lnTo>
              <a:lnTo>
                <a:pt x="6991" y="939"/>
              </a:lnTo>
              <a:lnTo>
                <a:pt x="6554" y="1148"/>
              </a:lnTo>
              <a:lnTo>
                <a:pt x="5243" y="1461"/>
              </a:lnTo>
              <a:lnTo>
                <a:pt x="4588" y="1983"/>
              </a:lnTo>
              <a:lnTo>
                <a:pt x="4369" y="2296"/>
              </a:lnTo>
              <a:lnTo>
                <a:pt x="3495" y="2505"/>
              </a:lnTo>
              <a:lnTo>
                <a:pt x="2621" y="2609"/>
              </a:lnTo>
              <a:lnTo>
                <a:pt x="1966" y="2922"/>
              </a:lnTo>
              <a:lnTo>
                <a:pt x="1748" y="3235"/>
              </a:lnTo>
              <a:lnTo>
                <a:pt x="1748" y="3548"/>
              </a:lnTo>
              <a:lnTo>
                <a:pt x="874" y="4070"/>
              </a:lnTo>
              <a:lnTo>
                <a:pt x="655" y="4487"/>
              </a:lnTo>
              <a:lnTo>
                <a:pt x="1311" y="4800"/>
              </a:lnTo>
              <a:lnTo>
                <a:pt x="1748" y="5218"/>
              </a:lnTo>
              <a:lnTo>
                <a:pt x="1748" y="5531"/>
              </a:lnTo>
              <a:lnTo>
                <a:pt x="1311" y="5844"/>
              </a:lnTo>
              <a:lnTo>
                <a:pt x="655" y="5948"/>
              </a:lnTo>
              <a:lnTo>
                <a:pt x="655" y="6261"/>
              </a:lnTo>
              <a:lnTo>
                <a:pt x="437" y="6888"/>
              </a:lnTo>
              <a:lnTo>
                <a:pt x="218" y="7305"/>
              </a:lnTo>
              <a:lnTo>
                <a:pt x="218" y="7827"/>
              </a:lnTo>
              <a:lnTo>
                <a:pt x="0" y="8244"/>
              </a:lnTo>
              <a:lnTo>
                <a:pt x="1092" y="8557"/>
              </a:lnTo>
              <a:lnTo>
                <a:pt x="2621" y="9079"/>
              </a:lnTo>
              <a:lnTo>
                <a:pt x="4369" y="9496"/>
              </a:lnTo>
              <a:lnTo>
                <a:pt x="5898" y="9810"/>
              </a:lnTo>
              <a:lnTo>
                <a:pt x="6117" y="10227"/>
              </a:lnTo>
              <a:lnTo>
                <a:pt x="7646" y="10540"/>
              </a:lnTo>
              <a:lnTo>
                <a:pt x="7646" y="10749"/>
              </a:lnTo>
              <a:lnTo>
                <a:pt x="6554" y="10644"/>
              </a:lnTo>
              <a:lnTo>
                <a:pt x="6335" y="10957"/>
              </a:lnTo>
              <a:lnTo>
                <a:pt x="6335" y="11584"/>
              </a:lnTo>
              <a:lnTo>
                <a:pt x="6554" y="12001"/>
              </a:lnTo>
              <a:lnTo>
                <a:pt x="6117" y="12627"/>
              </a:lnTo>
              <a:lnTo>
                <a:pt x="5024" y="13045"/>
              </a:lnTo>
              <a:lnTo>
                <a:pt x="3714" y="13358"/>
              </a:lnTo>
              <a:lnTo>
                <a:pt x="3277" y="13671"/>
              </a:lnTo>
              <a:lnTo>
                <a:pt x="3058" y="14088"/>
              </a:lnTo>
              <a:lnTo>
                <a:pt x="3714" y="14088"/>
              </a:lnTo>
              <a:lnTo>
                <a:pt x="4588" y="14297"/>
              </a:lnTo>
              <a:lnTo>
                <a:pt x="5680" y="14714"/>
              </a:lnTo>
              <a:lnTo>
                <a:pt x="6554" y="14923"/>
              </a:lnTo>
              <a:lnTo>
                <a:pt x="7864" y="15236"/>
              </a:lnTo>
              <a:lnTo>
                <a:pt x="8738" y="15549"/>
              </a:lnTo>
              <a:lnTo>
                <a:pt x="9393" y="16071"/>
              </a:lnTo>
              <a:lnTo>
                <a:pt x="10704" y="16384"/>
              </a:lnTo>
              <a:lnTo>
                <a:pt x="11578" y="16280"/>
              </a:lnTo>
              <a:lnTo>
                <a:pt x="11796" y="15758"/>
              </a:lnTo>
              <a:lnTo>
                <a:pt x="12452" y="15549"/>
              </a:lnTo>
              <a:lnTo>
                <a:pt x="13544" y="15445"/>
              </a:lnTo>
              <a:lnTo>
                <a:pt x="14199" y="15132"/>
              </a:lnTo>
              <a:lnTo>
                <a:pt x="15292" y="15236"/>
              </a:lnTo>
              <a:lnTo>
                <a:pt x="15947" y="14923"/>
              </a:lnTo>
              <a:lnTo>
                <a:pt x="16384" y="14506"/>
              </a:lnTo>
              <a:lnTo>
                <a:pt x="16384" y="13984"/>
              </a:lnTo>
              <a:lnTo>
                <a:pt x="16384" y="1335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495300</xdr:colOff>
      <xdr:row>21</xdr:row>
      <xdr:rowOff>104775</xdr:rowOff>
    </xdr:from>
    <xdr:ext cx="2876550" cy="2486025"/>
    <xdr:sp>
      <xdr:nvSpPr>
        <xdr:cNvPr id="49" name="d14364"/>
        <xdr:cNvSpPr>
          <a:spLocks/>
        </xdr:cNvSpPr>
      </xdr:nvSpPr>
      <xdr:spPr>
        <a:xfrm>
          <a:off x="495300" y="3305175"/>
          <a:ext cx="2876550" cy="2486025"/>
        </a:xfrm>
        <a:custGeom>
          <a:pathLst>
            <a:path h="16384" w="16384">
              <a:moveTo>
                <a:pt x="10145" y="63"/>
              </a:moveTo>
              <a:lnTo>
                <a:pt x="9928" y="188"/>
              </a:lnTo>
              <a:lnTo>
                <a:pt x="9711" y="251"/>
              </a:lnTo>
              <a:lnTo>
                <a:pt x="9440" y="314"/>
              </a:lnTo>
              <a:lnTo>
                <a:pt x="9277" y="251"/>
              </a:lnTo>
              <a:lnTo>
                <a:pt x="9060" y="188"/>
              </a:lnTo>
              <a:lnTo>
                <a:pt x="8789" y="0"/>
              </a:lnTo>
              <a:lnTo>
                <a:pt x="8572" y="439"/>
              </a:lnTo>
              <a:lnTo>
                <a:pt x="8518" y="691"/>
              </a:lnTo>
              <a:lnTo>
                <a:pt x="8572" y="1067"/>
              </a:lnTo>
              <a:lnTo>
                <a:pt x="8301" y="1318"/>
              </a:lnTo>
              <a:lnTo>
                <a:pt x="8138" y="1758"/>
              </a:lnTo>
              <a:lnTo>
                <a:pt x="7866" y="1883"/>
              </a:lnTo>
              <a:lnTo>
                <a:pt x="7595" y="2072"/>
              </a:lnTo>
              <a:lnTo>
                <a:pt x="7487" y="2385"/>
              </a:lnTo>
              <a:lnTo>
                <a:pt x="7324" y="2825"/>
              </a:lnTo>
              <a:lnTo>
                <a:pt x="7107" y="2762"/>
              </a:lnTo>
              <a:lnTo>
                <a:pt x="6890" y="2888"/>
              </a:lnTo>
              <a:lnTo>
                <a:pt x="6510" y="2888"/>
              </a:lnTo>
              <a:lnTo>
                <a:pt x="6293" y="3139"/>
              </a:lnTo>
              <a:lnTo>
                <a:pt x="5913" y="3264"/>
              </a:lnTo>
              <a:lnTo>
                <a:pt x="5534" y="3264"/>
              </a:lnTo>
              <a:lnTo>
                <a:pt x="5154" y="3390"/>
              </a:lnTo>
              <a:lnTo>
                <a:pt x="4991" y="3327"/>
              </a:lnTo>
              <a:lnTo>
                <a:pt x="4720" y="3578"/>
              </a:lnTo>
              <a:lnTo>
                <a:pt x="4666" y="3829"/>
              </a:lnTo>
              <a:lnTo>
                <a:pt x="4394" y="3955"/>
              </a:lnTo>
              <a:lnTo>
                <a:pt x="4286" y="4206"/>
              </a:lnTo>
              <a:lnTo>
                <a:pt x="4123" y="4206"/>
              </a:lnTo>
              <a:lnTo>
                <a:pt x="3960" y="3955"/>
              </a:lnTo>
              <a:lnTo>
                <a:pt x="3743" y="4018"/>
              </a:lnTo>
              <a:lnTo>
                <a:pt x="3635" y="4269"/>
              </a:lnTo>
              <a:lnTo>
                <a:pt x="3364" y="4269"/>
              </a:lnTo>
              <a:lnTo>
                <a:pt x="3201" y="4394"/>
              </a:lnTo>
              <a:lnTo>
                <a:pt x="2984" y="4394"/>
              </a:lnTo>
              <a:lnTo>
                <a:pt x="2658" y="4582"/>
              </a:lnTo>
              <a:lnTo>
                <a:pt x="2441" y="4896"/>
              </a:lnTo>
              <a:lnTo>
                <a:pt x="2170" y="5085"/>
              </a:lnTo>
              <a:lnTo>
                <a:pt x="1899" y="5399"/>
              </a:lnTo>
              <a:lnTo>
                <a:pt x="1628" y="5587"/>
              </a:lnTo>
              <a:lnTo>
                <a:pt x="1465" y="5901"/>
              </a:lnTo>
              <a:lnTo>
                <a:pt x="1356" y="5964"/>
              </a:lnTo>
              <a:lnTo>
                <a:pt x="1139" y="6277"/>
              </a:lnTo>
              <a:lnTo>
                <a:pt x="922" y="6528"/>
              </a:lnTo>
              <a:lnTo>
                <a:pt x="868" y="6905"/>
              </a:lnTo>
              <a:lnTo>
                <a:pt x="814" y="7282"/>
              </a:lnTo>
              <a:lnTo>
                <a:pt x="977" y="7470"/>
              </a:lnTo>
              <a:lnTo>
                <a:pt x="1031" y="7784"/>
              </a:lnTo>
              <a:lnTo>
                <a:pt x="1031" y="8161"/>
              </a:lnTo>
              <a:lnTo>
                <a:pt x="760" y="8349"/>
              </a:lnTo>
              <a:lnTo>
                <a:pt x="814" y="8600"/>
              </a:lnTo>
              <a:lnTo>
                <a:pt x="597" y="8788"/>
              </a:lnTo>
              <a:lnTo>
                <a:pt x="217" y="9039"/>
              </a:lnTo>
              <a:lnTo>
                <a:pt x="0" y="9730"/>
              </a:lnTo>
              <a:lnTo>
                <a:pt x="217" y="9918"/>
              </a:lnTo>
              <a:lnTo>
                <a:pt x="6781" y="9102"/>
              </a:lnTo>
              <a:lnTo>
                <a:pt x="6890" y="8851"/>
              </a:lnTo>
              <a:lnTo>
                <a:pt x="7107" y="8726"/>
              </a:lnTo>
              <a:lnTo>
                <a:pt x="7432" y="8663"/>
              </a:lnTo>
              <a:lnTo>
                <a:pt x="7758" y="8726"/>
              </a:lnTo>
              <a:lnTo>
                <a:pt x="8029" y="8851"/>
              </a:lnTo>
              <a:lnTo>
                <a:pt x="8138" y="9039"/>
              </a:lnTo>
              <a:lnTo>
                <a:pt x="8301" y="9165"/>
              </a:lnTo>
              <a:lnTo>
                <a:pt x="8463" y="9165"/>
              </a:lnTo>
              <a:lnTo>
                <a:pt x="8409" y="8726"/>
              </a:lnTo>
              <a:lnTo>
                <a:pt x="8409" y="8474"/>
              </a:lnTo>
              <a:lnTo>
                <a:pt x="8518" y="8474"/>
              </a:lnTo>
              <a:lnTo>
                <a:pt x="8680" y="8788"/>
              </a:lnTo>
              <a:lnTo>
                <a:pt x="8843" y="8977"/>
              </a:lnTo>
              <a:lnTo>
                <a:pt x="9223" y="9039"/>
              </a:lnTo>
              <a:lnTo>
                <a:pt x="9114" y="9228"/>
              </a:lnTo>
              <a:lnTo>
                <a:pt x="8897" y="9353"/>
              </a:lnTo>
              <a:lnTo>
                <a:pt x="8626" y="9353"/>
              </a:lnTo>
              <a:lnTo>
                <a:pt x="8463" y="9542"/>
              </a:lnTo>
              <a:lnTo>
                <a:pt x="8409" y="9730"/>
              </a:lnTo>
              <a:lnTo>
                <a:pt x="8301" y="9667"/>
              </a:lnTo>
              <a:lnTo>
                <a:pt x="8083" y="9416"/>
              </a:lnTo>
              <a:lnTo>
                <a:pt x="7758" y="9102"/>
              </a:lnTo>
              <a:lnTo>
                <a:pt x="7432" y="8977"/>
              </a:lnTo>
              <a:lnTo>
                <a:pt x="7161" y="9039"/>
              </a:lnTo>
              <a:lnTo>
                <a:pt x="6781" y="9102"/>
              </a:lnTo>
              <a:lnTo>
                <a:pt x="217" y="9918"/>
              </a:lnTo>
              <a:lnTo>
                <a:pt x="814" y="9981"/>
              </a:lnTo>
              <a:lnTo>
                <a:pt x="1085" y="9918"/>
              </a:lnTo>
              <a:lnTo>
                <a:pt x="1356" y="10107"/>
              </a:lnTo>
              <a:lnTo>
                <a:pt x="1628" y="10107"/>
              </a:lnTo>
              <a:lnTo>
                <a:pt x="1953" y="10107"/>
              </a:lnTo>
              <a:lnTo>
                <a:pt x="2170" y="9981"/>
              </a:lnTo>
              <a:lnTo>
                <a:pt x="2441" y="9856"/>
              </a:lnTo>
              <a:lnTo>
                <a:pt x="2767" y="9918"/>
              </a:lnTo>
              <a:lnTo>
                <a:pt x="2930" y="9793"/>
              </a:lnTo>
              <a:lnTo>
                <a:pt x="3201" y="9918"/>
              </a:lnTo>
              <a:lnTo>
                <a:pt x="3364" y="9918"/>
              </a:lnTo>
              <a:lnTo>
                <a:pt x="3689" y="9604"/>
              </a:lnTo>
              <a:lnTo>
                <a:pt x="3906" y="9667"/>
              </a:lnTo>
              <a:lnTo>
                <a:pt x="4069" y="9667"/>
              </a:lnTo>
              <a:lnTo>
                <a:pt x="4503" y="9730"/>
              </a:lnTo>
              <a:lnTo>
                <a:pt x="4611" y="9918"/>
              </a:lnTo>
              <a:lnTo>
                <a:pt x="4828" y="9793"/>
              </a:lnTo>
              <a:lnTo>
                <a:pt x="5100" y="9730"/>
              </a:lnTo>
              <a:lnTo>
                <a:pt x="5317" y="9730"/>
              </a:lnTo>
              <a:lnTo>
                <a:pt x="5534" y="9856"/>
              </a:lnTo>
              <a:lnTo>
                <a:pt x="5642" y="10044"/>
              </a:lnTo>
              <a:lnTo>
                <a:pt x="5696" y="10483"/>
              </a:lnTo>
              <a:lnTo>
                <a:pt x="5696" y="10797"/>
              </a:lnTo>
              <a:lnTo>
                <a:pt x="5479" y="11299"/>
              </a:lnTo>
              <a:lnTo>
                <a:pt x="5479" y="11676"/>
              </a:lnTo>
              <a:lnTo>
                <a:pt x="5642" y="11802"/>
              </a:lnTo>
              <a:lnTo>
                <a:pt x="5696" y="11990"/>
              </a:lnTo>
              <a:lnTo>
                <a:pt x="5859" y="12241"/>
              </a:lnTo>
              <a:lnTo>
                <a:pt x="5859" y="12680"/>
              </a:lnTo>
              <a:lnTo>
                <a:pt x="5968" y="12931"/>
              </a:lnTo>
              <a:lnTo>
                <a:pt x="6022" y="13308"/>
              </a:lnTo>
              <a:lnTo>
                <a:pt x="6076" y="13685"/>
              </a:lnTo>
              <a:lnTo>
                <a:pt x="6293" y="13873"/>
              </a:lnTo>
              <a:lnTo>
                <a:pt x="6239" y="14187"/>
              </a:lnTo>
              <a:lnTo>
                <a:pt x="6022" y="14501"/>
              </a:lnTo>
              <a:lnTo>
                <a:pt x="6130" y="14940"/>
              </a:lnTo>
              <a:lnTo>
                <a:pt x="6239" y="15129"/>
              </a:lnTo>
              <a:lnTo>
                <a:pt x="6185" y="15442"/>
              </a:lnTo>
              <a:lnTo>
                <a:pt x="6293" y="15945"/>
              </a:lnTo>
              <a:lnTo>
                <a:pt x="6564" y="16133"/>
              </a:lnTo>
              <a:lnTo>
                <a:pt x="6673" y="16384"/>
              </a:lnTo>
              <a:lnTo>
                <a:pt x="6836" y="16196"/>
              </a:lnTo>
              <a:lnTo>
                <a:pt x="7107" y="16258"/>
              </a:lnTo>
              <a:lnTo>
                <a:pt x="7324" y="16258"/>
              </a:lnTo>
              <a:lnTo>
                <a:pt x="7541" y="16133"/>
              </a:lnTo>
              <a:lnTo>
                <a:pt x="7487" y="15819"/>
              </a:lnTo>
              <a:lnTo>
                <a:pt x="7595" y="15568"/>
              </a:lnTo>
              <a:lnTo>
                <a:pt x="7866" y="15442"/>
              </a:lnTo>
              <a:lnTo>
                <a:pt x="8029" y="15129"/>
              </a:lnTo>
              <a:lnTo>
                <a:pt x="8246" y="14940"/>
              </a:lnTo>
              <a:lnTo>
                <a:pt x="8626" y="14940"/>
              </a:lnTo>
              <a:lnTo>
                <a:pt x="8735" y="14877"/>
              </a:lnTo>
              <a:lnTo>
                <a:pt x="8897" y="14564"/>
              </a:lnTo>
              <a:lnTo>
                <a:pt x="9114" y="14501"/>
              </a:lnTo>
              <a:lnTo>
                <a:pt x="9440" y="14501"/>
              </a:lnTo>
              <a:lnTo>
                <a:pt x="9548" y="14626"/>
              </a:lnTo>
              <a:lnTo>
                <a:pt x="9820" y="14815"/>
              </a:lnTo>
              <a:lnTo>
                <a:pt x="10254" y="14940"/>
              </a:lnTo>
              <a:lnTo>
                <a:pt x="10579" y="14815"/>
              </a:lnTo>
              <a:lnTo>
                <a:pt x="10796" y="14564"/>
              </a:lnTo>
              <a:lnTo>
                <a:pt x="11067" y="14689"/>
              </a:lnTo>
              <a:lnTo>
                <a:pt x="11339" y="14626"/>
              </a:lnTo>
              <a:lnTo>
                <a:pt x="11556" y="14689"/>
              </a:lnTo>
              <a:lnTo>
                <a:pt x="11827" y="14877"/>
              </a:lnTo>
              <a:lnTo>
                <a:pt x="12152" y="14626"/>
              </a:lnTo>
              <a:lnTo>
                <a:pt x="12369" y="14501"/>
              </a:lnTo>
              <a:lnTo>
                <a:pt x="12749" y="14438"/>
              </a:lnTo>
              <a:lnTo>
                <a:pt x="12803" y="14187"/>
              </a:lnTo>
              <a:lnTo>
                <a:pt x="12912" y="13999"/>
              </a:lnTo>
              <a:lnTo>
                <a:pt x="13237" y="13810"/>
              </a:lnTo>
              <a:lnTo>
                <a:pt x="13509" y="13559"/>
              </a:lnTo>
              <a:lnTo>
                <a:pt x="13617" y="13183"/>
              </a:lnTo>
              <a:lnTo>
                <a:pt x="13563" y="12931"/>
              </a:lnTo>
              <a:lnTo>
                <a:pt x="13563" y="12555"/>
              </a:lnTo>
              <a:lnTo>
                <a:pt x="13617" y="12366"/>
              </a:lnTo>
              <a:lnTo>
                <a:pt x="13888" y="12429"/>
              </a:lnTo>
              <a:lnTo>
                <a:pt x="13888" y="12304"/>
              </a:lnTo>
              <a:lnTo>
                <a:pt x="13509" y="12115"/>
              </a:lnTo>
              <a:lnTo>
                <a:pt x="13454" y="11864"/>
              </a:lnTo>
              <a:lnTo>
                <a:pt x="13075" y="11676"/>
              </a:lnTo>
              <a:lnTo>
                <a:pt x="12641" y="11425"/>
              </a:lnTo>
              <a:lnTo>
                <a:pt x="12261" y="11111"/>
              </a:lnTo>
              <a:lnTo>
                <a:pt x="11990" y="10923"/>
              </a:lnTo>
              <a:lnTo>
                <a:pt x="12044" y="10672"/>
              </a:lnTo>
              <a:lnTo>
                <a:pt x="12044" y="10358"/>
              </a:lnTo>
              <a:lnTo>
                <a:pt x="12098" y="10107"/>
              </a:lnTo>
              <a:lnTo>
                <a:pt x="12152" y="9730"/>
              </a:lnTo>
              <a:lnTo>
                <a:pt x="12152" y="9542"/>
              </a:lnTo>
              <a:lnTo>
                <a:pt x="12315" y="9479"/>
              </a:lnTo>
              <a:lnTo>
                <a:pt x="12424" y="9291"/>
              </a:lnTo>
              <a:lnTo>
                <a:pt x="12424" y="9102"/>
              </a:lnTo>
              <a:lnTo>
                <a:pt x="12315" y="8851"/>
              </a:lnTo>
              <a:lnTo>
                <a:pt x="12152" y="8663"/>
              </a:lnTo>
              <a:lnTo>
                <a:pt x="12207" y="8412"/>
              </a:lnTo>
              <a:lnTo>
                <a:pt x="12424" y="8098"/>
              </a:lnTo>
              <a:lnTo>
                <a:pt x="12424" y="7910"/>
              </a:lnTo>
              <a:lnTo>
                <a:pt x="12478" y="7721"/>
              </a:lnTo>
              <a:lnTo>
                <a:pt x="12641" y="7533"/>
              </a:lnTo>
              <a:lnTo>
                <a:pt x="12858" y="7470"/>
              </a:lnTo>
              <a:lnTo>
                <a:pt x="13075" y="7345"/>
              </a:lnTo>
              <a:lnTo>
                <a:pt x="13129" y="7156"/>
              </a:lnTo>
              <a:lnTo>
                <a:pt x="13292" y="6842"/>
              </a:lnTo>
              <a:lnTo>
                <a:pt x="13617" y="6654"/>
              </a:lnTo>
              <a:lnTo>
                <a:pt x="13726" y="6528"/>
              </a:lnTo>
              <a:lnTo>
                <a:pt x="13888" y="6340"/>
              </a:lnTo>
              <a:lnTo>
                <a:pt x="13888" y="6089"/>
              </a:lnTo>
              <a:lnTo>
                <a:pt x="14105" y="5964"/>
              </a:lnTo>
              <a:lnTo>
                <a:pt x="14322" y="6152"/>
              </a:lnTo>
              <a:lnTo>
                <a:pt x="14811" y="6340"/>
              </a:lnTo>
              <a:lnTo>
                <a:pt x="14865" y="6152"/>
              </a:lnTo>
              <a:lnTo>
                <a:pt x="15245" y="6089"/>
              </a:lnTo>
              <a:lnTo>
                <a:pt x="15624" y="6026"/>
              </a:lnTo>
              <a:lnTo>
                <a:pt x="15841" y="5650"/>
              </a:lnTo>
              <a:lnTo>
                <a:pt x="16058" y="5587"/>
              </a:lnTo>
              <a:lnTo>
                <a:pt x="16221" y="5210"/>
              </a:lnTo>
              <a:lnTo>
                <a:pt x="16330" y="4959"/>
              </a:lnTo>
              <a:lnTo>
                <a:pt x="16275" y="4708"/>
              </a:lnTo>
              <a:lnTo>
                <a:pt x="16384" y="4457"/>
              </a:lnTo>
              <a:lnTo>
                <a:pt x="16384" y="3955"/>
              </a:lnTo>
              <a:lnTo>
                <a:pt x="16275" y="3829"/>
              </a:lnTo>
              <a:lnTo>
                <a:pt x="16221" y="3641"/>
              </a:lnTo>
              <a:lnTo>
                <a:pt x="16221" y="3327"/>
              </a:lnTo>
              <a:lnTo>
                <a:pt x="16058" y="3139"/>
              </a:lnTo>
              <a:lnTo>
                <a:pt x="15841" y="3076"/>
              </a:lnTo>
              <a:lnTo>
                <a:pt x="15570" y="3201"/>
              </a:lnTo>
              <a:lnTo>
                <a:pt x="15353" y="3139"/>
              </a:lnTo>
              <a:lnTo>
                <a:pt x="15190" y="3013"/>
              </a:lnTo>
              <a:lnTo>
                <a:pt x="15136" y="2574"/>
              </a:lnTo>
              <a:lnTo>
                <a:pt x="14865" y="2385"/>
              </a:lnTo>
              <a:lnTo>
                <a:pt x="14485" y="2323"/>
              </a:lnTo>
              <a:lnTo>
                <a:pt x="14214" y="2637"/>
              </a:lnTo>
              <a:lnTo>
                <a:pt x="13888" y="2950"/>
              </a:lnTo>
              <a:lnTo>
                <a:pt x="13671" y="3201"/>
              </a:lnTo>
              <a:lnTo>
                <a:pt x="13400" y="3264"/>
              </a:lnTo>
              <a:lnTo>
                <a:pt x="12695" y="3013"/>
              </a:lnTo>
              <a:lnTo>
                <a:pt x="12315" y="2950"/>
              </a:lnTo>
              <a:lnTo>
                <a:pt x="12207" y="2574"/>
              </a:lnTo>
              <a:lnTo>
                <a:pt x="12044" y="2385"/>
              </a:lnTo>
              <a:lnTo>
                <a:pt x="11935" y="2197"/>
              </a:lnTo>
              <a:lnTo>
                <a:pt x="11664" y="2134"/>
              </a:lnTo>
              <a:lnTo>
                <a:pt x="11501" y="1820"/>
              </a:lnTo>
              <a:lnTo>
                <a:pt x="11339" y="1695"/>
              </a:lnTo>
              <a:lnTo>
                <a:pt x="10579" y="1444"/>
              </a:lnTo>
              <a:lnTo>
                <a:pt x="10471" y="1318"/>
              </a:lnTo>
              <a:lnTo>
                <a:pt x="10416" y="942"/>
              </a:lnTo>
              <a:lnTo>
                <a:pt x="10199" y="691"/>
              </a:lnTo>
              <a:lnTo>
                <a:pt x="10254" y="565"/>
              </a:lnTo>
              <a:lnTo>
                <a:pt x="10254" y="314"/>
              </a:lnTo>
              <a:lnTo>
                <a:pt x="10145" y="6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247650</xdr:colOff>
      <xdr:row>36</xdr:row>
      <xdr:rowOff>9525</xdr:rowOff>
    </xdr:from>
    <xdr:ext cx="409575" cy="504825"/>
    <xdr:sp>
      <xdr:nvSpPr>
        <xdr:cNvPr id="50" name="d14366"/>
        <xdr:cNvSpPr>
          <a:spLocks/>
        </xdr:cNvSpPr>
      </xdr:nvSpPr>
      <xdr:spPr>
        <a:xfrm>
          <a:off x="2686050" y="5495925"/>
          <a:ext cx="409575" cy="504825"/>
        </a:xfrm>
        <a:custGeom>
          <a:pathLst>
            <a:path h="16384" w="16384">
              <a:moveTo>
                <a:pt x="12955" y="5874"/>
              </a:moveTo>
              <a:lnTo>
                <a:pt x="11812" y="4328"/>
              </a:lnTo>
              <a:lnTo>
                <a:pt x="10288" y="3400"/>
              </a:lnTo>
              <a:lnTo>
                <a:pt x="8001" y="2473"/>
              </a:lnTo>
              <a:lnTo>
                <a:pt x="6477" y="1855"/>
              </a:lnTo>
              <a:lnTo>
                <a:pt x="4572" y="618"/>
              </a:lnTo>
              <a:lnTo>
                <a:pt x="3048" y="0"/>
              </a:lnTo>
              <a:lnTo>
                <a:pt x="1905" y="0"/>
              </a:lnTo>
              <a:lnTo>
                <a:pt x="1905" y="927"/>
              </a:lnTo>
              <a:lnTo>
                <a:pt x="1143" y="1855"/>
              </a:lnTo>
              <a:lnTo>
                <a:pt x="0" y="2782"/>
              </a:lnTo>
              <a:lnTo>
                <a:pt x="1143" y="4637"/>
              </a:lnTo>
              <a:lnTo>
                <a:pt x="2286" y="5255"/>
              </a:lnTo>
              <a:lnTo>
                <a:pt x="3810" y="6183"/>
              </a:lnTo>
              <a:lnTo>
                <a:pt x="4191" y="7419"/>
              </a:lnTo>
              <a:lnTo>
                <a:pt x="4572" y="9274"/>
              </a:lnTo>
              <a:lnTo>
                <a:pt x="5715" y="11438"/>
              </a:lnTo>
              <a:lnTo>
                <a:pt x="6477" y="13911"/>
              </a:lnTo>
              <a:lnTo>
                <a:pt x="6858" y="14220"/>
              </a:lnTo>
              <a:lnTo>
                <a:pt x="8383" y="14838"/>
              </a:lnTo>
              <a:lnTo>
                <a:pt x="9526" y="15147"/>
              </a:lnTo>
              <a:lnTo>
                <a:pt x="9907" y="16075"/>
              </a:lnTo>
              <a:lnTo>
                <a:pt x="11050" y="16384"/>
              </a:lnTo>
              <a:lnTo>
                <a:pt x="11431" y="15147"/>
              </a:lnTo>
              <a:lnTo>
                <a:pt x="12574" y="14529"/>
              </a:lnTo>
              <a:lnTo>
                <a:pt x="14479" y="14220"/>
              </a:lnTo>
              <a:lnTo>
                <a:pt x="14860" y="12674"/>
              </a:lnTo>
              <a:lnTo>
                <a:pt x="16384" y="12365"/>
              </a:lnTo>
              <a:lnTo>
                <a:pt x="16003" y="12056"/>
              </a:lnTo>
              <a:lnTo>
                <a:pt x="14860" y="10510"/>
              </a:lnTo>
              <a:lnTo>
                <a:pt x="13336" y="9274"/>
              </a:lnTo>
              <a:lnTo>
                <a:pt x="12955" y="7728"/>
              </a:lnTo>
              <a:lnTo>
                <a:pt x="12955" y="587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533400</xdr:colOff>
      <xdr:row>41</xdr:row>
      <xdr:rowOff>95250</xdr:rowOff>
    </xdr:from>
    <xdr:ext cx="1695450" cy="1571625"/>
    <xdr:sp>
      <xdr:nvSpPr>
        <xdr:cNvPr id="51" name="d14382"/>
        <xdr:cNvSpPr>
          <a:spLocks/>
        </xdr:cNvSpPr>
      </xdr:nvSpPr>
      <xdr:spPr>
        <a:xfrm>
          <a:off x="1143000" y="6343650"/>
          <a:ext cx="1695450" cy="1571625"/>
        </a:xfrm>
        <a:custGeom>
          <a:pathLst>
            <a:path h="16384" w="16384">
              <a:moveTo>
                <a:pt x="11598" y="12809"/>
              </a:moveTo>
              <a:lnTo>
                <a:pt x="11966" y="12611"/>
              </a:lnTo>
              <a:lnTo>
                <a:pt x="12058" y="12015"/>
              </a:lnTo>
              <a:lnTo>
                <a:pt x="12334" y="11618"/>
              </a:lnTo>
              <a:lnTo>
                <a:pt x="12426" y="11221"/>
              </a:lnTo>
              <a:lnTo>
                <a:pt x="12334" y="10823"/>
              </a:lnTo>
              <a:lnTo>
                <a:pt x="12610" y="10525"/>
              </a:lnTo>
              <a:lnTo>
                <a:pt x="12886" y="10426"/>
              </a:lnTo>
              <a:lnTo>
                <a:pt x="13162" y="10029"/>
              </a:lnTo>
              <a:lnTo>
                <a:pt x="13531" y="9731"/>
              </a:lnTo>
              <a:lnTo>
                <a:pt x="13991" y="9433"/>
              </a:lnTo>
              <a:lnTo>
                <a:pt x="14359" y="9334"/>
              </a:lnTo>
              <a:lnTo>
                <a:pt x="14543" y="9135"/>
              </a:lnTo>
              <a:lnTo>
                <a:pt x="15003" y="9135"/>
              </a:lnTo>
              <a:lnTo>
                <a:pt x="15464" y="9135"/>
              </a:lnTo>
              <a:lnTo>
                <a:pt x="15832" y="8937"/>
              </a:lnTo>
              <a:lnTo>
                <a:pt x="15832" y="8639"/>
              </a:lnTo>
              <a:lnTo>
                <a:pt x="15832" y="8341"/>
              </a:lnTo>
              <a:lnTo>
                <a:pt x="15924" y="8043"/>
              </a:lnTo>
              <a:lnTo>
                <a:pt x="16292" y="7745"/>
              </a:lnTo>
              <a:lnTo>
                <a:pt x="16384" y="7249"/>
              </a:lnTo>
              <a:lnTo>
                <a:pt x="16292" y="7149"/>
              </a:lnTo>
              <a:lnTo>
                <a:pt x="15464" y="7348"/>
              </a:lnTo>
              <a:lnTo>
                <a:pt x="15095" y="7348"/>
              </a:lnTo>
              <a:lnTo>
                <a:pt x="14727" y="7249"/>
              </a:lnTo>
              <a:lnTo>
                <a:pt x="14359" y="7249"/>
              </a:lnTo>
              <a:lnTo>
                <a:pt x="14175" y="7149"/>
              </a:lnTo>
              <a:lnTo>
                <a:pt x="13899" y="6851"/>
              </a:lnTo>
              <a:lnTo>
                <a:pt x="13715" y="6752"/>
              </a:lnTo>
              <a:lnTo>
                <a:pt x="13439" y="6653"/>
              </a:lnTo>
              <a:lnTo>
                <a:pt x="13162" y="6752"/>
              </a:lnTo>
              <a:lnTo>
                <a:pt x="13070" y="7249"/>
              </a:lnTo>
              <a:lnTo>
                <a:pt x="13070" y="7348"/>
              </a:lnTo>
              <a:lnTo>
                <a:pt x="12426" y="7646"/>
              </a:lnTo>
              <a:lnTo>
                <a:pt x="12150" y="7745"/>
              </a:lnTo>
              <a:lnTo>
                <a:pt x="11690" y="7547"/>
              </a:lnTo>
              <a:lnTo>
                <a:pt x="11414" y="7149"/>
              </a:lnTo>
              <a:lnTo>
                <a:pt x="11137" y="6752"/>
              </a:lnTo>
              <a:lnTo>
                <a:pt x="10953" y="6752"/>
              </a:lnTo>
              <a:lnTo>
                <a:pt x="10677" y="6951"/>
              </a:lnTo>
              <a:lnTo>
                <a:pt x="10401" y="6951"/>
              </a:lnTo>
              <a:lnTo>
                <a:pt x="10125" y="6256"/>
              </a:lnTo>
              <a:lnTo>
                <a:pt x="9849" y="6355"/>
              </a:lnTo>
              <a:lnTo>
                <a:pt x="9757" y="6156"/>
              </a:lnTo>
              <a:lnTo>
                <a:pt x="9757" y="5759"/>
              </a:lnTo>
              <a:lnTo>
                <a:pt x="10125" y="5461"/>
              </a:lnTo>
              <a:lnTo>
                <a:pt x="10493" y="5263"/>
              </a:lnTo>
              <a:lnTo>
                <a:pt x="10585" y="4866"/>
              </a:lnTo>
              <a:lnTo>
                <a:pt x="10309" y="4866"/>
              </a:lnTo>
              <a:lnTo>
                <a:pt x="10217" y="4568"/>
              </a:lnTo>
              <a:lnTo>
                <a:pt x="10125" y="4071"/>
              </a:lnTo>
              <a:lnTo>
                <a:pt x="10125" y="3575"/>
              </a:lnTo>
              <a:lnTo>
                <a:pt x="9849" y="3178"/>
              </a:lnTo>
              <a:lnTo>
                <a:pt x="9757" y="2880"/>
              </a:lnTo>
              <a:lnTo>
                <a:pt x="9757" y="2681"/>
              </a:lnTo>
              <a:lnTo>
                <a:pt x="8652" y="1589"/>
              </a:lnTo>
              <a:lnTo>
                <a:pt x="8652" y="1291"/>
              </a:lnTo>
              <a:lnTo>
                <a:pt x="8284" y="1092"/>
              </a:lnTo>
              <a:lnTo>
                <a:pt x="7824" y="1390"/>
              </a:lnTo>
              <a:lnTo>
                <a:pt x="7640" y="1589"/>
              </a:lnTo>
              <a:lnTo>
                <a:pt x="7272" y="1589"/>
              </a:lnTo>
              <a:lnTo>
                <a:pt x="7087" y="1887"/>
              </a:lnTo>
              <a:lnTo>
                <a:pt x="6719" y="2085"/>
              </a:lnTo>
              <a:lnTo>
                <a:pt x="6351" y="2085"/>
              </a:lnTo>
              <a:lnTo>
                <a:pt x="6167" y="1887"/>
              </a:lnTo>
              <a:lnTo>
                <a:pt x="5983" y="1688"/>
              </a:lnTo>
              <a:lnTo>
                <a:pt x="5523" y="1489"/>
              </a:lnTo>
              <a:lnTo>
                <a:pt x="5155" y="1489"/>
              </a:lnTo>
              <a:lnTo>
                <a:pt x="4878" y="1589"/>
              </a:lnTo>
              <a:lnTo>
                <a:pt x="4786" y="1390"/>
              </a:lnTo>
              <a:lnTo>
                <a:pt x="4786" y="1092"/>
              </a:lnTo>
              <a:lnTo>
                <a:pt x="4418" y="1092"/>
              </a:lnTo>
              <a:lnTo>
                <a:pt x="4234" y="993"/>
              </a:lnTo>
              <a:lnTo>
                <a:pt x="4234" y="695"/>
              </a:lnTo>
              <a:lnTo>
                <a:pt x="3958" y="397"/>
              </a:lnTo>
              <a:lnTo>
                <a:pt x="3498" y="0"/>
              </a:lnTo>
              <a:lnTo>
                <a:pt x="2853" y="298"/>
              </a:lnTo>
              <a:lnTo>
                <a:pt x="2393" y="496"/>
              </a:lnTo>
              <a:lnTo>
                <a:pt x="2301" y="695"/>
              </a:lnTo>
              <a:lnTo>
                <a:pt x="2025" y="1092"/>
              </a:lnTo>
              <a:lnTo>
                <a:pt x="1473" y="1688"/>
              </a:lnTo>
              <a:lnTo>
                <a:pt x="1105" y="2284"/>
              </a:lnTo>
              <a:lnTo>
                <a:pt x="920" y="2780"/>
              </a:lnTo>
              <a:lnTo>
                <a:pt x="460" y="3376"/>
              </a:lnTo>
              <a:lnTo>
                <a:pt x="92" y="4071"/>
              </a:lnTo>
              <a:lnTo>
                <a:pt x="0" y="4667"/>
              </a:lnTo>
              <a:lnTo>
                <a:pt x="276" y="5163"/>
              </a:lnTo>
              <a:lnTo>
                <a:pt x="92" y="5660"/>
              </a:lnTo>
              <a:lnTo>
                <a:pt x="184" y="6554"/>
              </a:lnTo>
              <a:lnTo>
                <a:pt x="276" y="6951"/>
              </a:lnTo>
              <a:lnTo>
                <a:pt x="552" y="7149"/>
              </a:lnTo>
              <a:lnTo>
                <a:pt x="460" y="7844"/>
              </a:lnTo>
              <a:lnTo>
                <a:pt x="736" y="8341"/>
              </a:lnTo>
              <a:lnTo>
                <a:pt x="736" y="8639"/>
              </a:lnTo>
              <a:lnTo>
                <a:pt x="1105" y="9731"/>
              </a:lnTo>
              <a:lnTo>
                <a:pt x="1012" y="10228"/>
              </a:lnTo>
              <a:lnTo>
                <a:pt x="1197" y="10525"/>
              </a:lnTo>
              <a:lnTo>
                <a:pt x="1565" y="11121"/>
              </a:lnTo>
              <a:lnTo>
                <a:pt x="1565" y="11618"/>
              </a:lnTo>
              <a:lnTo>
                <a:pt x="1657" y="12313"/>
              </a:lnTo>
              <a:lnTo>
                <a:pt x="1749" y="12710"/>
              </a:lnTo>
              <a:lnTo>
                <a:pt x="2117" y="13008"/>
              </a:lnTo>
              <a:lnTo>
                <a:pt x="2577" y="13504"/>
              </a:lnTo>
              <a:lnTo>
                <a:pt x="2853" y="13703"/>
              </a:lnTo>
              <a:lnTo>
                <a:pt x="3130" y="14497"/>
              </a:lnTo>
              <a:lnTo>
                <a:pt x="3314" y="14398"/>
              </a:lnTo>
              <a:lnTo>
                <a:pt x="3866" y="15093"/>
              </a:lnTo>
              <a:lnTo>
                <a:pt x="4234" y="15490"/>
              </a:lnTo>
              <a:lnTo>
                <a:pt x="4418" y="15391"/>
              </a:lnTo>
              <a:lnTo>
                <a:pt x="4694" y="15490"/>
              </a:lnTo>
              <a:lnTo>
                <a:pt x="5799" y="16384"/>
              </a:lnTo>
              <a:lnTo>
                <a:pt x="5247" y="14597"/>
              </a:lnTo>
              <a:lnTo>
                <a:pt x="4970" y="13902"/>
              </a:lnTo>
              <a:lnTo>
                <a:pt x="4326" y="13902"/>
              </a:lnTo>
              <a:lnTo>
                <a:pt x="4326" y="14199"/>
              </a:lnTo>
              <a:lnTo>
                <a:pt x="3866" y="14398"/>
              </a:lnTo>
              <a:lnTo>
                <a:pt x="3682" y="13802"/>
              </a:lnTo>
              <a:lnTo>
                <a:pt x="3682" y="13306"/>
              </a:lnTo>
              <a:lnTo>
                <a:pt x="3406" y="13405"/>
              </a:lnTo>
              <a:lnTo>
                <a:pt x="3130" y="13107"/>
              </a:lnTo>
              <a:lnTo>
                <a:pt x="3130" y="12611"/>
              </a:lnTo>
              <a:lnTo>
                <a:pt x="2945" y="12511"/>
              </a:lnTo>
              <a:lnTo>
                <a:pt x="2577" y="12214"/>
              </a:lnTo>
              <a:lnTo>
                <a:pt x="2485" y="11916"/>
              </a:lnTo>
              <a:lnTo>
                <a:pt x="2485" y="11518"/>
              </a:lnTo>
              <a:lnTo>
                <a:pt x="2485" y="11121"/>
              </a:lnTo>
              <a:lnTo>
                <a:pt x="2669" y="10724"/>
              </a:lnTo>
              <a:lnTo>
                <a:pt x="2209" y="9830"/>
              </a:lnTo>
              <a:lnTo>
                <a:pt x="1841" y="9731"/>
              </a:lnTo>
              <a:lnTo>
                <a:pt x="1749" y="9135"/>
              </a:lnTo>
              <a:lnTo>
                <a:pt x="1657" y="8738"/>
              </a:lnTo>
              <a:lnTo>
                <a:pt x="1197" y="8540"/>
              </a:lnTo>
              <a:lnTo>
                <a:pt x="1105" y="8142"/>
              </a:lnTo>
              <a:lnTo>
                <a:pt x="1197" y="7547"/>
              </a:lnTo>
              <a:lnTo>
                <a:pt x="1381" y="7348"/>
              </a:lnTo>
              <a:lnTo>
                <a:pt x="2577" y="7646"/>
              </a:lnTo>
              <a:lnTo>
                <a:pt x="2577" y="7844"/>
              </a:lnTo>
              <a:lnTo>
                <a:pt x="2669" y="8142"/>
              </a:lnTo>
              <a:lnTo>
                <a:pt x="2577" y="8242"/>
              </a:lnTo>
              <a:lnTo>
                <a:pt x="2853" y="9731"/>
              </a:lnTo>
              <a:lnTo>
                <a:pt x="3314" y="10625"/>
              </a:lnTo>
              <a:lnTo>
                <a:pt x="4234" y="11717"/>
              </a:lnTo>
              <a:lnTo>
                <a:pt x="5431" y="12412"/>
              </a:lnTo>
              <a:lnTo>
                <a:pt x="6259" y="12412"/>
              </a:lnTo>
              <a:lnTo>
                <a:pt x="6075" y="13405"/>
              </a:lnTo>
              <a:lnTo>
                <a:pt x="5891" y="13206"/>
              </a:lnTo>
              <a:lnTo>
                <a:pt x="5523" y="13405"/>
              </a:lnTo>
              <a:lnTo>
                <a:pt x="5707" y="13604"/>
              </a:lnTo>
              <a:lnTo>
                <a:pt x="5799" y="14001"/>
              </a:lnTo>
              <a:lnTo>
                <a:pt x="5247" y="14597"/>
              </a:lnTo>
              <a:lnTo>
                <a:pt x="5799" y="16384"/>
              </a:lnTo>
              <a:lnTo>
                <a:pt x="6351" y="16185"/>
              </a:lnTo>
              <a:lnTo>
                <a:pt x="6811" y="16384"/>
              </a:lnTo>
              <a:lnTo>
                <a:pt x="7364" y="16285"/>
              </a:lnTo>
              <a:lnTo>
                <a:pt x="7548" y="15788"/>
              </a:lnTo>
              <a:lnTo>
                <a:pt x="7824" y="15788"/>
              </a:lnTo>
              <a:lnTo>
                <a:pt x="8008" y="15490"/>
              </a:lnTo>
              <a:lnTo>
                <a:pt x="8008" y="15192"/>
              </a:lnTo>
              <a:lnTo>
                <a:pt x="8468" y="14597"/>
              </a:lnTo>
              <a:lnTo>
                <a:pt x="9204" y="14398"/>
              </a:lnTo>
              <a:lnTo>
                <a:pt x="9849" y="14100"/>
              </a:lnTo>
              <a:lnTo>
                <a:pt x="10217" y="13504"/>
              </a:lnTo>
              <a:lnTo>
                <a:pt x="10585" y="13405"/>
              </a:lnTo>
              <a:lnTo>
                <a:pt x="10861" y="13107"/>
              </a:lnTo>
              <a:lnTo>
                <a:pt x="11229" y="12710"/>
              </a:lnTo>
              <a:lnTo>
                <a:pt x="11598" y="1280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200025</xdr:colOff>
      <xdr:row>50</xdr:row>
      <xdr:rowOff>133350</xdr:rowOff>
    </xdr:from>
    <xdr:ext cx="638175" cy="657225"/>
    <xdr:sp>
      <xdr:nvSpPr>
        <xdr:cNvPr id="52" name="d14383"/>
        <xdr:cNvSpPr>
          <a:spLocks/>
        </xdr:cNvSpPr>
      </xdr:nvSpPr>
      <xdr:spPr>
        <a:xfrm>
          <a:off x="2638425" y="7753350"/>
          <a:ext cx="638175" cy="657225"/>
        </a:xfrm>
        <a:custGeom>
          <a:pathLst>
            <a:path h="16384" w="16384">
              <a:moveTo>
                <a:pt x="10026" y="3562"/>
              </a:moveTo>
              <a:lnTo>
                <a:pt x="9292" y="4037"/>
              </a:lnTo>
              <a:lnTo>
                <a:pt x="5380" y="1662"/>
              </a:lnTo>
              <a:lnTo>
                <a:pt x="2690" y="712"/>
              </a:lnTo>
              <a:lnTo>
                <a:pt x="1467" y="237"/>
              </a:lnTo>
              <a:lnTo>
                <a:pt x="245" y="0"/>
              </a:lnTo>
              <a:lnTo>
                <a:pt x="0" y="1187"/>
              </a:lnTo>
              <a:lnTo>
                <a:pt x="1467" y="1900"/>
              </a:lnTo>
              <a:lnTo>
                <a:pt x="1956" y="2374"/>
              </a:lnTo>
              <a:lnTo>
                <a:pt x="3179" y="2849"/>
              </a:lnTo>
              <a:lnTo>
                <a:pt x="3668" y="4986"/>
              </a:lnTo>
              <a:lnTo>
                <a:pt x="6113" y="6649"/>
              </a:lnTo>
              <a:lnTo>
                <a:pt x="6847" y="7836"/>
              </a:lnTo>
              <a:lnTo>
                <a:pt x="6603" y="8548"/>
              </a:lnTo>
              <a:lnTo>
                <a:pt x="6358" y="9261"/>
              </a:lnTo>
              <a:lnTo>
                <a:pt x="6603" y="9973"/>
              </a:lnTo>
              <a:lnTo>
                <a:pt x="7825" y="10685"/>
              </a:lnTo>
              <a:lnTo>
                <a:pt x="9048" y="12110"/>
              </a:lnTo>
              <a:lnTo>
                <a:pt x="10026" y="13297"/>
              </a:lnTo>
              <a:lnTo>
                <a:pt x="9781" y="13535"/>
              </a:lnTo>
              <a:lnTo>
                <a:pt x="10271" y="14247"/>
              </a:lnTo>
              <a:lnTo>
                <a:pt x="11004" y="14484"/>
              </a:lnTo>
              <a:lnTo>
                <a:pt x="11982" y="14722"/>
              </a:lnTo>
              <a:lnTo>
                <a:pt x="12716" y="14722"/>
              </a:lnTo>
              <a:lnTo>
                <a:pt x="12716" y="15672"/>
              </a:lnTo>
              <a:lnTo>
                <a:pt x="13450" y="15909"/>
              </a:lnTo>
              <a:lnTo>
                <a:pt x="13694" y="16384"/>
              </a:lnTo>
              <a:lnTo>
                <a:pt x="14183" y="16147"/>
              </a:lnTo>
              <a:lnTo>
                <a:pt x="14672" y="16384"/>
              </a:lnTo>
              <a:lnTo>
                <a:pt x="14917" y="16147"/>
              </a:lnTo>
              <a:lnTo>
                <a:pt x="15406" y="15909"/>
              </a:lnTo>
              <a:lnTo>
                <a:pt x="15895" y="16147"/>
              </a:lnTo>
              <a:lnTo>
                <a:pt x="16384" y="16147"/>
              </a:lnTo>
              <a:lnTo>
                <a:pt x="15895" y="15434"/>
              </a:lnTo>
              <a:lnTo>
                <a:pt x="15895" y="14247"/>
              </a:lnTo>
              <a:lnTo>
                <a:pt x="15161" y="14010"/>
              </a:lnTo>
              <a:lnTo>
                <a:pt x="13939" y="14010"/>
              </a:lnTo>
              <a:lnTo>
                <a:pt x="12960" y="13535"/>
              </a:lnTo>
              <a:lnTo>
                <a:pt x="11982" y="12585"/>
              </a:lnTo>
              <a:lnTo>
                <a:pt x="11249" y="11872"/>
              </a:lnTo>
              <a:lnTo>
                <a:pt x="11738" y="11872"/>
              </a:lnTo>
              <a:lnTo>
                <a:pt x="11982" y="10923"/>
              </a:lnTo>
              <a:lnTo>
                <a:pt x="11493" y="10210"/>
              </a:lnTo>
              <a:lnTo>
                <a:pt x="11249" y="9498"/>
              </a:lnTo>
              <a:lnTo>
                <a:pt x="10760" y="9261"/>
              </a:lnTo>
              <a:lnTo>
                <a:pt x="11249" y="8311"/>
              </a:lnTo>
              <a:lnTo>
                <a:pt x="11493" y="7123"/>
              </a:lnTo>
              <a:lnTo>
                <a:pt x="12227" y="6174"/>
              </a:lnTo>
              <a:lnTo>
                <a:pt x="11738" y="5224"/>
              </a:lnTo>
              <a:lnTo>
                <a:pt x="10760" y="4512"/>
              </a:lnTo>
              <a:lnTo>
                <a:pt x="10271" y="4037"/>
              </a:lnTo>
              <a:lnTo>
                <a:pt x="10026" y="356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523875</xdr:colOff>
      <xdr:row>49</xdr:row>
      <xdr:rowOff>95250</xdr:rowOff>
    </xdr:from>
    <xdr:ext cx="1285875" cy="847725"/>
    <xdr:sp>
      <xdr:nvSpPr>
        <xdr:cNvPr id="53" name="d14384"/>
        <xdr:cNvSpPr>
          <a:spLocks/>
        </xdr:cNvSpPr>
      </xdr:nvSpPr>
      <xdr:spPr>
        <a:xfrm>
          <a:off x="1743075" y="7562850"/>
          <a:ext cx="1285875" cy="847725"/>
        </a:xfrm>
        <a:custGeom>
          <a:pathLst>
            <a:path h="16384" w="16384">
              <a:moveTo>
                <a:pt x="11529" y="3682"/>
              </a:moveTo>
              <a:lnTo>
                <a:pt x="10801" y="3314"/>
              </a:lnTo>
              <a:lnTo>
                <a:pt x="10073" y="3130"/>
              </a:lnTo>
              <a:lnTo>
                <a:pt x="9588" y="2209"/>
              </a:lnTo>
              <a:lnTo>
                <a:pt x="9102" y="1841"/>
              </a:lnTo>
              <a:lnTo>
                <a:pt x="8738" y="1841"/>
              </a:lnTo>
              <a:lnTo>
                <a:pt x="8010" y="1473"/>
              </a:lnTo>
              <a:lnTo>
                <a:pt x="7646" y="1105"/>
              </a:lnTo>
              <a:lnTo>
                <a:pt x="7646" y="184"/>
              </a:lnTo>
              <a:lnTo>
                <a:pt x="7160" y="0"/>
              </a:lnTo>
              <a:lnTo>
                <a:pt x="6675" y="736"/>
              </a:lnTo>
              <a:lnTo>
                <a:pt x="6311" y="1289"/>
              </a:lnTo>
              <a:lnTo>
                <a:pt x="5825" y="1473"/>
              </a:lnTo>
              <a:lnTo>
                <a:pt x="5340" y="2577"/>
              </a:lnTo>
              <a:lnTo>
                <a:pt x="4490" y="3130"/>
              </a:lnTo>
              <a:lnTo>
                <a:pt x="3520" y="3498"/>
              </a:lnTo>
              <a:lnTo>
                <a:pt x="2913" y="4602"/>
              </a:lnTo>
              <a:lnTo>
                <a:pt x="2913" y="5155"/>
              </a:lnTo>
              <a:lnTo>
                <a:pt x="2670" y="5707"/>
              </a:lnTo>
              <a:lnTo>
                <a:pt x="2306" y="5707"/>
              </a:lnTo>
              <a:lnTo>
                <a:pt x="2063" y="6627"/>
              </a:lnTo>
              <a:lnTo>
                <a:pt x="1335" y="6811"/>
              </a:lnTo>
              <a:lnTo>
                <a:pt x="728" y="6443"/>
              </a:lnTo>
              <a:lnTo>
                <a:pt x="0" y="6811"/>
              </a:lnTo>
              <a:lnTo>
                <a:pt x="243" y="7916"/>
              </a:lnTo>
              <a:lnTo>
                <a:pt x="485" y="8468"/>
              </a:lnTo>
              <a:lnTo>
                <a:pt x="364" y="8836"/>
              </a:lnTo>
              <a:lnTo>
                <a:pt x="485" y="9757"/>
              </a:lnTo>
              <a:lnTo>
                <a:pt x="0" y="10861"/>
              </a:lnTo>
              <a:lnTo>
                <a:pt x="728" y="11229"/>
              </a:lnTo>
              <a:lnTo>
                <a:pt x="364" y="11966"/>
              </a:lnTo>
              <a:lnTo>
                <a:pt x="243" y="12886"/>
              </a:lnTo>
              <a:lnTo>
                <a:pt x="485" y="13623"/>
              </a:lnTo>
              <a:lnTo>
                <a:pt x="1214" y="13070"/>
              </a:lnTo>
              <a:lnTo>
                <a:pt x="1578" y="13254"/>
              </a:lnTo>
              <a:lnTo>
                <a:pt x="2306" y="14175"/>
              </a:lnTo>
              <a:lnTo>
                <a:pt x="3155" y="13807"/>
              </a:lnTo>
              <a:lnTo>
                <a:pt x="3884" y="14543"/>
              </a:lnTo>
              <a:lnTo>
                <a:pt x="4369" y="14543"/>
              </a:lnTo>
              <a:lnTo>
                <a:pt x="5219" y="15095"/>
              </a:lnTo>
              <a:lnTo>
                <a:pt x="6190" y="15279"/>
              </a:lnTo>
              <a:lnTo>
                <a:pt x="7039" y="14911"/>
              </a:lnTo>
              <a:lnTo>
                <a:pt x="7403" y="15279"/>
              </a:lnTo>
              <a:lnTo>
                <a:pt x="7646" y="15832"/>
              </a:lnTo>
              <a:lnTo>
                <a:pt x="7889" y="16016"/>
              </a:lnTo>
              <a:lnTo>
                <a:pt x="8253" y="16200"/>
              </a:lnTo>
              <a:lnTo>
                <a:pt x="8738" y="16200"/>
              </a:lnTo>
              <a:lnTo>
                <a:pt x="9224" y="16384"/>
              </a:lnTo>
              <a:lnTo>
                <a:pt x="9588" y="16200"/>
              </a:lnTo>
              <a:lnTo>
                <a:pt x="9952" y="16200"/>
              </a:lnTo>
              <a:lnTo>
                <a:pt x="10316" y="16384"/>
              </a:lnTo>
              <a:lnTo>
                <a:pt x="10680" y="16384"/>
              </a:lnTo>
              <a:lnTo>
                <a:pt x="11165" y="16200"/>
              </a:lnTo>
              <a:lnTo>
                <a:pt x="11651" y="16016"/>
              </a:lnTo>
              <a:lnTo>
                <a:pt x="12136" y="15832"/>
              </a:lnTo>
              <a:lnTo>
                <a:pt x="12500" y="16200"/>
              </a:lnTo>
              <a:lnTo>
                <a:pt x="12986" y="15279"/>
              </a:lnTo>
              <a:lnTo>
                <a:pt x="13350" y="14359"/>
              </a:lnTo>
              <a:lnTo>
                <a:pt x="14078" y="13807"/>
              </a:lnTo>
              <a:lnTo>
                <a:pt x="14928" y="13807"/>
              </a:lnTo>
              <a:lnTo>
                <a:pt x="15899" y="13623"/>
              </a:lnTo>
              <a:lnTo>
                <a:pt x="16020" y="13991"/>
              </a:lnTo>
              <a:lnTo>
                <a:pt x="16263" y="14175"/>
              </a:lnTo>
              <a:lnTo>
                <a:pt x="16384" y="13991"/>
              </a:lnTo>
              <a:lnTo>
                <a:pt x="15899" y="13070"/>
              </a:lnTo>
              <a:lnTo>
                <a:pt x="15292" y="11966"/>
              </a:lnTo>
              <a:lnTo>
                <a:pt x="14685" y="11414"/>
              </a:lnTo>
              <a:lnTo>
                <a:pt x="14564" y="10861"/>
              </a:lnTo>
              <a:lnTo>
                <a:pt x="14685" y="10309"/>
              </a:lnTo>
              <a:lnTo>
                <a:pt x="14806" y="9757"/>
              </a:lnTo>
              <a:lnTo>
                <a:pt x="14442" y="8836"/>
              </a:lnTo>
              <a:lnTo>
                <a:pt x="13229" y="7548"/>
              </a:lnTo>
              <a:lnTo>
                <a:pt x="12986" y="5891"/>
              </a:lnTo>
              <a:lnTo>
                <a:pt x="12379" y="5523"/>
              </a:lnTo>
              <a:lnTo>
                <a:pt x="12136" y="5155"/>
              </a:lnTo>
              <a:lnTo>
                <a:pt x="11408" y="4602"/>
              </a:lnTo>
              <a:lnTo>
                <a:pt x="11529" y="368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</xdr:colOff>
      <xdr:row>17</xdr:row>
      <xdr:rowOff>95250</xdr:rowOff>
    </xdr:from>
    <xdr:ext cx="1266825" cy="819150"/>
    <xdr:sp>
      <xdr:nvSpPr>
        <xdr:cNvPr id="54" name="d14401"/>
        <xdr:cNvSpPr>
          <a:spLocks/>
        </xdr:cNvSpPr>
      </xdr:nvSpPr>
      <xdr:spPr>
        <a:xfrm>
          <a:off x="4286250" y="2686050"/>
          <a:ext cx="1266825" cy="819150"/>
        </a:xfrm>
        <a:custGeom>
          <a:pathLst>
            <a:path h="16384" w="16384">
              <a:moveTo>
                <a:pt x="16261" y="8383"/>
              </a:moveTo>
              <a:lnTo>
                <a:pt x="15398" y="7430"/>
              </a:lnTo>
              <a:lnTo>
                <a:pt x="14290" y="6096"/>
              </a:lnTo>
              <a:lnTo>
                <a:pt x="13058" y="4953"/>
              </a:lnTo>
              <a:lnTo>
                <a:pt x="12072" y="4191"/>
              </a:lnTo>
              <a:lnTo>
                <a:pt x="11826" y="4572"/>
              </a:lnTo>
              <a:lnTo>
                <a:pt x="11456" y="4572"/>
              </a:lnTo>
              <a:lnTo>
                <a:pt x="11087" y="4953"/>
              </a:lnTo>
              <a:lnTo>
                <a:pt x="10594" y="5334"/>
              </a:lnTo>
              <a:lnTo>
                <a:pt x="10225" y="4763"/>
              </a:lnTo>
              <a:lnTo>
                <a:pt x="9978" y="4191"/>
              </a:lnTo>
              <a:lnTo>
                <a:pt x="9609" y="3620"/>
              </a:lnTo>
              <a:lnTo>
                <a:pt x="9362" y="3620"/>
              </a:lnTo>
              <a:lnTo>
                <a:pt x="8993" y="2667"/>
              </a:lnTo>
              <a:lnTo>
                <a:pt x="8746" y="2477"/>
              </a:lnTo>
              <a:lnTo>
                <a:pt x="8500" y="1524"/>
              </a:lnTo>
              <a:lnTo>
                <a:pt x="8130" y="1143"/>
              </a:lnTo>
              <a:lnTo>
                <a:pt x="7638" y="572"/>
              </a:lnTo>
              <a:lnTo>
                <a:pt x="7391" y="191"/>
              </a:lnTo>
              <a:lnTo>
                <a:pt x="7022" y="381"/>
              </a:lnTo>
              <a:lnTo>
                <a:pt x="6652" y="0"/>
              </a:lnTo>
              <a:lnTo>
                <a:pt x="5913" y="381"/>
              </a:lnTo>
              <a:lnTo>
                <a:pt x="5913" y="953"/>
              </a:lnTo>
              <a:lnTo>
                <a:pt x="5420" y="1334"/>
              </a:lnTo>
              <a:lnTo>
                <a:pt x="5051" y="1715"/>
              </a:lnTo>
              <a:lnTo>
                <a:pt x="5051" y="2667"/>
              </a:lnTo>
              <a:lnTo>
                <a:pt x="5051" y="3239"/>
              </a:lnTo>
              <a:lnTo>
                <a:pt x="4681" y="3048"/>
              </a:lnTo>
              <a:lnTo>
                <a:pt x="4435" y="2667"/>
              </a:lnTo>
              <a:lnTo>
                <a:pt x="3696" y="2477"/>
              </a:lnTo>
              <a:lnTo>
                <a:pt x="3572" y="2096"/>
              </a:lnTo>
              <a:lnTo>
                <a:pt x="3203" y="2096"/>
              </a:lnTo>
              <a:lnTo>
                <a:pt x="2957" y="1715"/>
              </a:lnTo>
              <a:lnTo>
                <a:pt x="2464" y="2096"/>
              </a:lnTo>
              <a:lnTo>
                <a:pt x="1848" y="2286"/>
              </a:lnTo>
              <a:lnTo>
                <a:pt x="1355" y="2286"/>
              </a:lnTo>
              <a:lnTo>
                <a:pt x="862" y="2858"/>
              </a:lnTo>
              <a:lnTo>
                <a:pt x="493" y="3239"/>
              </a:lnTo>
              <a:lnTo>
                <a:pt x="370" y="3810"/>
              </a:lnTo>
              <a:lnTo>
                <a:pt x="493" y="4763"/>
              </a:lnTo>
              <a:lnTo>
                <a:pt x="246" y="5144"/>
              </a:lnTo>
              <a:lnTo>
                <a:pt x="0" y="6287"/>
              </a:lnTo>
              <a:lnTo>
                <a:pt x="123" y="7811"/>
              </a:lnTo>
              <a:lnTo>
                <a:pt x="370" y="8192"/>
              </a:lnTo>
              <a:lnTo>
                <a:pt x="862" y="8764"/>
              </a:lnTo>
              <a:lnTo>
                <a:pt x="986" y="9335"/>
              </a:lnTo>
              <a:lnTo>
                <a:pt x="1355" y="9526"/>
              </a:lnTo>
              <a:lnTo>
                <a:pt x="1601" y="10288"/>
              </a:lnTo>
              <a:lnTo>
                <a:pt x="2341" y="10669"/>
              </a:lnTo>
              <a:lnTo>
                <a:pt x="2710" y="12002"/>
              </a:lnTo>
              <a:lnTo>
                <a:pt x="2957" y="12955"/>
              </a:lnTo>
              <a:lnTo>
                <a:pt x="3449" y="13526"/>
              </a:lnTo>
              <a:lnTo>
                <a:pt x="3819" y="14098"/>
              </a:lnTo>
              <a:lnTo>
                <a:pt x="4558" y="14098"/>
              </a:lnTo>
              <a:lnTo>
                <a:pt x="4435" y="13526"/>
              </a:lnTo>
              <a:lnTo>
                <a:pt x="4558" y="12574"/>
              </a:lnTo>
              <a:lnTo>
                <a:pt x="4928" y="12193"/>
              </a:lnTo>
              <a:lnTo>
                <a:pt x="5420" y="12383"/>
              </a:lnTo>
              <a:lnTo>
                <a:pt x="6529" y="11812"/>
              </a:lnTo>
              <a:lnTo>
                <a:pt x="7268" y="10288"/>
              </a:lnTo>
              <a:lnTo>
                <a:pt x="7884" y="10288"/>
              </a:lnTo>
              <a:lnTo>
                <a:pt x="8130" y="9907"/>
              </a:lnTo>
              <a:lnTo>
                <a:pt x="8623" y="10288"/>
              </a:lnTo>
              <a:lnTo>
                <a:pt x="9239" y="9526"/>
              </a:lnTo>
              <a:lnTo>
                <a:pt x="9978" y="10097"/>
              </a:lnTo>
              <a:lnTo>
                <a:pt x="9855" y="11240"/>
              </a:lnTo>
              <a:lnTo>
                <a:pt x="10348" y="12193"/>
              </a:lnTo>
              <a:lnTo>
                <a:pt x="10348" y="13717"/>
              </a:lnTo>
              <a:lnTo>
                <a:pt x="11087" y="13526"/>
              </a:lnTo>
              <a:lnTo>
                <a:pt x="11456" y="14098"/>
              </a:lnTo>
              <a:lnTo>
                <a:pt x="12319" y="14098"/>
              </a:lnTo>
              <a:lnTo>
                <a:pt x="13427" y="14669"/>
              </a:lnTo>
              <a:lnTo>
                <a:pt x="14043" y="15812"/>
              </a:lnTo>
              <a:lnTo>
                <a:pt x="14536" y="16384"/>
              </a:lnTo>
              <a:lnTo>
                <a:pt x="14783" y="16193"/>
              </a:lnTo>
              <a:lnTo>
                <a:pt x="15029" y="15812"/>
              </a:lnTo>
              <a:lnTo>
                <a:pt x="14906" y="14669"/>
              </a:lnTo>
              <a:lnTo>
                <a:pt x="15152" y="14288"/>
              </a:lnTo>
              <a:lnTo>
                <a:pt x="15029" y="13907"/>
              </a:lnTo>
              <a:lnTo>
                <a:pt x="15275" y="13717"/>
              </a:lnTo>
              <a:lnTo>
                <a:pt x="15152" y="13336"/>
              </a:lnTo>
              <a:lnTo>
                <a:pt x="15398" y="13145"/>
              </a:lnTo>
              <a:lnTo>
                <a:pt x="15522" y="12764"/>
              </a:lnTo>
              <a:lnTo>
                <a:pt x="15275" y="12002"/>
              </a:lnTo>
              <a:lnTo>
                <a:pt x="15152" y="11050"/>
              </a:lnTo>
              <a:lnTo>
                <a:pt x="16384" y="10478"/>
              </a:lnTo>
              <a:lnTo>
                <a:pt x="16384" y="9335"/>
              </a:lnTo>
              <a:lnTo>
                <a:pt x="15891" y="9335"/>
              </a:lnTo>
              <a:lnTo>
                <a:pt x="15891" y="8954"/>
              </a:lnTo>
              <a:lnTo>
                <a:pt x="16261" y="838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18</xdr:row>
      <xdr:rowOff>133350</xdr:rowOff>
    </xdr:from>
    <xdr:ext cx="1543050" cy="1333500"/>
    <xdr:sp>
      <xdr:nvSpPr>
        <xdr:cNvPr id="55" name="d14402"/>
        <xdr:cNvSpPr>
          <a:spLocks/>
        </xdr:cNvSpPr>
      </xdr:nvSpPr>
      <xdr:spPr>
        <a:xfrm>
          <a:off x="3343275" y="2876550"/>
          <a:ext cx="1543050" cy="1333500"/>
        </a:xfrm>
        <a:custGeom>
          <a:pathLst>
            <a:path h="16384" w="16384">
              <a:moveTo>
                <a:pt x="0" y="11469"/>
              </a:moveTo>
              <a:lnTo>
                <a:pt x="0" y="12054"/>
              </a:lnTo>
              <a:lnTo>
                <a:pt x="101" y="12405"/>
              </a:lnTo>
              <a:lnTo>
                <a:pt x="303" y="12639"/>
              </a:lnTo>
              <a:lnTo>
                <a:pt x="303" y="13575"/>
              </a:lnTo>
              <a:lnTo>
                <a:pt x="101" y="14043"/>
              </a:lnTo>
              <a:lnTo>
                <a:pt x="202" y="14512"/>
              </a:lnTo>
              <a:lnTo>
                <a:pt x="0" y="14980"/>
              </a:lnTo>
              <a:lnTo>
                <a:pt x="202" y="14863"/>
              </a:lnTo>
              <a:lnTo>
                <a:pt x="809" y="15097"/>
              </a:lnTo>
              <a:lnTo>
                <a:pt x="1416" y="15331"/>
              </a:lnTo>
              <a:lnTo>
                <a:pt x="2023" y="16267"/>
              </a:lnTo>
              <a:lnTo>
                <a:pt x="2326" y="16384"/>
              </a:lnTo>
              <a:lnTo>
                <a:pt x="2528" y="15916"/>
              </a:lnTo>
              <a:lnTo>
                <a:pt x="3135" y="15799"/>
              </a:lnTo>
              <a:lnTo>
                <a:pt x="3944" y="15565"/>
              </a:lnTo>
              <a:lnTo>
                <a:pt x="4147" y="15565"/>
              </a:lnTo>
              <a:lnTo>
                <a:pt x="4551" y="14980"/>
              </a:lnTo>
              <a:lnTo>
                <a:pt x="4956" y="14863"/>
              </a:lnTo>
              <a:lnTo>
                <a:pt x="5158" y="14043"/>
              </a:lnTo>
              <a:lnTo>
                <a:pt x="5461" y="14277"/>
              </a:lnTo>
              <a:lnTo>
                <a:pt x="5664" y="14043"/>
              </a:lnTo>
              <a:lnTo>
                <a:pt x="6372" y="13809"/>
              </a:lnTo>
              <a:lnTo>
                <a:pt x="6473" y="13926"/>
              </a:lnTo>
              <a:lnTo>
                <a:pt x="7181" y="14160"/>
              </a:lnTo>
              <a:lnTo>
                <a:pt x="8091" y="14746"/>
              </a:lnTo>
              <a:lnTo>
                <a:pt x="7889" y="15331"/>
              </a:lnTo>
              <a:lnTo>
                <a:pt x="8394" y="15097"/>
              </a:lnTo>
              <a:lnTo>
                <a:pt x="9102" y="14746"/>
              </a:lnTo>
              <a:lnTo>
                <a:pt x="9102" y="14395"/>
              </a:lnTo>
              <a:lnTo>
                <a:pt x="9304" y="14043"/>
              </a:lnTo>
              <a:lnTo>
                <a:pt x="9608" y="14043"/>
              </a:lnTo>
              <a:lnTo>
                <a:pt x="10114" y="13575"/>
              </a:lnTo>
              <a:lnTo>
                <a:pt x="10720" y="14043"/>
              </a:lnTo>
              <a:lnTo>
                <a:pt x="11327" y="14043"/>
              </a:lnTo>
              <a:lnTo>
                <a:pt x="11732" y="13692"/>
              </a:lnTo>
              <a:lnTo>
                <a:pt x="12035" y="13926"/>
              </a:lnTo>
              <a:lnTo>
                <a:pt x="12339" y="13692"/>
              </a:lnTo>
              <a:lnTo>
                <a:pt x="12844" y="13575"/>
              </a:lnTo>
              <a:lnTo>
                <a:pt x="13350" y="13809"/>
              </a:lnTo>
              <a:lnTo>
                <a:pt x="13856" y="13575"/>
              </a:lnTo>
              <a:lnTo>
                <a:pt x="14462" y="13575"/>
              </a:lnTo>
              <a:lnTo>
                <a:pt x="14867" y="13809"/>
              </a:lnTo>
              <a:lnTo>
                <a:pt x="15474" y="13458"/>
              </a:lnTo>
              <a:lnTo>
                <a:pt x="15575" y="13692"/>
              </a:lnTo>
              <a:lnTo>
                <a:pt x="15878" y="13692"/>
              </a:lnTo>
              <a:lnTo>
                <a:pt x="16081" y="13224"/>
              </a:lnTo>
              <a:lnTo>
                <a:pt x="16081" y="12522"/>
              </a:lnTo>
              <a:lnTo>
                <a:pt x="16384" y="12171"/>
              </a:lnTo>
              <a:lnTo>
                <a:pt x="16384" y="11820"/>
              </a:lnTo>
              <a:lnTo>
                <a:pt x="16384" y="11352"/>
              </a:lnTo>
              <a:lnTo>
                <a:pt x="16283" y="10767"/>
              </a:lnTo>
              <a:lnTo>
                <a:pt x="15979" y="10533"/>
              </a:lnTo>
              <a:lnTo>
                <a:pt x="15575" y="10416"/>
              </a:lnTo>
              <a:lnTo>
                <a:pt x="15373" y="10181"/>
              </a:lnTo>
              <a:lnTo>
                <a:pt x="15272" y="9713"/>
              </a:lnTo>
              <a:lnTo>
                <a:pt x="15170" y="9128"/>
              </a:lnTo>
              <a:lnTo>
                <a:pt x="14766" y="9128"/>
              </a:lnTo>
              <a:lnTo>
                <a:pt x="14564" y="8777"/>
              </a:lnTo>
              <a:lnTo>
                <a:pt x="14462" y="8426"/>
              </a:lnTo>
              <a:lnTo>
                <a:pt x="14462" y="7724"/>
              </a:lnTo>
              <a:lnTo>
                <a:pt x="14058" y="7256"/>
              </a:lnTo>
              <a:lnTo>
                <a:pt x="13957" y="6788"/>
              </a:lnTo>
              <a:lnTo>
                <a:pt x="13754" y="6320"/>
              </a:lnTo>
              <a:lnTo>
                <a:pt x="13148" y="6320"/>
              </a:lnTo>
              <a:lnTo>
                <a:pt x="12844" y="5968"/>
              </a:lnTo>
              <a:lnTo>
                <a:pt x="12440" y="5617"/>
              </a:lnTo>
              <a:lnTo>
                <a:pt x="12237" y="5032"/>
              </a:lnTo>
              <a:lnTo>
                <a:pt x="11934" y="4213"/>
              </a:lnTo>
              <a:lnTo>
                <a:pt x="11327" y="3979"/>
              </a:lnTo>
              <a:lnTo>
                <a:pt x="11125" y="3511"/>
              </a:lnTo>
              <a:lnTo>
                <a:pt x="10822" y="3394"/>
              </a:lnTo>
              <a:lnTo>
                <a:pt x="10720" y="3043"/>
              </a:lnTo>
              <a:lnTo>
                <a:pt x="10316" y="2692"/>
              </a:lnTo>
              <a:lnTo>
                <a:pt x="10114" y="2458"/>
              </a:lnTo>
              <a:lnTo>
                <a:pt x="10012" y="1521"/>
              </a:lnTo>
              <a:lnTo>
                <a:pt x="10215" y="819"/>
              </a:lnTo>
              <a:lnTo>
                <a:pt x="10417" y="585"/>
              </a:lnTo>
              <a:lnTo>
                <a:pt x="10316" y="0"/>
              </a:lnTo>
              <a:lnTo>
                <a:pt x="9507" y="585"/>
              </a:lnTo>
              <a:lnTo>
                <a:pt x="9507" y="1170"/>
              </a:lnTo>
              <a:lnTo>
                <a:pt x="9203" y="1170"/>
              </a:lnTo>
              <a:lnTo>
                <a:pt x="9203" y="1638"/>
              </a:lnTo>
              <a:lnTo>
                <a:pt x="8597" y="1638"/>
              </a:lnTo>
              <a:lnTo>
                <a:pt x="8495" y="1872"/>
              </a:lnTo>
              <a:lnTo>
                <a:pt x="7889" y="819"/>
              </a:lnTo>
              <a:lnTo>
                <a:pt x="7787" y="702"/>
              </a:lnTo>
              <a:lnTo>
                <a:pt x="7484" y="1053"/>
              </a:lnTo>
              <a:lnTo>
                <a:pt x="6978" y="1521"/>
              </a:lnTo>
              <a:lnTo>
                <a:pt x="6978" y="1755"/>
              </a:lnTo>
              <a:lnTo>
                <a:pt x="7282" y="2107"/>
              </a:lnTo>
              <a:lnTo>
                <a:pt x="7282" y="2458"/>
              </a:lnTo>
              <a:lnTo>
                <a:pt x="6978" y="2575"/>
              </a:lnTo>
              <a:lnTo>
                <a:pt x="6574" y="3511"/>
              </a:lnTo>
              <a:lnTo>
                <a:pt x="6169" y="3862"/>
              </a:lnTo>
              <a:lnTo>
                <a:pt x="5866" y="4213"/>
              </a:lnTo>
              <a:lnTo>
                <a:pt x="5562" y="4681"/>
              </a:lnTo>
              <a:lnTo>
                <a:pt x="5360" y="4798"/>
              </a:lnTo>
              <a:lnTo>
                <a:pt x="4956" y="5149"/>
              </a:lnTo>
              <a:lnTo>
                <a:pt x="4551" y="5734"/>
              </a:lnTo>
              <a:lnTo>
                <a:pt x="4147" y="6085"/>
              </a:lnTo>
              <a:lnTo>
                <a:pt x="3641" y="6203"/>
              </a:lnTo>
              <a:lnTo>
                <a:pt x="3135" y="6671"/>
              </a:lnTo>
              <a:lnTo>
                <a:pt x="2832" y="7139"/>
              </a:lnTo>
              <a:lnTo>
                <a:pt x="2023" y="8192"/>
              </a:lnTo>
              <a:lnTo>
                <a:pt x="1214" y="9362"/>
              </a:lnTo>
              <a:lnTo>
                <a:pt x="607" y="10064"/>
              </a:lnTo>
              <a:lnTo>
                <a:pt x="303" y="10533"/>
              </a:lnTo>
              <a:lnTo>
                <a:pt x="202" y="11118"/>
              </a:lnTo>
              <a:lnTo>
                <a:pt x="0" y="1146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95250</xdr:rowOff>
    </xdr:from>
    <xdr:ext cx="200025" cy="142875"/>
    <xdr:sp>
      <xdr:nvSpPr>
        <xdr:cNvPr id="56" name="d14101_1"/>
        <xdr:cNvSpPr>
          <a:spLocks/>
        </xdr:cNvSpPr>
      </xdr:nvSpPr>
      <xdr:spPr>
        <a:xfrm>
          <a:off x="9172575" y="3905250"/>
          <a:ext cx="200025" cy="142875"/>
        </a:xfrm>
        <a:custGeom>
          <a:pathLst>
            <a:path h="16384" w="16384">
              <a:moveTo>
                <a:pt x="0" y="6554"/>
              </a:moveTo>
              <a:lnTo>
                <a:pt x="1560" y="16384"/>
              </a:lnTo>
              <a:lnTo>
                <a:pt x="8582" y="14199"/>
              </a:lnTo>
              <a:lnTo>
                <a:pt x="7802" y="12015"/>
              </a:lnTo>
              <a:lnTo>
                <a:pt x="16384" y="7646"/>
              </a:lnTo>
              <a:lnTo>
                <a:pt x="13263" y="0"/>
              </a:lnTo>
              <a:lnTo>
                <a:pt x="0" y="655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504825</xdr:colOff>
      <xdr:row>23</xdr:row>
      <xdr:rowOff>57150</xdr:rowOff>
    </xdr:from>
    <xdr:ext cx="285750" cy="238125"/>
    <xdr:sp>
      <xdr:nvSpPr>
        <xdr:cNvPr id="57" name="d14131_1"/>
        <xdr:cNvSpPr>
          <a:spLocks/>
        </xdr:cNvSpPr>
      </xdr:nvSpPr>
      <xdr:spPr>
        <a:xfrm>
          <a:off x="9648825" y="3562350"/>
          <a:ext cx="285750" cy="238125"/>
        </a:xfrm>
        <a:custGeom>
          <a:pathLst>
            <a:path h="16384" w="16384">
              <a:moveTo>
                <a:pt x="0" y="7864"/>
              </a:moveTo>
              <a:lnTo>
                <a:pt x="4369" y="16384"/>
              </a:lnTo>
              <a:lnTo>
                <a:pt x="16384" y="8520"/>
              </a:lnTo>
              <a:lnTo>
                <a:pt x="12561" y="0"/>
              </a:lnTo>
              <a:lnTo>
                <a:pt x="0" y="786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180975</xdr:colOff>
      <xdr:row>15</xdr:row>
      <xdr:rowOff>28575</xdr:rowOff>
    </xdr:from>
    <xdr:ext cx="190500" cy="190500"/>
    <xdr:sp>
      <xdr:nvSpPr>
        <xdr:cNvPr id="58" name="d14137_1"/>
        <xdr:cNvSpPr>
          <a:spLocks/>
        </xdr:cNvSpPr>
      </xdr:nvSpPr>
      <xdr:spPr>
        <a:xfrm>
          <a:off x="6886575" y="2314575"/>
          <a:ext cx="190500" cy="190500"/>
        </a:xfrm>
        <a:custGeom>
          <a:pathLst>
            <a:path h="16384" w="16384">
              <a:moveTo>
                <a:pt x="0" y="14746"/>
              </a:moveTo>
              <a:lnTo>
                <a:pt x="11469" y="16384"/>
              </a:lnTo>
              <a:lnTo>
                <a:pt x="13107" y="8192"/>
              </a:lnTo>
              <a:lnTo>
                <a:pt x="16384" y="2458"/>
              </a:lnTo>
              <a:lnTo>
                <a:pt x="13926" y="0"/>
              </a:lnTo>
              <a:lnTo>
                <a:pt x="5734" y="3277"/>
              </a:lnTo>
              <a:lnTo>
                <a:pt x="3277" y="4096"/>
              </a:lnTo>
              <a:lnTo>
                <a:pt x="3277" y="6554"/>
              </a:lnTo>
              <a:lnTo>
                <a:pt x="0" y="1474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180975</xdr:colOff>
      <xdr:row>40</xdr:row>
      <xdr:rowOff>47625</xdr:rowOff>
    </xdr:from>
    <xdr:ext cx="152400" cy="76200"/>
    <xdr:sp>
      <xdr:nvSpPr>
        <xdr:cNvPr id="59" name="d14205_1"/>
        <xdr:cNvSpPr>
          <a:spLocks/>
        </xdr:cNvSpPr>
      </xdr:nvSpPr>
      <xdr:spPr>
        <a:xfrm>
          <a:off x="6886575" y="6143625"/>
          <a:ext cx="152400" cy="76200"/>
        </a:xfrm>
        <a:custGeom>
          <a:pathLst>
            <a:path h="16384" w="16384">
              <a:moveTo>
                <a:pt x="16384" y="12288"/>
              </a:moveTo>
              <a:lnTo>
                <a:pt x="12288" y="10240"/>
              </a:lnTo>
              <a:lnTo>
                <a:pt x="11264" y="4096"/>
              </a:lnTo>
              <a:lnTo>
                <a:pt x="9216" y="0"/>
              </a:lnTo>
              <a:lnTo>
                <a:pt x="0" y="12288"/>
              </a:lnTo>
              <a:lnTo>
                <a:pt x="1024" y="16384"/>
              </a:lnTo>
              <a:lnTo>
                <a:pt x="4096" y="14336"/>
              </a:lnTo>
              <a:lnTo>
                <a:pt x="8192" y="16384"/>
              </a:lnTo>
              <a:lnTo>
                <a:pt x="16384" y="1228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485775</xdr:colOff>
      <xdr:row>55</xdr:row>
      <xdr:rowOff>76200</xdr:rowOff>
    </xdr:from>
    <xdr:ext cx="257175" cy="133350"/>
    <xdr:sp>
      <xdr:nvSpPr>
        <xdr:cNvPr id="60" name="d14210_1"/>
        <xdr:cNvSpPr>
          <a:spLocks/>
        </xdr:cNvSpPr>
      </xdr:nvSpPr>
      <xdr:spPr>
        <a:xfrm>
          <a:off x="8410575" y="8458200"/>
          <a:ext cx="257175" cy="133350"/>
        </a:xfrm>
        <a:custGeom>
          <a:pathLst>
            <a:path h="16384" w="16384">
              <a:moveTo>
                <a:pt x="13957" y="5851"/>
              </a:moveTo>
              <a:lnTo>
                <a:pt x="9102" y="2341"/>
              </a:lnTo>
              <a:lnTo>
                <a:pt x="5461" y="2341"/>
              </a:lnTo>
              <a:lnTo>
                <a:pt x="3641" y="2341"/>
              </a:lnTo>
              <a:lnTo>
                <a:pt x="1214" y="0"/>
              </a:lnTo>
              <a:lnTo>
                <a:pt x="1214" y="3511"/>
              </a:lnTo>
              <a:lnTo>
                <a:pt x="0" y="4681"/>
              </a:lnTo>
              <a:lnTo>
                <a:pt x="607" y="8192"/>
              </a:lnTo>
              <a:lnTo>
                <a:pt x="2427" y="9362"/>
              </a:lnTo>
              <a:lnTo>
                <a:pt x="4855" y="9362"/>
              </a:lnTo>
              <a:lnTo>
                <a:pt x="6675" y="11703"/>
              </a:lnTo>
              <a:lnTo>
                <a:pt x="9102" y="9362"/>
              </a:lnTo>
              <a:lnTo>
                <a:pt x="12743" y="15214"/>
              </a:lnTo>
              <a:lnTo>
                <a:pt x="15170" y="16384"/>
              </a:lnTo>
              <a:lnTo>
                <a:pt x="16384" y="14043"/>
              </a:lnTo>
              <a:lnTo>
                <a:pt x="13350" y="9362"/>
              </a:lnTo>
              <a:lnTo>
                <a:pt x="13957" y="585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352425</xdr:colOff>
      <xdr:row>24</xdr:row>
      <xdr:rowOff>19050</xdr:rowOff>
    </xdr:from>
    <xdr:ext cx="228600" cy="209550"/>
    <xdr:sp>
      <xdr:nvSpPr>
        <xdr:cNvPr id="61" name="d14101_2"/>
        <xdr:cNvSpPr>
          <a:spLocks/>
        </xdr:cNvSpPr>
      </xdr:nvSpPr>
      <xdr:spPr>
        <a:xfrm>
          <a:off x="9496425" y="3676650"/>
          <a:ext cx="228600" cy="209550"/>
        </a:xfrm>
        <a:custGeom>
          <a:pathLst>
            <a:path h="16384" w="16384">
              <a:moveTo>
                <a:pt x="10923" y="0"/>
              </a:moveTo>
              <a:lnTo>
                <a:pt x="0" y="6703"/>
              </a:lnTo>
              <a:lnTo>
                <a:pt x="4779" y="16384"/>
              </a:lnTo>
              <a:lnTo>
                <a:pt x="16384" y="9681"/>
              </a:lnTo>
              <a:lnTo>
                <a:pt x="1092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161925</xdr:colOff>
      <xdr:row>22</xdr:row>
      <xdr:rowOff>66675</xdr:rowOff>
    </xdr:from>
    <xdr:ext cx="323850" cy="219075"/>
    <xdr:sp>
      <xdr:nvSpPr>
        <xdr:cNvPr id="62" name="d14131_2"/>
        <xdr:cNvSpPr>
          <a:spLocks/>
        </xdr:cNvSpPr>
      </xdr:nvSpPr>
      <xdr:spPr>
        <a:xfrm>
          <a:off x="9915525" y="3419475"/>
          <a:ext cx="323850" cy="219075"/>
        </a:xfrm>
        <a:custGeom>
          <a:pathLst>
            <a:path h="16384" w="16384">
              <a:moveTo>
                <a:pt x="0" y="9973"/>
              </a:moveTo>
              <a:lnTo>
                <a:pt x="2409" y="16384"/>
              </a:lnTo>
              <a:lnTo>
                <a:pt x="16384" y="4274"/>
              </a:lnTo>
              <a:lnTo>
                <a:pt x="15902" y="0"/>
              </a:lnTo>
              <a:lnTo>
                <a:pt x="13011" y="0"/>
              </a:lnTo>
              <a:lnTo>
                <a:pt x="0" y="997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447675</xdr:colOff>
      <xdr:row>7</xdr:row>
      <xdr:rowOff>19050</xdr:rowOff>
    </xdr:from>
    <xdr:ext cx="4429125" cy="2724150"/>
    <xdr:sp>
      <xdr:nvSpPr>
        <xdr:cNvPr id="63" name="d14209" descr="10%"/>
        <xdr:cNvSpPr>
          <a:spLocks/>
        </xdr:cNvSpPr>
      </xdr:nvSpPr>
      <xdr:spPr>
        <a:xfrm>
          <a:off x="2276475" y="1085850"/>
          <a:ext cx="4429125" cy="2724150"/>
        </a:xfrm>
        <a:custGeom>
          <a:pathLst>
            <a:path h="286" w="465">
              <a:moveTo>
                <a:pt x="464" y="223"/>
              </a:moveTo>
              <a:lnTo>
                <a:pt x="462" y="222"/>
              </a:lnTo>
              <a:lnTo>
                <a:pt x="462" y="218"/>
              </a:lnTo>
              <a:lnTo>
                <a:pt x="465" y="215"/>
              </a:lnTo>
              <a:lnTo>
                <a:pt x="465" y="210"/>
              </a:lnTo>
              <a:lnTo>
                <a:pt x="456" y="201"/>
              </a:lnTo>
              <a:lnTo>
                <a:pt x="452" y="194"/>
              </a:lnTo>
              <a:lnTo>
                <a:pt x="444" y="189"/>
              </a:lnTo>
              <a:lnTo>
                <a:pt x="434" y="182"/>
              </a:lnTo>
              <a:lnTo>
                <a:pt x="431" y="176"/>
              </a:lnTo>
              <a:lnTo>
                <a:pt x="426" y="173"/>
              </a:lnTo>
              <a:lnTo>
                <a:pt x="425" y="167"/>
              </a:lnTo>
              <a:lnTo>
                <a:pt x="416" y="162"/>
              </a:lnTo>
              <a:lnTo>
                <a:pt x="415" y="157"/>
              </a:lnTo>
              <a:lnTo>
                <a:pt x="412" y="154"/>
              </a:lnTo>
              <a:lnTo>
                <a:pt x="410" y="149"/>
              </a:lnTo>
              <a:lnTo>
                <a:pt x="405" y="143"/>
              </a:lnTo>
              <a:lnTo>
                <a:pt x="401" y="142"/>
              </a:lnTo>
              <a:lnTo>
                <a:pt x="396" y="132"/>
              </a:lnTo>
              <a:lnTo>
                <a:pt x="386" y="129"/>
              </a:lnTo>
              <a:lnTo>
                <a:pt x="383" y="124"/>
              </a:lnTo>
              <a:lnTo>
                <a:pt x="370" y="119"/>
              </a:lnTo>
              <a:lnTo>
                <a:pt x="369" y="115"/>
              </a:lnTo>
              <a:lnTo>
                <a:pt x="362" y="114"/>
              </a:lnTo>
              <a:lnTo>
                <a:pt x="355" y="109"/>
              </a:lnTo>
              <a:lnTo>
                <a:pt x="343" y="105"/>
              </a:lnTo>
              <a:lnTo>
                <a:pt x="338" y="104"/>
              </a:lnTo>
              <a:lnTo>
                <a:pt x="331" y="103"/>
              </a:lnTo>
              <a:lnTo>
                <a:pt x="322" y="98"/>
              </a:lnTo>
              <a:lnTo>
                <a:pt x="317" y="99"/>
              </a:lnTo>
              <a:lnTo>
                <a:pt x="311" y="99"/>
              </a:lnTo>
              <a:lnTo>
                <a:pt x="306" y="98"/>
              </a:lnTo>
              <a:lnTo>
                <a:pt x="300" y="97"/>
              </a:lnTo>
              <a:lnTo>
                <a:pt x="293" y="99"/>
              </a:lnTo>
              <a:lnTo>
                <a:pt x="288" y="98"/>
              </a:lnTo>
              <a:lnTo>
                <a:pt x="282" y="98"/>
              </a:lnTo>
              <a:lnTo>
                <a:pt x="278" y="95"/>
              </a:lnTo>
              <a:lnTo>
                <a:pt x="273" y="91"/>
              </a:lnTo>
              <a:lnTo>
                <a:pt x="260" y="86"/>
              </a:lnTo>
              <a:lnTo>
                <a:pt x="252" y="86"/>
              </a:lnTo>
              <a:lnTo>
                <a:pt x="247" y="85"/>
              </a:lnTo>
              <a:lnTo>
                <a:pt x="241" y="87"/>
              </a:lnTo>
              <a:lnTo>
                <a:pt x="239" y="93"/>
              </a:lnTo>
              <a:lnTo>
                <a:pt x="237" y="95"/>
              </a:lnTo>
              <a:lnTo>
                <a:pt x="237" y="99"/>
              </a:lnTo>
              <a:lnTo>
                <a:pt x="235" y="102"/>
              </a:lnTo>
              <a:lnTo>
                <a:pt x="228" y="101"/>
              </a:lnTo>
              <a:lnTo>
                <a:pt x="226" y="100"/>
              </a:lnTo>
              <a:lnTo>
                <a:pt x="220" y="102"/>
              </a:lnTo>
              <a:lnTo>
                <a:pt x="216" y="99"/>
              </a:lnTo>
              <a:lnTo>
                <a:pt x="211" y="99"/>
              </a:lnTo>
              <a:lnTo>
                <a:pt x="208" y="96"/>
              </a:lnTo>
              <a:lnTo>
                <a:pt x="205" y="97"/>
              </a:lnTo>
              <a:lnTo>
                <a:pt x="201" y="91"/>
              </a:lnTo>
              <a:lnTo>
                <a:pt x="198" y="89"/>
              </a:lnTo>
              <a:lnTo>
                <a:pt x="194" y="87"/>
              </a:lnTo>
              <a:lnTo>
                <a:pt x="194" y="84"/>
              </a:lnTo>
              <a:lnTo>
                <a:pt x="186" y="71"/>
              </a:lnTo>
              <a:lnTo>
                <a:pt x="182" y="70"/>
              </a:lnTo>
              <a:lnTo>
                <a:pt x="181" y="67"/>
              </a:lnTo>
              <a:lnTo>
                <a:pt x="182" y="62"/>
              </a:lnTo>
              <a:lnTo>
                <a:pt x="178" y="56"/>
              </a:lnTo>
              <a:lnTo>
                <a:pt x="176" y="50"/>
              </a:lnTo>
              <a:lnTo>
                <a:pt x="176" y="38"/>
              </a:lnTo>
              <a:lnTo>
                <a:pt x="171" y="34"/>
              </a:lnTo>
              <a:lnTo>
                <a:pt x="160" y="30"/>
              </a:lnTo>
              <a:lnTo>
                <a:pt x="153" y="30"/>
              </a:lnTo>
              <a:lnTo>
                <a:pt x="151" y="31"/>
              </a:lnTo>
              <a:lnTo>
                <a:pt x="146" y="37"/>
              </a:lnTo>
              <a:lnTo>
                <a:pt x="138" y="39"/>
              </a:lnTo>
              <a:lnTo>
                <a:pt x="132" y="39"/>
              </a:lnTo>
              <a:lnTo>
                <a:pt x="128" y="35"/>
              </a:lnTo>
              <a:lnTo>
                <a:pt x="125" y="31"/>
              </a:lnTo>
              <a:lnTo>
                <a:pt x="118" y="31"/>
              </a:lnTo>
              <a:lnTo>
                <a:pt x="119" y="24"/>
              </a:lnTo>
              <a:lnTo>
                <a:pt x="118" y="22"/>
              </a:lnTo>
              <a:lnTo>
                <a:pt x="118" y="17"/>
              </a:lnTo>
              <a:lnTo>
                <a:pt x="115" y="13"/>
              </a:lnTo>
              <a:lnTo>
                <a:pt x="114" y="10"/>
              </a:lnTo>
              <a:lnTo>
                <a:pt x="110" y="7"/>
              </a:lnTo>
              <a:lnTo>
                <a:pt x="105" y="9"/>
              </a:lnTo>
              <a:lnTo>
                <a:pt x="96" y="9"/>
              </a:lnTo>
              <a:lnTo>
                <a:pt x="92" y="7"/>
              </a:lnTo>
              <a:lnTo>
                <a:pt x="89" y="3"/>
              </a:lnTo>
              <a:lnTo>
                <a:pt x="85" y="3"/>
              </a:lnTo>
              <a:lnTo>
                <a:pt x="78" y="0"/>
              </a:lnTo>
              <a:lnTo>
                <a:pt x="75" y="1"/>
              </a:lnTo>
              <a:lnTo>
                <a:pt x="75" y="5"/>
              </a:lnTo>
              <a:lnTo>
                <a:pt x="74" y="7"/>
              </a:lnTo>
              <a:lnTo>
                <a:pt x="69" y="9"/>
              </a:lnTo>
              <a:lnTo>
                <a:pt x="66" y="14"/>
              </a:lnTo>
              <a:lnTo>
                <a:pt x="62" y="16"/>
              </a:lnTo>
              <a:lnTo>
                <a:pt x="61" y="21"/>
              </a:lnTo>
              <a:lnTo>
                <a:pt x="58" y="25"/>
              </a:lnTo>
              <a:lnTo>
                <a:pt x="64" y="36"/>
              </a:lnTo>
              <a:lnTo>
                <a:pt x="68" y="40"/>
              </a:lnTo>
              <a:lnTo>
                <a:pt x="69" y="47"/>
              </a:lnTo>
              <a:lnTo>
                <a:pt x="66" y="54"/>
              </a:lnTo>
              <a:lnTo>
                <a:pt x="66" y="63"/>
              </a:lnTo>
              <a:lnTo>
                <a:pt x="71" y="72"/>
              </a:lnTo>
              <a:lnTo>
                <a:pt x="70" y="76"/>
              </a:lnTo>
              <a:lnTo>
                <a:pt x="72" y="78"/>
              </a:lnTo>
              <a:lnTo>
                <a:pt x="76" y="80"/>
              </a:lnTo>
              <a:lnTo>
                <a:pt x="79" y="81"/>
              </a:lnTo>
              <a:lnTo>
                <a:pt x="80" y="82"/>
              </a:lnTo>
              <a:lnTo>
                <a:pt x="72" y="84"/>
              </a:lnTo>
              <a:lnTo>
                <a:pt x="72" y="86"/>
              </a:lnTo>
              <a:lnTo>
                <a:pt x="76" y="92"/>
              </a:lnTo>
              <a:lnTo>
                <a:pt x="77" y="97"/>
              </a:lnTo>
              <a:lnTo>
                <a:pt x="71" y="114"/>
              </a:lnTo>
              <a:lnTo>
                <a:pt x="67" y="115"/>
              </a:lnTo>
              <a:lnTo>
                <a:pt x="66" y="119"/>
              </a:lnTo>
              <a:lnTo>
                <a:pt x="63" y="125"/>
              </a:lnTo>
              <a:lnTo>
                <a:pt x="63" y="129"/>
              </a:lnTo>
              <a:lnTo>
                <a:pt x="68" y="129"/>
              </a:lnTo>
              <a:lnTo>
                <a:pt x="70" y="132"/>
              </a:lnTo>
              <a:lnTo>
                <a:pt x="71" y="135"/>
              </a:lnTo>
              <a:lnTo>
                <a:pt x="71" y="144"/>
              </a:lnTo>
              <a:lnTo>
                <a:pt x="73" y="155"/>
              </a:lnTo>
              <a:lnTo>
                <a:pt x="70" y="160"/>
              </a:lnTo>
              <a:lnTo>
                <a:pt x="62" y="169"/>
              </a:lnTo>
              <a:lnTo>
                <a:pt x="56" y="172"/>
              </a:lnTo>
              <a:lnTo>
                <a:pt x="54" y="178"/>
              </a:lnTo>
              <a:lnTo>
                <a:pt x="52" y="186"/>
              </a:lnTo>
              <a:lnTo>
                <a:pt x="52" y="193"/>
              </a:lnTo>
              <a:lnTo>
                <a:pt x="52" y="195"/>
              </a:lnTo>
              <a:lnTo>
                <a:pt x="51" y="198"/>
              </a:lnTo>
              <a:lnTo>
                <a:pt x="48" y="200"/>
              </a:lnTo>
              <a:lnTo>
                <a:pt x="48" y="202"/>
              </a:lnTo>
              <a:lnTo>
                <a:pt x="44" y="202"/>
              </a:lnTo>
              <a:lnTo>
                <a:pt x="41" y="210"/>
              </a:lnTo>
              <a:lnTo>
                <a:pt x="35" y="214"/>
              </a:lnTo>
              <a:lnTo>
                <a:pt x="31" y="216"/>
              </a:lnTo>
              <a:lnTo>
                <a:pt x="24" y="225"/>
              </a:lnTo>
              <a:lnTo>
                <a:pt x="17" y="232"/>
              </a:lnTo>
              <a:lnTo>
                <a:pt x="13" y="232"/>
              </a:lnTo>
              <a:lnTo>
                <a:pt x="8" y="234"/>
              </a:lnTo>
              <a:lnTo>
                <a:pt x="0" y="234"/>
              </a:lnTo>
              <a:lnTo>
                <a:pt x="2" y="238"/>
              </a:lnTo>
              <a:lnTo>
                <a:pt x="2" y="242"/>
              </a:lnTo>
              <a:lnTo>
                <a:pt x="1" y="244"/>
              </a:lnTo>
              <a:lnTo>
                <a:pt x="5" y="248"/>
              </a:lnTo>
              <a:lnTo>
                <a:pt x="6" y="254"/>
              </a:lnTo>
              <a:lnTo>
                <a:pt x="8" y="256"/>
              </a:lnTo>
              <a:lnTo>
                <a:pt x="22" y="260"/>
              </a:lnTo>
              <a:lnTo>
                <a:pt x="25" y="262"/>
              </a:lnTo>
              <a:lnTo>
                <a:pt x="28" y="267"/>
              </a:lnTo>
              <a:lnTo>
                <a:pt x="33" y="268"/>
              </a:lnTo>
              <a:lnTo>
                <a:pt x="35" y="271"/>
              </a:lnTo>
              <a:lnTo>
                <a:pt x="38" y="274"/>
              </a:lnTo>
              <a:lnTo>
                <a:pt x="40" y="280"/>
              </a:lnTo>
              <a:lnTo>
                <a:pt x="47" y="281"/>
              </a:lnTo>
              <a:lnTo>
                <a:pt x="60" y="285"/>
              </a:lnTo>
              <a:lnTo>
                <a:pt x="65" y="284"/>
              </a:lnTo>
              <a:lnTo>
                <a:pt x="69" y="280"/>
              </a:lnTo>
              <a:lnTo>
                <a:pt x="74" y="276"/>
              </a:lnTo>
              <a:lnTo>
                <a:pt x="80" y="270"/>
              </a:lnTo>
              <a:lnTo>
                <a:pt x="87" y="271"/>
              </a:lnTo>
              <a:lnTo>
                <a:pt x="92" y="274"/>
              </a:lnTo>
              <a:lnTo>
                <a:pt x="93" y="281"/>
              </a:lnTo>
              <a:lnTo>
                <a:pt x="98" y="284"/>
              </a:lnTo>
              <a:lnTo>
                <a:pt x="100" y="284"/>
              </a:lnTo>
              <a:lnTo>
                <a:pt x="105" y="282"/>
              </a:lnTo>
              <a:lnTo>
                <a:pt x="109" y="283"/>
              </a:lnTo>
              <a:lnTo>
                <a:pt x="112" y="286"/>
              </a:lnTo>
              <a:lnTo>
                <a:pt x="114" y="284"/>
              </a:lnTo>
              <a:lnTo>
                <a:pt x="114" y="282"/>
              </a:lnTo>
              <a:lnTo>
                <a:pt x="115" y="278"/>
              </a:lnTo>
              <a:lnTo>
                <a:pt x="119" y="273"/>
              </a:lnTo>
              <a:lnTo>
                <a:pt x="122" y="270"/>
              </a:lnTo>
              <a:lnTo>
                <a:pt x="131" y="259"/>
              </a:lnTo>
              <a:lnTo>
                <a:pt x="139" y="250"/>
              </a:lnTo>
              <a:lnTo>
                <a:pt x="143" y="245"/>
              </a:lnTo>
              <a:lnTo>
                <a:pt x="148" y="241"/>
              </a:lnTo>
              <a:lnTo>
                <a:pt x="149" y="241"/>
              </a:lnTo>
              <a:lnTo>
                <a:pt x="153" y="240"/>
              </a:lnTo>
              <a:lnTo>
                <a:pt x="154" y="239"/>
              </a:lnTo>
              <a:lnTo>
                <a:pt x="157" y="237"/>
              </a:lnTo>
              <a:lnTo>
                <a:pt x="159" y="234"/>
              </a:lnTo>
              <a:lnTo>
                <a:pt x="162" y="231"/>
              </a:lnTo>
              <a:lnTo>
                <a:pt x="165" y="229"/>
              </a:lnTo>
              <a:lnTo>
                <a:pt x="167" y="228"/>
              </a:lnTo>
              <a:lnTo>
                <a:pt x="171" y="223"/>
              </a:lnTo>
              <a:lnTo>
                <a:pt x="173" y="221"/>
              </a:lnTo>
              <a:lnTo>
                <a:pt x="177" y="218"/>
              </a:lnTo>
              <a:lnTo>
                <a:pt x="181" y="210"/>
              </a:lnTo>
              <a:lnTo>
                <a:pt x="184" y="209"/>
              </a:lnTo>
              <a:lnTo>
                <a:pt x="184" y="206"/>
              </a:lnTo>
              <a:lnTo>
                <a:pt x="181" y="203"/>
              </a:lnTo>
              <a:lnTo>
                <a:pt x="181" y="201"/>
              </a:lnTo>
              <a:lnTo>
                <a:pt x="189" y="194"/>
              </a:lnTo>
              <a:lnTo>
                <a:pt x="196" y="204"/>
              </a:lnTo>
              <a:lnTo>
                <a:pt x="197" y="202"/>
              </a:lnTo>
              <a:lnTo>
                <a:pt x="203" y="202"/>
              </a:lnTo>
              <a:lnTo>
                <a:pt x="203" y="198"/>
              </a:lnTo>
              <a:lnTo>
                <a:pt x="206" y="198"/>
              </a:lnTo>
              <a:lnTo>
                <a:pt x="206" y="193"/>
              </a:lnTo>
              <a:lnTo>
                <a:pt x="214" y="188"/>
              </a:lnTo>
              <a:lnTo>
                <a:pt x="215" y="185"/>
              </a:lnTo>
              <a:lnTo>
                <a:pt x="222" y="180"/>
              </a:lnTo>
              <a:lnTo>
                <a:pt x="223" y="180"/>
              </a:lnTo>
              <a:lnTo>
                <a:pt x="227" y="180"/>
              </a:lnTo>
              <a:lnTo>
                <a:pt x="231" y="179"/>
              </a:lnTo>
              <a:lnTo>
                <a:pt x="235" y="177"/>
              </a:lnTo>
              <a:lnTo>
                <a:pt x="237" y="179"/>
              </a:lnTo>
              <a:lnTo>
                <a:pt x="241" y="179"/>
              </a:lnTo>
              <a:lnTo>
                <a:pt x="241" y="181"/>
              </a:lnTo>
              <a:lnTo>
                <a:pt x="247" y="182"/>
              </a:lnTo>
              <a:lnTo>
                <a:pt x="249" y="184"/>
              </a:lnTo>
              <a:lnTo>
                <a:pt x="252" y="185"/>
              </a:lnTo>
              <a:lnTo>
                <a:pt x="252" y="177"/>
              </a:lnTo>
              <a:lnTo>
                <a:pt x="259" y="173"/>
              </a:lnTo>
              <a:lnTo>
                <a:pt x="259" y="170"/>
              </a:lnTo>
              <a:lnTo>
                <a:pt x="265" y="168"/>
              </a:lnTo>
              <a:lnTo>
                <a:pt x="269" y="170"/>
              </a:lnTo>
              <a:lnTo>
                <a:pt x="272" y="169"/>
              </a:lnTo>
              <a:lnTo>
                <a:pt x="273" y="171"/>
              </a:lnTo>
              <a:lnTo>
                <a:pt x="280" y="176"/>
              </a:lnTo>
              <a:lnTo>
                <a:pt x="282" y="181"/>
              </a:lnTo>
              <a:lnTo>
                <a:pt x="284" y="182"/>
              </a:lnTo>
              <a:lnTo>
                <a:pt x="287" y="187"/>
              </a:lnTo>
              <a:lnTo>
                <a:pt x="289" y="187"/>
              </a:lnTo>
              <a:lnTo>
                <a:pt x="292" y="190"/>
              </a:lnTo>
              <a:lnTo>
                <a:pt x="294" y="193"/>
              </a:lnTo>
              <a:lnTo>
                <a:pt x="297" y="196"/>
              </a:lnTo>
              <a:lnTo>
                <a:pt x="305" y="192"/>
              </a:lnTo>
              <a:lnTo>
                <a:pt x="307" y="192"/>
              </a:lnTo>
              <a:lnTo>
                <a:pt x="309" y="190"/>
              </a:lnTo>
              <a:lnTo>
                <a:pt x="317" y="194"/>
              </a:lnTo>
              <a:lnTo>
                <a:pt x="327" y="200"/>
              </a:lnTo>
              <a:lnTo>
                <a:pt x="336" y="207"/>
              </a:lnTo>
              <a:lnTo>
                <a:pt x="343" y="212"/>
              </a:lnTo>
              <a:lnTo>
                <a:pt x="346" y="215"/>
              </a:lnTo>
              <a:lnTo>
                <a:pt x="350" y="220"/>
              </a:lnTo>
              <a:lnTo>
                <a:pt x="357" y="221"/>
              </a:lnTo>
              <a:lnTo>
                <a:pt x="368" y="228"/>
              </a:lnTo>
              <a:lnTo>
                <a:pt x="369" y="235"/>
              </a:lnTo>
              <a:lnTo>
                <a:pt x="368" y="253"/>
              </a:lnTo>
              <a:lnTo>
                <a:pt x="366" y="262"/>
              </a:lnTo>
              <a:lnTo>
                <a:pt x="368" y="262"/>
              </a:lnTo>
              <a:lnTo>
                <a:pt x="374" y="263"/>
              </a:lnTo>
              <a:lnTo>
                <a:pt x="381" y="264"/>
              </a:lnTo>
              <a:lnTo>
                <a:pt x="386" y="260"/>
              </a:lnTo>
              <a:lnTo>
                <a:pt x="389" y="255"/>
              </a:lnTo>
              <a:lnTo>
                <a:pt x="395" y="254"/>
              </a:lnTo>
              <a:lnTo>
                <a:pt x="402" y="253"/>
              </a:lnTo>
              <a:lnTo>
                <a:pt x="406" y="247"/>
              </a:lnTo>
              <a:lnTo>
                <a:pt x="411" y="240"/>
              </a:lnTo>
              <a:lnTo>
                <a:pt x="417" y="234"/>
              </a:lnTo>
              <a:lnTo>
                <a:pt x="421" y="230"/>
              </a:lnTo>
              <a:lnTo>
                <a:pt x="426" y="232"/>
              </a:lnTo>
              <a:lnTo>
                <a:pt x="430" y="235"/>
              </a:lnTo>
              <a:lnTo>
                <a:pt x="430" y="239"/>
              </a:lnTo>
              <a:lnTo>
                <a:pt x="431" y="241"/>
              </a:lnTo>
              <a:lnTo>
                <a:pt x="433" y="239"/>
              </a:lnTo>
              <a:lnTo>
                <a:pt x="437" y="239"/>
              </a:lnTo>
              <a:lnTo>
                <a:pt x="442" y="238"/>
              </a:lnTo>
              <a:lnTo>
                <a:pt x="448" y="235"/>
              </a:lnTo>
              <a:lnTo>
                <a:pt x="451" y="230"/>
              </a:lnTo>
              <a:lnTo>
                <a:pt x="454" y="228"/>
              </a:lnTo>
              <a:lnTo>
                <a:pt x="458" y="226"/>
              </a:lnTo>
              <a:lnTo>
                <a:pt x="464" y="223"/>
              </a:lnTo>
              <a:close/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228600</xdr:colOff>
      <xdr:row>19</xdr:row>
      <xdr:rowOff>47625</xdr:rowOff>
    </xdr:from>
    <xdr:ext cx="847725" cy="981075"/>
    <xdr:sp>
      <xdr:nvSpPr>
        <xdr:cNvPr id="1" name="d14101"/>
        <xdr:cNvSpPr>
          <a:spLocks/>
        </xdr:cNvSpPr>
      </xdr:nvSpPr>
      <xdr:spPr>
        <a:xfrm>
          <a:off x="8763000" y="2943225"/>
          <a:ext cx="847725" cy="981075"/>
        </a:xfrm>
        <a:custGeom>
          <a:pathLst>
            <a:path h="16384" w="16384">
              <a:moveTo>
                <a:pt x="7180" y="14157"/>
              </a:moveTo>
              <a:lnTo>
                <a:pt x="7732" y="14157"/>
              </a:lnTo>
              <a:lnTo>
                <a:pt x="7916" y="14952"/>
              </a:lnTo>
              <a:lnTo>
                <a:pt x="6811" y="15430"/>
              </a:lnTo>
              <a:lnTo>
                <a:pt x="6443" y="15907"/>
              </a:lnTo>
              <a:lnTo>
                <a:pt x="6811" y="16384"/>
              </a:lnTo>
              <a:lnTo>
                <a:pt x="9757" y="15271"/>
              </a:lnTo>
              <a:lnTo>
                <a:pt x="8652" y="10339"/>
              </a:lnTo>
              <a:lnTo>
                <a:pt x="8836" y="10021"/>
              </a:lnTo>
              <a:lnTo>
                <a:pt x="10493" y="13839"/>
              </a:lnTo>
              <a:lnTo>
                <a:pt x="12334" y="13044"/>
              </a:lnTo>
              <a:lnTo>
                <a:pt x="11045" y="11135"/>
              </a:lnTo>
              <a:lnTo>
                <a:pt x="12334" y="10817"/>
              </a:lnTo>
              <a:lnTo>
                <a:pt x="13070" y="12725"/>
              </a:lnTo>
              <a:lnTo>
                <a:pt x="16384" y="11294"/>
              </a:lnTo>
              <a:lnTo>
                <a:pt x="14359" y="8590"/>
              </a:lnTo>
              <a:lnTo>
                <a:pt x="13439" y="8908"/>
              </a:lnTo>
              <a:lnTo>
                <a:pt x="12518" y="5886"/>
              </a:lnTo>
              <a:lnTo>
                <a:pt x="11966" y="4931"/>
              </a:lnTo>
              <a:lnTo>
                <a:pt x="11229" y="4613"/>
              </a:lnTo>
              <a:lnTo>
                <a:pt x="11414" y="4136"/>
              </a:lnTo>
              <a:lnTo>
                <a:pt x="11229" y="3340"/>
              </a:lnTo>
              <a:lnTo>
                <a:pt x="10677" y="2386"/>
              </a:lnTo>
              <a:lnTo>
                <a:pt x="10309" y="1750"/>
              </a:lnTo>
              <a:lnTo>
                <a:pt x="10493" y="0"/>
              </a:lnTo>
              <a:lnTo>
                <a:pt x="9204" y="0"/>
              </a:lnTo>
              <a:lnTo>
                <a:pt x="8284" y="318"/>
              </a:lnTo>
              <a:lnTo>
                <a:pt x="6627" y="1273"/>
              </a:lnTo>
              <a:lnTo>
                <a:pt x="5155" y="636"/>
              </a:lnTo>
              <a:lnTo>
                <a:pt x="4234" y="477"/>
              </a:lnTo>
              <a:lnTo>
                <a:pt x="4050" y="159"/>
              </a:lnTo>
              <a:lnTo>
                <a:pt x="3498" y="477"/>
              </a:lnTo>
              <a:lnTo>
                <a:pt x="2393" y="1113"/>
              </a:lnTo>
              <a:lnTo>
                <a:pt x="2209" y="1750"/>
              </a:lnTo>
              <a:lnTo>
                <a:pt x="2393" y="2386"/>
              </a:lnTo>
              <a:lnTo>
                <a:pt x="2209" y="3340"/>
              </a:lnTo>
              <a:lnTo>
                <a:pt x="1841" y="3818"/>
              </a:lnTo>
              <a:lnTo>
                <a:pt x="1289" y="3818"/>
              </a:lnTo>
              <a:lnTo>
                <a:pt x="1289" y="4613"/>
              </a:lnTo>
              <a:lnTo>
                <a:pt x="1105" y="4931"/>
              </a:lnTo>
              <a:lnTo>
                <a:pt x="184" y="5408"/>
              </a:lnTo>
              <a:lnTo>
                <a:pt x="0" y="6045"/>
              </a:lnTo>
              <a:lnTo>
                <a:pt x="184" y="6999"/>
              </a:lnTo>
              <a:lnTo>
                <a:pt x="368" y="7317"/>
              </a:lnTo>
              <a:lnTo>
                <a:pt x="736" y="7794"/>
              </a:lnTo>
              <a:lnTo>
                <a:pt x="1289" y="8112"/>
              </a:lnTo>
              <a:lnTo>
                <a:pt x="1841" y="8749"/>
              </a:lnTo>
              <a:lnTo>
                <a:pt x="2577" y="8908"/>
              </a:lnTo>
              <a:lnTo>
                <a:pt x="3498" y="9067"/>
              </a:lnTo>
              <a:lnTo>
                <a:pt x="4234" y="9703"/>
              </a:lnTo>
              <a:lnTo>
                <a:pt x="4418" y="10498"/>
              </a:lnTo>
              <a:lnTo>
                <a:pt x="4970" y="10658"/>
              </a:lnTo>
              <a:lnTo>
                <a:pt x="5339" y="11453"/>
              </a:lnTo>
              <a:lnTo>
                <a:pt x="6075" y="12407"/>
              </a:lnTo>
              <a:lnTo>
                <a:pt x="6811" y="13362"/>
              </a:lnTo>
              <a:lnTo>
                <a:pt x="7180" y="1415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57150</xdr:rowOff>
    </xdr:from>
    <xdr:ext cx="1181100" cy="571500"/>
    <xdr:sp>
      <xdr:nvSpPr>
        <xdr:cNvPr id="2" name="d14102"/>
        <xdr:cNvSpPr>
          <a:spLocks/>
        </xdr:cNvSpPr>
      </xdr:nvSpPr>
      <xdr:spPr>
        <a:xfrm>
          <a:off x="7953375" y="3409950"/>
          <a:ext cx="1181100" cy="571500"/>
        </a:xfrm>
        <a:custGeom>
          <a:pathLst>
            <a:path h="16384" w="16384">
              <a:moveTo>
                <a:pt x="16384" y="10923"/>
              </a:moveTo>
              <a:lnTo>
                <a:pt x="16120" y="9557"/>
              </a:lnTo>
              <a:lnTo>
                <a:pt x="15591" y="7919"/>
              </a:lnTo>
              <a:lnTo>
                <a:pt x="15063" y="6281"/>
              </a:lnTo>
              <a:lnTo>
                <a:pt x="14798" y="4915"/>
              </a:lnTo>
              <a:lnTo>
                <a:pt x="14402" y="4642"/>
              </a:lnTo>
              <a:lnTo>
                <a:pt x="14270" y="3277"/>
              </a:lnTo>
              <a:lnTo>
                <a:pt x="13741" y="2185"/>
              </a:lnTo>
              <a:lnTo>
                <a:pt x="13081" y="1911"/>
              </a:lnTo>
              <a:lnTo>
                <a:pt x="12552" y="1638"/>
              </a:lnTo>
              <a:lnTo>
                <a:pt x="12156" y="546"/>
              </a:lnTo>
              <a:lnTo>
                <a:pt x="11759" y="0"/>
              </a:lnTo>
              <a:lnTo>
                <a:pt x="11495" y="546"/>
              </a:lnTo>
              <a:lnTo>
                <a:pt x="11363" y="1911"/>
              </a:lnTo>
              <a:lnTo>
                <a:pt x="11363" y="3550"/>
              </a:lnTo>
              <a:lnTo>
                <a:pt x="11231" y="4915"/>
              </a:lnTo>
              <a:lnTo>
                <a:pt x="10835" y="5188"/>
              </a:lnTo>
              <a:lnTo>
                <a:pt x="10306" y="4915"/>
              </a:lnTo>
              <a:lnTo>
                <a:pt x="10042" y="5461"/>
              </a:lnTo>
              <a:lnTo>
                <a:pt x="9645" y="6007"/>
              </a:lnTo>
              <a:lnTo>
                <a:pt x="9381" y="6281"/>
              </a:lnTo>
              <a:lnTo>
                <a:pt x="8721" y="5734"/>
              </a:lnTo>
              <a:lnTo>
                <a:pt x="8324" y="5461"/>
              </a:lnTo>
              <a:lnTo>
                <a:pt x="8060" y="4642"/>
              </a:lnTo>
              <a:lnTo>
                <a:pt x="7399" y="4642"/>
              </a:lnTo>
              <a:lnTo>
                <a:pt x="6871" y="4642"/>
              </a:lnTo>
              <a:lnTo>
                <a:pt x="6739" y="4096"/>
              </a:lnTo>
              <a:lnTo>
                <a:pt x="7003" y="3004"/>
              </a:lnTo>
              <a:lnTo>
                <a:pt x="6739" y="1911"/>
              </a:lnTo>
              <a:lnTo>
                <a:pt x="6342" y="1911"/>
              </a:lnTo>
              <a:lnTo>
                <a:pt x="6078" y="2458"/>
              </a:lnTo>
              <a:lnTo>
                <a:pt x="5814" y="2731"/>
              </a:lnTo>
              <a:lnTo>
                <a:pt x="5153" y="2458"/>
              </a:lnTo>
              <a:lnTo>
                <a:pt x="4625" y="2185"/>
              </a:lnTo>
              <a:lnTo>
                <a:pt x="4096" y="1911"/>
              </a:lnTo>
              <a:lnTo>
                <a:pt x="3567" y="1365"/>
              </a:lnTo>
              <a:lnTo>
                <a:pt x="3700" y="546"/>
              </a:lnTo>
              <a:lnTo>
                <a:pt x="2907" y="546"/>
              </a:lnTo>
              <a:lnTo>
                <a:pt x="2643" y="819"/>
              </a:lnTo>
              <a:lnTo>
                <a:pt x="2246" y="819"/>
              </a:lnTo>
              <a:lnTo>
                <a:pt x="1718" y="546"/>
              </a:lnTo>
              <a:lnTo>
                <a:pt x="1189" y="273"/>
              </a:lnTo>
              <a:lnTo>
                <a:pt x="925" y="1092"/>
              </a:lnTo>
              <a:lnTo>
                <a:pt x="661" y="1638"/>
              </a:lnTo>
              <a:lnTo>
                <a:pt x="396" y="2458"/>
              </a:lnTo>
              <a:lnTo>
                <a:pt x="132" y="3004"/>
              </a:lnTo>
              <a:lnTo>
                <a:pt x="0" y="3277"/>
              </a:lnTo>
              <a:lnTo>
                <a:pt x="132" y="4096"/>
              </a:lnTo>
              <a:lnTo>
                <a:pt x="529" y="5188"/>
              </a:lnTo>
              <a:lnTo>
                <a:pt x="1189" y="6827"/>
              </a:lnTo>
              <a:lnTo>
                <a:pt x="1453" y="8465"/>
              </a:lnTo>
              <a:lnTo>
                <a:pt x="1586" y="10923"/>
              </a:lnTo>
              <a:lnTo>
                <a:pt x="2114" y="12015"/>
              </a:lnTo>
              <a:lnTo>
                <a:pt x="2510" y="13380"/>
              </a:lnTo>
              <a:lnTo>
                <a:pt x="2643" y="12015"/>
              </a:lnTo>
              <a:lnTo>
                <a:pt x="3171" y="10923"/>
              </a:lnTo>
              <a:lnTo>
                <a:pt x="3832" y="9830"/>
              </a:lnTo>
              <a:lnTo>
                <a:pt x="4492" y="9830"/>
              </a:lnTo>
              <a:lnTo>
                <a:pt x="5021" y="9011"/>
              </a:lnTo>
              <a:lnTo>
                <a:pt x="5285" y="10650"/>
              </a:lnTo>
              <a:lnTo>
                <a:pt x="5549" y="12288"/>
              </a:lnTo>
              <a:lnTo>
                <a:pt x="5285" y="14199"/>
              </a:lnTo>
              <a:lnTo>
                <a:pt x="5549" y="14746"/>
              </a:lnTo>
              <a:lnTo>
                <a:pt x="5814" y="14473"/>
              </a:lnTo>
              <a:lnTo>
                <a:pt x="6210" y="14473"/>
              </a:lnTo>
              <a:lnTo>
                <a:pt x="6606" y="13926"/>
              </a:lnTo>
              <a:lnTo>
                <a:pt x="7399" y="13380"/>
              </a:lnTo>
              <a:lnTo>
                <a:pt x="7928" y="13926"/>
              </a:lnTo>
              <a:lnTo>
                <a:pt x="8192" y="14746"/>
              </a:lnTo>
              <a:lnTo>
                <a:pt x="8588" y="14746"/>
              </a:lnTo>
              <a:lnTo>
                <a:pt x="9117" y="15292"/>
              </a:lnTo>
              <a:lnTo>
                <a:pt x="9513" y="15838"/>
              </a:lnTo>
              <a:lnTo>
                <a:pt x="10042" y="15565"/>
              </a:lnTo>
              <a:lnTo>
                <a:pt x="10438" y="15565"/>
              </a:lnTo>
              <a:lnTo>
                <a:pt x="10702" y="16111"/>
              </a:lnTo>
              <a:lnTo>
                <a:pt x="12288" y="14473"/>
              </a:lnTo>
              <a:lnTo>
                <a:pt x="13609" y="16384"/>
              </a:lnTo>
              <a:lnTo>
                <a:pt x="13874" y="15838"/>
              </a:lnTo>
              <a:lnTo>
                <a:pt x="13213" y="14199"/>
              </a:lnTo>
              <a:lnTo>
                <a:pt x="13477" y="13380"/>
              </a:lnTo>
              <a:lnTo>
                <a:pt x="12288" y="11742"/>
              </a:lnTo>
              <a:lnTo>
                <a:pt x="12684" y="11196"/>
              </a:lnTo>
              <a:lnTo>
                <a:pt x="13609" y="11469"/>
              </a:lnTo>
              <a:lnTo>
                <a:pt x="14666" y="11196"/>
              </a:lnTo>
              <a:lnTo>
                <a:pt x="15327" y="11196"/>
              </a:lnTo>
              <a:lnTo>
                <a:pt x="15988" y="11196"/>
              </a:lnTo>
              <a:lnTo>
                <a:pt x="16384" y="109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447675</xdr:colOff>
      <xdr:row>25</xdr:row>
      <xdr:rowOff>66675</xdr:rowOff>
    </xdr:from>
    <xdr:ext cx="381000" cy="485775"/>
    <xdr:sp>
      <xdr:nvSpPr>
        <xdr:cNvPr id="3" name="d14103"/>
        <xdr:cNvSpPr>
          <a:spLocks/>
        </xdr:cNvSpPr>
      </xdr:nvSpPr>
      <xdr:spPr>
        <a:xfrm>
          <a:off x="8372475" y="3876675"/>
          <a:ext cx="381000" cy="485775"/>
        </a:xfrm>
        <a:custGeom>
          <a:pathLst>
            <a:path h="16384" w="16384">
              <a:moveTo>
                <a:pt x="15155" y="3213"/>
              </a:moveTo>
              <a:lnTo>
                <a:pt x="14336" y="2570"/>
              </a:lnTo>
              <a:lnTo>
                <a:pt x="13107" y="2570"/>
              </a:lnTo>
              <a:lnTo>
                <a:pt x="11469" y="2891"/>
              </a:lnTo>
              <a:lnTo>
                <a:pt x="10240" y="2249"/>
              </a:lnTo>
              <a:lnTo>
                <a:pt x="8602" y="1606"/>
              </a:lnTo>
              <a:lnTo>
                <a:pt x="7373" y="1606"/>
              </a:lnTo>
              <a:lnTo>
                <a:pt x="6554" y="643"/>
              </a:lnTo>
              <a:lnTo>
                <a:pt x="4915" y="0"/>
              </a:lnTo>
              <a:lnTo>
                <a:pt x="2458" y="643"/>
              </a:lnTo>
              <a:lnTo>
                <a:pt x="1229" y="1285"/>
              </a:lnTo>
              <a:lnTo>
                <a:pt x="1229" y="1928"/>
              </a:lnTo>
              <a:lnTo>
                <a:pt x="410" y="2570"/>
              </a:lnTo>
              <a:lnTo>
                <a:pt x="819" y="3855"/>
              </a:lnTo>
              <a:lnTo>
                <a:pt x="1229" y="5140"/>
              </a:lnTo>
              <a:lnTo>
                <a:pt x="1638" y="6104"/>
              </a:lnTo>
              <a:lnTo>
                <a:pt x="1229" y="7068"/>
              </a:lnTo>
              <a:lnTo>
                <a:pt x="1229" y="8353"/>
              </a:lnTo>
              <a:lnTo>
                <a:pt x="410" y="9638"/>
              </a:lnTo>
              <a:lnTo>
                <a:pt x="0" y="10601"/>
              </a:lnTo>
              <a:lnTo>
                <a:pt x="0" y="12208"/>
              </a:lnTo>
              <a:lnTo>
                <a:pt x="819" y="13171"/>
              </a:lnTo>
              <a:lnTo>
                <a:pt x="1638" y="13493"/>
              </a:lnTo>
              <a:lnTo>
                <a:pt x="3277" y="13493"/>
              </a:lnTo>
              <a:lnTo>
                <a:pt x="4506" y="13493"/>
              </a:lnTo>
              <a:lnTo>
                <a:pt x="5734" y="12850"/>
              </a:lnTo>
              <a:lnTo>
                <a:pt x="7373" y="13814"/>
              </a:lnTo>
              <a:lnTo>
                <a:pt x="9421" y="14456"/>
              </a:lnTo>
              <a:lnTo>
                <a:pt x="9011" y="16063"/>
              </a:lnTo>
              <a:lnTo>
                <a:pt x="9421" y="16384"/>
              </a:lnTo>
              <a:lnTo>
                <a:pt x="10650" y="16384"/>
              </a:lnTo>
              <a:lnTo>
                <a:pt x="12288" y="15420"/>
              </a:lnTo>
              <a:lnTo>
                <a:pt x="13926" y="15099"/>
              </a:lnTo>
              <a:lnTo>
                <a:pt x="15155" y="13814"/>
              </a:lnTo>
              <a:lnTo>
                <a:pt x="15565" y="12529"/>
              </a:lnTo>
              <a:lnTo>
                <a:pt x="15974" y="11565"/>
              </a:lnTo>
              <a:lnTo>
                <a:pt x="15565" y="10280"/>
              </a:lnTo>
              <a:lnTo>
                <a:pt x="15565" y="8995"/>
              </a:lnTo>
              <a:lnTo>
                <a:pt x="16384" y="8353"/>
              </a:lnTo>
              <a:lnTo>
                <a:pt x="15155" y="7710"/>
              </a:lnTo>
              <a:lnTo>
                <a:pt x="13107" y="5783"/>
              </a:lnTo>
              <a:lnTo>
                <a:pt x="15155" y="321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85725</xdr:colOff>
      <xdr:row>26</xdr:row>
      <xdr:rowOff>114300</xdr:rowOff>
    </xdr:from>
    <xdr:ext cx="685800" cy="742950"/>
    <xdr:sp>
      <xdr:nvSpPr>
        <xdr:cNvPr id="4" name="d14104"/>
        <xdr:cNvSpPr>
          <a:spLocks/>
        </xdr:cNvSpPr>
      </xdr:nvSpPr>
      <xdr:spPr>
        <a:xfrm>
          <a:off x="8620125" y="4076700"/>
          <a:ext cx="685800" cy="742950"/>
        </a:xfrm>
        <a:custGeom>
          <a:pathLst>
            <a:path h="16384" w="16384">
              <a:moveTo>
                <a:pt x="3186" y="1050"/>
              </a:moveTo>
              <a:lnTo>
                <a:pt x="2731" y="1470"/>
              </a:lnTo>
              <a:lnTo>
                <a:pt x="2731" y="2311"/>
              </a:lnTo>
              <a:lnTo>
                <a:pt x="2958" y="3151"/>
              </a:lnTo>
              <a:lnTo>
                <a:pt x="2731" y="3781"/>
              </a:lnTo>
              <a:lnTo>
                <a:pt x="2503" y="4621"/>
              </a:lnTo>
              <a:lnTo>
                <a:pt x="1820" y="5461"/>
              </a:lnTo>
              <a:lnTo>
                <a:pt x="2048" y="6302"/>
              </a:lnTo>
              <a:lnTo>
                <a:pt x="3186" y="6512"/>
              </a:lnTo>
              <a:lnTo>
                <a:pt x="3186" y="7142"/>
              </a:lnTo>
              <a:lnTo>
                <a:pt x="3641" y="7562"/>
              </a:lnTo>
              <a:lnTo>
                <a:pt x="3413" y="8402"/>
              </a:lnTo>
              <a:lnTo>
                <a:pt x="2731" y="8822"/>
              </a:lnTo>
              <a:lnTo>
                <a:pt x="2048" y="9242"/>
              </a:lnTo>
              <a:lnTo>
                <a:pt x="1138" y="9242"/>
              </a:lnTo>
              <a:lnTo>
                <a:pt x="0" y="9242"/>
              </a:lnTo>
              <a:lnTo>
                <a:pt x="455" y="9872"/>
              </a:lnTo>
              <a:lnTo>
                <a:pt x="1365" y="10503"/>
              </a:lnTo>
              <a:lnTo>
                <a:pt x="1593" y="11553"/>
              </a:lnTo>
              <a:lnTo>
                <a:pt x="2276" y="11763"/>
              </a:lnTo>
              <a:lnTo>
                <a:pt x="3641" y="11763"/>
              </a:lnTo>
              <a:lnTo>
                <a:pt x="4096" y="12603"/>
              </a:lnTo>
              <a:lnTo>
                <a:pt x="5006" y="14073"/>
              </a:lnTo>
              <a:lnTo>
                <a:pt x="6372" y="13653"/>
              </a:lnTo>
              <a:lnTo>
                <a:pt x="7282" y="13443"/>
              </a:lnTo>
              <a:lnTo>
                <a:pt x="9330" y="14704"/>
              </a:lnTo>
              <a:lnTo>
                <a:pt x="11833" y="16384"/>
              </a:lnTo>
              <a:lnTo>
                <a:pt x="14791" y="14073"/>
              </a:lnTo>
              <a:lnTo>
                <a:pt x="15246" y="12183"/>
              </a:lnTo>
              <a:lnTo>
                <a:pt x="13426" y="10923"/>
              </a:lnTo>
              <a:lnTo>
                <a:pt x="14108" y="10082"/>
              </a:lnTo>
              <a:lnTo>
                <a:pt x="15246" y="10713"/>
              </a:lnTo>
              <a:lnTo>
                <a:pt x="16384" y="5671"/>
              </a:lnTo>
              <a:lnTo>
                <a:pt x="16156" y="5461"/>
              </a:lnTo>
              <a:lnTo>
                <a:pt x="14791" y="8192"/>
              </a:lnTo>
              <a:lnTo>
                <a:pt x="13653" y="7562"/>
              </a:lnTo>
              <a:lnTo>
                <a:pt x="15246" y="5041"/>
              </a:lnTo>
              <a:lnTo>
                <a:pt x="14336" y="4831"/>
              </a:lnTo>
              <a:lnTo>
                <a:pt x="13426" y="7142"/>
              </a:lnTo>
              <a:lnTo>
                <a:pt x="12743" y="6722"/>
              </a:lnTo>
              <a:lnTo>
                <a:pt x="13881" y="4621"/>
              </a:lnTo>
              <a:lnTo>
                <a:pt x="13198" y="4201"/>
              </a:lnTo>
              <a:lnTo>
                <a:pt x="12288" y="5461"/>
              </a:lnTo>
              <a:lnTo>
                <a:pt x="11833" y="5251"/>
              </a:lnTo>
              <a:lnTo>
                <a:pt x="12743" y="3361"/>
              </a:lnTo>
              <a:lnTo>
                <a:pt x="11833" y="3151"/>
              </a:lnTo>
              <a:lnTo>
                <a:pt x="9785" y="5041"/>
              </a:lnTo>
              <a:lnTo>
                <a:pt x="8420" y="4201"/>
              </a:lnTo>
              <a:lnTo>
                <a:pt x="10923" y="3151"/>
              </a:lnTo>
              <a:lnTo>
                <a:pt x="11150" y="2521"/>
              </a:lnTo>
              <a:lnTo>
                <a:pt x="10468" y="2311"/>
              </a:lnTo>
              <a:lnTo>
                <a:pt x="10240" y="2731"/>
              </a:lnTo>
              <a:lnTo>
                <a:pt x="8647" y="2101"/>
              </a:lnTo>
              <a:lnTo>
                <a:pt x="7509" y="3361"/>
              </a:lnTo>
              <a:lnTo>
                <a:pt x="5006" y="1890"/>
              </a:lnTo>
              <a:lnTo>
                <a:pt x="5461" y="420"/>
              </a:lnTo>
              <a:lnTo>
                <a:pt x="4551" y="0"/>
              </a:lnTo>
              <a:lnTo>
                <a:pt x="3186" y="105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114300</xdr:colOff>
      <xdr:row>27</xdr:row>
      <xdr:rowOff>142875</xdr:rowOff>
    </xdr:from>
    <xdr:ext cx="733425" cy="533400"/>
    <xdr:sp>
      <xdr:nvSpPr>
        <xdr:cNvPr id="5" name="d14105"/>
        <xdr:cNvSpPr>
          <a:spLocks/>
        </xdr:cNvSpPr>
      </xdr:nvSpPr>
      <xdr:spPr>
        <a:xfrm>
          <a:off x="8039100" y="4257675"/>
          <a:ext cx="733425" cy="533400"/>
        </a:xfrm>
        <a:custGeom>
          <a:pathLst>
            <a:path h="16384" w="16384">
              <a:moveTo>
                <a:pt x="14682" y="2048"/>
              </a:moveTo>
              <a:lnTo>
                <a:pt x="13831" y="2341"/>
              </a:lnTo>
              <a:lnTo>
                <a:pt x="12980" y="3218"/>
              </a:lnTo>
              <a:lnTo>
                <a:pt x="12341" y="3218"/>
              </a:lnTo>
              <a:lnTo>
                <a:pt x="12128" y="2926"/>
              </a:lnTo>
              <a:lnTo>
                <a:pt x="12341" y="1463"/>
              </a:lnTo>
              <a:lnTo>
                <a:pt x="11277" y="878"/>
              </a:lnTo>
              <a:lnTo>
                <a:pt x="10426" y="0"/>
              </a:lnTo>
              <a:lnTo>
                <a:pt x="9788" y="585"/>
              </a:lnTo>
              <a:lnTo>
                <a:pt x="9150" y="585"/>
              </a:lnTo>
              <a:lnTo>
                <a:pt x="8298" y="585"/>
              </a:lnTo>
              <a:lnTo>
                <a:pt x="6809" y="2926"/>
              </a:lnTo>
              <a:lnTo>
                <a:pt x="5745" y="1755"/>
              </a:lnTo>
              <a:lnTo>
                <a:pt x="4681" y="1463"/>
              </a:lnTo>
              <a:lnTo>
                <a:pt x="4043" y="878"/>
              </a:lnTo>
              <a:lnTo>
                <a:pt x="2979" y="1755"/>
              </a:lnTo>
              <a:lnTo>
                <a:pt x="2341" y="2633"/>
              </a:lnTo>
              <a:lnTo>
                <a:pt x="2128" y="3803"/>
              </a:lnTo>
              <a:lnTo>
                <a:pt x="1915" y="4974"/>
              </a:lnTo>
              <a:lnTo>
                <a:pt x="0" y="5266"/>
              </a:lnTo>
              <a:lnTo>
                <a:pt x="0" y="7022"/>
              </a:lnTo>
              <a:lnTo>
                <a:pt x="426" y="9070"/>
              </a:lnTo>
              <a:lnTo>
                <a:pt x="1064" y="10533"/>
              </a:lnTo>
              <a:lnTo>
                <a:pt x="1489" y="11410"/>
              </a:lnTo>
              <a:lnTo>
                <a:pt x="1915" y="12873"/>
              </a:lnTo>
              <a:lnTo>
                <a:pt x="2979" y="12873"/>
              </a:lnTo>
              <a:lnTo>
                <a:pt x="4256" y="11995"/>
              </a:lnTo>
              <a:lnTo>
                <a:pt x="6171" y="11703"/>
              </a:lnTo>
              <a:lnTo>
                <a:pt x="5958" y="13458"/>
              </a:lnTo>
              <a:lnTo>
                <a:pt x="6809" y="14043"/>
              </a:lnTo>
              <a:lnTo>
                <a:pt x="7447" y="15506"/>
              </a:lnTo>
              <a:lnTo>
                <a:pt x="8511" y="16384"/>
              </a:lnTo>
              <a:lnTo>
                <a:pt x="8086" y="16091"/>
              </a:lnTo>
              <a:lnTo>
                <a:pt x="7873" y="14043"/>
              </a:lnTo>
              <a:lnTo>
                <a:pt x="8298" y="11995"/>
              </a:lnTo>
              <a:lnTo>
                <a:pt x="8298" y="10240"/>
              </a:lnTo>
              <a:lnTo>
                <a:pt x="9362" y="9362"/>
              </a:lnTo>
              <a:lnTo>
                <a:pt x="10639" y="7899"/>
              </a:lnTo>
              <a:lnTo>
                <a:pt x="12128" y="7314"/>
              </a:lnTo>
              <a:lnTo>
                <a:pt x="12980" y="7314"/>
              </a:lnTo>
              <a:lnTo>
                <a:pt x="14043" y="7314"/>
              </a:lnTo>
              <a:lnTo>
                <a:pt x="14895" y="7314"/>
              </a:lnTo>
              <a:lnTo>
                <a:pt x="15533" y="6729"/>
              </a:lnTo>
              <a:lnTo>
                <a:pt x="16171" y="6144"/>
              </a:lnTo>
              <a:lnTo>
                <a:pt x="16384" y="4974"/>
              </a:lnTo>
              <a:lnTo>
                <a:pt x="15958" y="4389"/>
              </a:lnTo>
              <a:lnTo>
                <a:pt x="15958" y="3511"/>
              </a:lnTo>
              <a:lnTo>
                <a:pt x="14895" y="3218"/>
              </a:lnTo>
              <a:lnTo>
                <a:pt x="14682" y="204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400050</xdr:colOff>
      <xdr:row>23</xdr:row>
      <xdr:rowOff>19050</xdr:rowOff>
    </xdr:from>
    <xdr:ext cx="695325" cy="904875"/>
    <xdr:sp>
      <xdr:nvSpPr>
        <xdr:cNvPr id="6" name="d14106"/>
        <xdr:cNvSpPr>
          <a:spLocks/>
        </xdr:cNvSpPr>
      </xdr:nvSpPr>
      <xdr:spPr>
        <a:xfrm>
          <a:off x="7715250" y="3524250"/>
          <a:ext cx="695325" cy="904875"/>
        </a:xfrm>
        <a:custGeom>
          <a:pathLst>
            <a:path h="16384" w="16384">
              <a:moveTo>
                <a:pt x="16160" y="7071"/>
              </a:moveTo>
              <a:lnTo>
                <a:pt x="15486" y="7071"/>
              </a:lnTo>
              <a:lnTo>
                <a:pt x="15037" y="7243"/>
              </a:lnTo>
              <a:lnTo>
                <a:pt x="14588" y="6899"/>
              </a:lnTo>
              <a:lnTo>
                <a:pt x="15037" y="5691"/>
              </a:lnTo>
              <a:lnTo>
                <a:pt x="14588" y="4657"/>
              </a:lnTo>
              <a:lnTo>
                <a:pt x="14140" y="3622"/>
              </a:lnTo>
              <a:lnTo>
                <a:pt x="13242" y="4139"/>
              </a:lnTo>
              <a:lnTo>
                <a:pt x="12120" y="4139"/>
              </a:lnTo>
              <a:lnTo>
                <a:pt x="10997" y="4829"/>
              </a:lnTo>
              <a:lnTo>
                <a:pt x="10100" y="5519"/>
              </a:lnTo>
              <a:lnTo>
                <a:pt x="9875" y="6381"/>
              </a:lnTo>
              <a:lnTo>
                <a:pt x="9202" y="5519"/>
              </a:lnTo>
              <a:lnTo>
                <a:pt x="8304" y="4829"/>
              </a:lnTo>
              <a:lnTo>
                <a:pt x="8080" y="3277"/>
              </a:lnTo>
              <a:lnTo>
                <a:pt x="7631" y="2242"/>
              </a:lnTo>
              <a:lnTo>
                <a:pt x="6509" y="1207"/>
              </a:lnTo>
              <a:lnTo>
                <a:pt x="5835" y="517"/>
              </a:lnTo>
              <a:lnTo>
                <a:pt x="5611" y="0"/>
              </a:lnTo>
              <a:lnTo>
                <a:pt x="5162" y="172"/>
              </a:lnTo>
              <a:lnTo>
                <a:pt x="4713" y="862"/>
              </a:lnTo>
              <a:lnTo>
                <a:pt x="4040" y="1552"/>
              </a:lnTo>
              <a:lnTo>
                <a:pt x="3591" y="2070"/>
              </a:lnTo>
              <a:lnTo>
                <a:pt x="3142" y="1897"/>
              </a:lnTo>
              <a:lnTo>
                <a:pt x="3142" y="1035"/>
              </a:lnTo>
              <a:lnTo>
                <a:pt x="2693" y="690"/>
              </a:lnTo>
              <a:lnTo>
                <a:pt x="1796" y="517"/>
              </a:lnTo>
              <a:lnTo>
                <a:pt x="1571" y="345"/>
              </a:lnTo>
              <a:lnTo>
                <a:pt x="1122" y="1035"/>
              </a:lnTo>
              <a:lnTo>
                <a:pt x="898" y="1380"/>
              </a:lnTo>
              <a:lnTo>
                <a:pt x="2020" y="2587"/>
              </a:lnTo>
              <a:lnTo>
                <a:pt x="2918" y="2932"/>
              </a:lnTo>
              <a:lnTo>
                <a:pt x="4489" y="3104"/>
              </a:lnTo>
              <a:lnTo>
                <a:pt x="5162" y="3104"/>
              </a:lnTo>
              <a:lnTo>
                <a:pt x="5162" y="3794"/>
              </a:lnTo>
              <a:lnTo>
                <a:pt x="4264" y="4312"/>
              </a:lnTo>
              <a:lnTo>
                <a:pt x="4938" y="4829"/>
              </a:lnTo>
              <a:lnTo>
                <a:pt x="4264" y="5519"/>
              </a:lnTo>
              <a:lnTo>
                <a:pt x="3591" y="6036"/>
              </a:lnTo>
              <a:lnTo>
                <a:pt x="2244" y="6554"/>
              </a:lnTo>
              <a:lnTo>
                <a:pt x="3142" y="7588"/>
              </a:lnTo>
              <a:lnTo>
                <a:pt x="4264" y="7761"/>
              </a:lnTo>
              <a:lnTo>
                <a:pt x="5387" y="8278"/>
              </a:lnTo>
              <a:lnTo>
                <a:pt x="6060" y="8968"/>
              </a:lnTo>
              <a:lnTo>
                <a:pt x="5835" y="9830"/>
              </a:lnTo>
              <a:lnTo>
                <a:pt x="5611" y="10520"/>
              </a:lnTo>
              <a:lnTo>
                <a:pt x="5387" y="10693"/>
              </a:lnTo>
              <a:lnTo>
                <a:pt x="4040" y="11038"/>
              </a:lnTo>
              <a:lnTo>
                <a:pt x="2918" y="10865"/>
              </a:lnTo>
              <a:lnTo>
                <a:pt x="2244" y="10693"/>
              </a:lnTo>
              <a:lnTo>
                <a:pt x="673" y="11210"/>
              </a:lnTo>
              <a:lnTo>
                <a:pt x="0" y="11555"/>
              </a:lnTo>
              <a:lnTo>
                <a:pt x="224" y="12245"/>
              </a:lnTo>
              <a:lnTo>
                <a:pt x="1122" y="12762"/>
              </a:lnTo>
              <a:lnTo>
                <a:pt x="2244" y="13452"/>
              </a:lnTo>
              <a:lnTo>
                <a:pt x="3591" y="13797"/>
              </a:lnTo>
              <a:lnTo>
                <a:pt x="3367" y="14832"/>
              </a:lnTo>
              <a:lnTo>
                <a:pt x="3815" y="15522"/>
              </a:lnTo>
              <a:lnTo>
                <a:pt x="4938" y="15349"/>
              </a:lnTo>
              <a:lnTo>
                <a:pt x="6284" y="15004"/>
              </a:lnTo>
              <a:lnTo>
                <a:pt x="7182" y="15177"/>
              </a:lnTo>
              <a:lnTo>
                <a:pt x="7631" y="16384"/>
              </a:lnTo>
              <a:lnTo>
                <a:pt x="9651" y="16212"/>
              </a:lnTo>
              <a:lnTo>
                <a:pt x="9875" y="15522"/>
              </a:lnTo>
              <a:lnTo>
                <a:pt x="10100" y="14832"/>
              </a:lnTo>
              <a:lnTo>
                <a:pt x="10773" y="14314"/>
              </a:lnTo>
              <a:lnTo>
                <a:pt x="11895" y="13797"/>
              </a:lnTo>
              <a:lnTo>
                <a:pt x="12569" y="14142"/>
              </a:lnTo>
              <a:lnTo>
                <a:pt x="13691" y="14314"/>
              </a:lnTo>
              <a:lnTo>
                <a:pt x="14813" y="15004"/>
              </a:lnTo>
              <a:lnTo>
                <a:pt x="16384" y="13625"/>
              </a:lnTo>
              <a:lnTo>
                <a:pt x="15935" y="13452"/>
              </a:lnTo>
              <a:lnTo>
                <a:pt x="15486" y="12935"/>
              </a:lnTo>
              <a:lnTo>
                <a:pt x="15486" y="12072"/>
              </a:lnTo>
              <a:lnTo>
                <a:pt x="15711" y="11555"/>
              </a:lnTo>
              <a:lnTo>
                <a:pt x="16160" y="10865"/>
              </a:lnTo>
              <a:lnTo>
                <a:pt x="16160" y="10175"/>
              </a:lnTo>
              <a:lnTo>
                <a:pt x="16384" y="9658"/>
              </a:lnTo>
              <a:lnTo>
                <a:pt x="16160" y="9141"/>
              </a:lnTo>
              <a:lnTo>
                <a:pt x="15935" y="8451"/>
              </a:lnTo>
              <a:lnTo>
                <a:pt x="15711" y="7761"/>
              </a:lnTo>
              <a:lnTo>
                <a:pt x="16160" y="7416"/>
              </a:lnTo>
              <a:lnTo>
                <a:pt x="16160" y="707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276225</xdr:colOff>
      <xdr:row>29</xdr:row>
      <xdr:rowOff>76200</xdr:rowOff>
    </xdr:from>
    <xdr:ext cx="647700" cy="990600"/>
    <xdr:sp>
      <xdr:nvSpPr>
        <xdr:cNvPr id="7" name="d14107"/>
        <xdr:cNvSpPr>
          <a:spLocks/>
        </xdr:cNvSpPr>
      </xdr:nvSpPr>
      <xdr:spPr>
        <a:xfrm>
          <a:off x="8201025" y="4495800"/>
          <a:ext cx="647700" cy="990600"/>
        </a:xfrm>
        <a:custGeom>
          <a:pathLst>
            <a:path h="16384" w="16384">
              <a:moveTo>
                <a:pt x="10601" y="0"/>
              </a:moveTo>
              <a:lnTo>
                <a:pt x="9638" y="0"/>
              </a:lnTo>
              <a:lnTo>
                <a:pt x="7951" y="315"/>
              </a:lnTo>
              <a:lnTo>
                <a:pt x="6505" y="1103"/>
              </a:lnTo>
              <a:lnTo>
                <a:pt x="5301" y="1575"/>
              </a:lnTo>
              <a:lnTo>
                <a:pt x="5301" y="2521"/>
              </a:lnTo>
              <a:lnTo>
                <a:pt x="4819" y="3623"/>
              </a:lnTo>
              <a:lnTo>
                <a:pt x="5060" y="4726"/>
              </a:lnTo>
              <a:lnTo>
                <a:pt x="5542" y="4884"/>
              </a:lnTo>
              <a:lnTo>
                <a:pt x="4819" y="5199"/>
              </a:lnTo>
              <a:lnTo>
                <a:pt x="3855" y="5199"/>
              </a:lnTo>
              <a:lnTo>
                <a:pt x="3132" y="5514"/>
              </a:lnTo>
              <a:lnTo>
                <a:pt x="2891" y="5986"/>
              </a:lnTo>
              <a:lnTo>
                <a:pt x="3855" y="6617"/>
              </a:lnTo>
              <a:lnTo>
                <a:pt x="4337" y="6932"/>
              </a:lnTo>
              <a:lnTo>
                <a:pt x="4337" y="8192"/>
              </a:lnTo>
              <a:lnTo>
                <a:pt x="5060" y="8980"/>
              </a:lnTo>
              <a:lnTo>
                <a:pt x="4819" y="9295"/>
              </a:lnTo>
              <a:lnTo>
                <a:pt x="3373" y="9767"/>
              </a:lnTo>
              <a:lnTo>
                <a:pt x="2650" y="9452"/>
              </a:lnTo>
              <a:lnTo>
                <a:pt x="1205" y="9925"/>
              </a:lnTo>
              <a:lnTo>
                <a:pt x="723" y="10713"/>
              </a:lnTo>
              <a:lnTo>
                <a:pt x="964" y="11185"/>
              </a:lnTo>
              <a:lnTo>
                <a:pt x="1928" y="11973"/>
              </a:lnTo>
              <a:lnTo>
                <a:pt x="2650" y="12446"/>
              </a:lnTo>
              <a:lnTo>
                <a:pt x="2891" y="13233"/>
              </a:lnTo>
              <a:lnTo>
                <a:pt x="2168" y="13706"/>
              </a:lnTo>
              <a:lnTo>
                <a:pt x="1687" y="14178"/>
              </a:lnTo>
              <a:lnTo>
                <a:pt x="964" y="14494"/>
              </a:lnTo>
              <a:lnTo>
                <a:pt x="1205" y="14966"/>
              </a:lnTo>
              <a:lnTo>
                <a:pt x="1205" y="15281"/>
              </a:lnTo>
              <a:lnTo>
                <a:pt x="723" y="15596"/>
              </a:lnTo>
              <a:lnTo>
                <a:pt x="0" y="15911"/>
              </a:lnTo>
              <a:lnTo>
                <a:pt x="723" y="16384"/>
              </a:lnTo>
              <a:lnTo>
                <a:pt x="1687" y="16069"/>
              </a:lnTo>
              <a:lnTo>
                <a:pt x="2650" y="16069"/>
              </a:lnTo>
              <a:lnTo>
                <a:pt x="3855" y="16069"/>
              </a:lnTo>
              <a:lnTo>
                <a:pt x="4337" y="15911"/>
              </a:lnTo>
              <a:lnTo>
                <a:pt x="4819" y="15596"/>
              </a:lnTo>
              <a:lnTo>
                <a:pt x="5301" y="15281"/>
              </a:lnTo>
              <a:lnTo>
                <a:pt x="5783" y="14809"/>
              </a:lnTo>
              <a:lnTo>
                <a:pt x="6264" y="14651"/>
              </a:lnTo>
              <a:lnTo>
                <a:pt x="6987" y="14494"/>
              </a:lnTo>
              <a:lnTo>
                <a:pt x="7228" y="14178"/>
              </a:lnTo>
              <a:lnTo>
                <a:pt x="7710" y="13706"/>
              </a:lnTo>
              <a:lnTo>
                <a:pt x="8433" y="13391"/>
              </a:lnTo>
              <a:lnTo>
                <a:pt x="8433" y="13076"/>
              </a:lnTo>
              <a:lnTo>
                <a:pt x="8674" y="12603"/>
              </a:lnTo>
              <a:lnTo>
                <a:pt x="9397" y="12130"/>
              </a:lnTo>
              <a:lnTo>
                <a:pt x="9879" y="11815"/>
              </a:lnTo>
              <a:lnTo>
                <a:pt x="10360" y="11343"/>
              </a:lnTo>
              <a:lnTo>
                <a:pt x="10120" y="11028"/>
              </a:lnTo>
              <a:lnTo>
                <a:pt x="10120" y="10555"/>
              </a:lnTo>
              <a:lnTo>
                <a:pt x="10601" y="10555"/>
              </a:lnTo>
              <a:lnTo>
                <a:pt x="11324" y="10398"/>
              </a:lnTo>
              <a:lnTo>
                <a:pt x="12288" y="9925"/>
              </a:lnTo>
              <a:lnTo>
                <a:pt x="11083" y="9452"/>
              </a:lnTo>
              <a:lnTo>
                <a:pt x="11806" y="9137"/>
              </a:lnTo>
              <a:lnTo>
                <a:pt x="13493" y="8507"/>
              </a:lnTo>
              <a:lnTo>
                <a:pt x="12770" y="7404"/>
              </a:lnTo>
              <a:lnTo>
                <a:pt x="10360" y="7877"/>
              </a:lnTo>
              <a:lnTo>
                <a:pt x="9638" y="6617"/>
              </a:lnTo>
              <a:lnTo>
                <a:pt x="11083" y="5671"/>
              </a:lnTo>
              <a:lnTo>
                <a:pt x="12288" y="5986"/>
              </a:lnTo>
              <a:lnTo>
                <a:pt x="14216" y="5671"/>
              </a:lnTo>
              <a:lnTo>
                <a:pt x="15420" y="5671"/>
              </a:lnTo>
              <a:lnTo>
                <a:pt x="16384" y="5671"/>
              </a:lnTo>
              <a:lnTo>
                <a:pt x="16384" y="4884"/>
              </a:lnTo>
              <a:lnTo>
                <a:pt x="15661" y="4411"/>
              </a:lnTo>
              <a:lnTo>
                <a:pt x="12047" y="4884"/>
              </a:lnTo>
              <a:lnTo>
                <a:pt x="11565" y="3938"/>
              </a:lnTo>
              <a:lnTo>
                <a:pt x="12288" y="3623"/>
              </a:lnTo>
              <a:lnTo>
                <a:pt x="13011" y="4254"/>
              </a:lnTo>
              <a:lnTo>
                <a:pt x="14456" y="3623"/>
              </a:lnTo>
              <a:lnTo>
                <a:pt x="15902" y="3623"/>
              </a:lnTo>
              <a:lnTo>
                <a:pt x="14938" y="2521"/>
              </a:lnTo>
              <a:lnTo>
                <a:pt x="14456" y="1890"/>
              </a:lnTo>
              <a:lnTo>
                <a:pt x="13011" y="1890"/>
              </a:lnTo>
              <a:lnTo>
                <a:pt x="12288" y="1733"/>
              </a:lnTo>
              <a:lnTo>
                <a:pt x="12047" y="945"/>
              </a:lnTo>
              <a:lnTo>
                <a:pt x="11083" y="473"/>
              </a:lnTo>
              <a:lnTo>
                <a:pt x="1060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32</xdr:row>
      <xdr:rowOff>114300</xdr:rowOff>
    </xdr:from>
    <xdr:ext cx="762000" cy="1076325"/>
    <xdr:sp>
      <xdr:nvSpPr>
        <xdr:cNvPr id="8" name="d14108"/>
        <xdr:cNvSpPr>
          <a:spLocks/>
        </xdr:cNvSpPr>
      </xdr:nvSpPr>
      <xdr:spPr>
        <a:xfrm>
          <a:off x="8181975" y="4991100"/>
          <a:ext cx="762000" cy="1076325"/>
        </a:xfrm>
        <a:custGeom>
          <a:pathLst>
            <a:path h="16384" w="16384">
              <a:moveTo>
                <a:pt x="10854" y="1595"/>
              </a:moveTo>
              <a:lnTo>
                <a:pt x="10035" y="2030"/>
              </a:lnTo>
              <a:lnTo>
                <a:pt x="9421" y="2175"/>
              </a:lnTo>
              <a:lnTo>
                <a:pt x="9011" y="2175"/>
              </a:lnTo>
              <a:lnTo>
                <a:pt x="9011" y="2610"/>
              </a:lnTo>
              <a:lnTo>
                <a:pt x="9216" y="2900"/>
              </a:lnTo>
              <a:lnTo>
                <a:pt x="8806" y="3335"/>
              </a:lnTo>
              <a:lnTo>
                <a:pt x="8397" y="3625"/>
              </a:lnTo>
              <a:lnTo>
                <a:pt x="7782" y="4060"/>
              </a:lnTo>
              <a:lnTo>
                <a:pt x="7578" y="4495"/>
              </a:lnTo>
              <a:lnTo>
                <a:pt x="7578" y="4785"/>
              </a:lnTo>
              <a:lnTo>
                <a:pt x="6963" y="5075"/>
              </a:lnTo>
              <a:lnTo>
                <a:pt x="6554" y="5510"/>
              </a:lnTo>
              <a:lnTo>
                <a:pt x="6349" y="5800"/>
              </a:lnTo>
              <a:lnTo>
                <a:pt x="5734" y="5945"/>
              </a:lnTo>
              <a:lnTo>
                <a:pt x="5325" y="6090"/>
              </a:lnTo>
              <a:lnTo>
                <a:pt x="4915" y="6525"/>
              </a:lnTo>
              <a:lnTo>
                <a:pt x="4506" y="6815"/>
              </a:lnTo>
              <a:lnTo>
                <a:pt x="4096" y="7105"/>
              </a:lnTo>
              <a:lnTo>
                <a:pt x="3686" y="7250"/>
              </a:lnTo>
              <a:lnTo>
                <a:pt x="2662" y="7250"/>
              </a:lnTo>
              <a:lnTo>
                <a:pt x="1843" y="7250"/>
              </a:lnTo>
              <a:lnTo>
                <a:pt x="1024" y="7540"/>
              </a:lnTo>
              <a:lnTo>
                <a:pt x="1229" y="7975"/>
              </a:lnTo>
              <a:lnTo>
                <a:pt x="1024" y="8409"/>
              </a:lnTo>
              <a:lnTo>
                <a:pt x="205" y="8844"/>
              </a:lnTo>
              <a:lnTo>
                <a:pt x="205" y="9279"/>
              </a:lnTo>
              <a:lnTo>
                <a:pt x="614" y="9859"/>
              </a:lnTo>
              <a:lnTo>
                <a:pt x="410" y="10729"/>
              </a:lnTo>
              <a:lnTo>
                <a:pt x="0" y="11454"/>
              </a:lnTo>
              <a:lnTo>
                <a:pt x="614" y="12034"/>
              </a:lnTo>
              <a:lnTo>
                <a:pt x="410" y="12759"/>
              </a:lnTo>
              <a:lnTo>
                <a:pt x="410" y="13339"/>
              </a:lnTo>
              <a:lnTo>
                <a:pt x="1024" y="13629"/>
              </a:lnTo>
              <a:lnTo>
                <a:pt x="1638" y="14064"/>
              </a:lnTo>
              <a:lnTo>
                <a:pt x="1434" y="14644"/>
              </a:lnTo>
              <a:lnTo>
                <a:pt x="1843" y="15224"/>
              </a:lnTo>
              <a:lnTo>
                <a:pt x="3072" y="15804"/>
              </a:lnTo>
              <a:lnTo>
                <a:pt x="4096" y="15659"/>
              </a:lnTo>
              <a:lnTo>
                <a:pt x="4506" y="16094"/>
              </a:lnTo>
              <a:lnTo>
                <a:pt x="5325" y="16384"/>
              </a:lnTo>
              <a:lnTo>
                <a:pt x="6349" y="15949"/>
              </a:lnTo>
              <a:lnTo>
                <a:pt x="6554" y="15514"/>
              </a:lnTo>
              <a:lnTo>
                <a:pt x="8192" y="15514"/>
              </a:lnTo>
              <a:lnTo>
                <a:pt x="9216" y="15224"/>
              </a:lnTo>
              <a:lnTo>
                <a:pt x="9626" y="14789"/>
              </a:lnTo>
              <a:lnTo>
                <a:pt x="10240" y="14064"/>
              </a:lnTo>
              <a:lnTo>
                <a:pt x="11059" y="13774"/>
              </a:lnTo>
              <a:lnTo>
                <a:pt x="11469" y="14354"/>
              </a:lnTo>
              <a:lnTo>
                <a:pt x="12493" y="13194"/>
              </a:lnTo>
              <a:lnTo>
                <a:pt x="11674" y="12759"/>
              </a:lnTo>
              <a:lnTo>
                <a:pt x="11264" y="12324"/>
              </a:lnTo>
              <a:lnTo>
                <a:pt x="11059" y="11454"/>
              </a:lnTo>
              <a:lnTo>
                <a:pt x="10650" y="10729"/>
              </a:lnTo>
              <a:lnTo>
                <a:pt x="11469" y="10149"/>
              </a:lnTo>
              <a:lnTo>
                <a:pt x="12083" y="10149"/>
              </a:lnTo>
              <a:lnTo>
                <a:pt x="13312" y="9134"/>
              </a:lnTo>
              <a:lnTo>
                <a:pt x="14950" y="10149"/>
              </a:lnTo>
              <a:lnTo>
                <a:pt x="16179" y="9279"/>
              </a:lnTo>
              <a:lnTo>
                <a:pt x="16179" y="7540"/>
              </a:lnTo>
              <a:lnTo>
                <a:pt x="15360" y="6815"/>
              </a:lnTo>
              <a:lnTo>
                <a:pt x="14950" y="5220"/>
              </a:lnTo>
              <a:lnTo>
                <a:pt x="15360" y="4350"/>
              </a:lnTo>
              <a:lnTo>
                <a:pt x="16384" y="4205"/>
              </a:lnTo>
              <a:lnTo>
                <a:pt x="15770" y="2465"/>
              </a:lnTo>
              <a:lnTo>
                <a:pt x="14950" y="3045"/>
              </a:lnTo>
              <a:lnTo>
                <a:pt x="13926" y="2465"/>
              </a:lnTo>
              <a:lnTo>
                <a:pt x="16384" y="725"/>
              </a:lnTo>
              <a:lnTo>
                <a:pt x="14950" y="0"/>
              </a:lnTo>
              <a:lnTo>
                <a:pt x="12083" y="1595"/>
              </a:lnTo>
              <a:lnTo>
                <a:pt x="10854" y="159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219075</xdr:colOff>
      <xdr:row>17</xdr:row>
      <xdr:rowOff>38100</xdr:rowOff>
    </xdr:from>
    <xdr:ext cx="866775" cy="1000125"/>
    <xdr:sp>
      <xdr:nvSpPr>
        <xdr:cNvPr id="9" name="d14109"/>
        <xdr:cNvSpPr>
          <a:spLocks/>
        </xdr:cNvSpPr>
      </xdr:nvSpPr>
      <xdr:spPr>
        <a:xfrm>
          <a:off x="8143875" y="2628900"/>
          <a:ext cx="866775" cy="1000125"/>
        </a:xfrm>
        <a:custGeom>
          <a:pathLst>
            <a:path h="16384" w="16384">
              <a:moveTo>
                <a:pt x="12423" y="12795"/>
              </a:moveTo>
              <a:lnTo>
                <a:pt x="12063" y="12327"/>
              </a:lnTo>
              <a:lnTo>
                <a:pt x="11883" y="12015"/>
              </a:lnTo>
              <a:lnTo>
                <a:pt x="11703" y="11079"/>
              </a:lnTo>
              <a:lnTo>
                <a:pt x="11883" y="10455"/>
              </a:lnTo>
              <a:lnTo>
                <a:pt x="12783" y="9986"/>
              </a:lnTo>
              <a:lnTo>
                <a:pt x="12963" y="9674"/>
              </a:lnTo>
              <a:lnTo>
                <a:pt x="12963" y="8894"/>
              </a:lnTo>
              <a:lnTo>
                <a:pt x="13503" y="8894"/>
              </a:lnTo>
              <a:lnTo>
                <a:pt x="13863" y="8426"/>
              </a:lnTo>
              <a:lnTo>
                <a:pt x="14043" y="7490"/>
              </a:lnTo>
              <a:lnTo>
                <a:pt x="13863" y="6866"/>
              </a:lnTo>
              <a:lnTo>
                <a:pt x="14043" y="6242"/>
              </a:lnTo>
              <a:lnTo>
                <a:pt x="15124" y="5617"/>
              </a:lnTo>
              <a:lnTo>
                <a:pt x="15664" y="5305"/>
              </a:lnTo>
              <a:lnTo>
                <a:pt x="15664" y="4681"/>
              </a:lnTo>
              <a:lnTo>
                <a:pt x="16384" y="2028"/>
              </a:lnTo>
              <a:lnTo>
                <a:pt x="15664" y="1560"/>
              </a:lnTo>
              <a:lnTo>
                <a:pt x="14944" y="1248"/>
              </a:lnTo>
              <a:lnTo>
                <a:pt x="14404" y="780"/>
              </a:lnTo>
              <a:lnTo>
                <a:pt x="13503" y="936"/>
              </a:lnTo>
              <a:lnTo>
                <a:pt x="12243" y="936"/>
              </a:lnTo>
              <a:lnTo>
                <a:pt x="10983" y="312"/>
              </a:lnTo>
              <a:lnTo>
                <a:pt x="9542" y="0"/>
              </a:lnTo>
              <a:lnTo>
                <a:pt x="9002" y="312"/>
              </a:lnTo>
              <a:lnTo>
                <a:pt x="8282" y="156"/>
              </a:lnTo>
              <a:lnTo>
                <a:pt x="7022" y="624"/>
              </a:lnTo>
              <a:lnTo>
                <a:pt x="7022" y="1560"/>
              </a:lnTo>
              <a:lnTo>
                <a:pt x="6302" y="2497"/>
              </a:lnTo>
              <a:lnTo>
                <a:pt x="5221" y="2653"/>
              </a:lnTo>
              <a:lnTo>
                <a:pt x="4681" y="3901"/>
              </a:lnTo>
              <a:lnTo>
                <a:pt x="4501" y="4993"/>
              </a:lnTo>
              <a:lnTo>
                <a:pt x="3961" y="5305"/>
              </a:lnTo>
              <a:lnTo>
                <a:pt x="3421" y="5461"/>
              </a:lnTo>
              <a:lnTo>
                <a:pt x="3421" y="6866"/>
              </a:lnTo>
              <a:lnTo>
                <a:pt x="3961" y="7022"/>
              </a:lnTo>
              <a:lnTo>
                <a:pt x="4141" y="7958"/>
              </a:lnTo>
              <a:lnTo>
                <a:pt x="4861" y="8894"/>
              </a:lnTo>
              <a:lnTo>
                <a:pt x="4681" y="10455"/>
              </a:lnTo>
              <a:lnTo>
                <a:pt x="3241" y="10455"/>
              </a:lnTo>
              <a:lnTo>
                <a:pt x="3061" y="10923"/>
              </a:lnTo>
              <a:lnTo>
                <a:pt x="2701" y="11079"/>
              </a:lnTo>
              <a:lnTo>
                <a:pt x="900" y="11079"/>
              </a:lnTo>
              <a:lnTo>
                <a:pt x="900" y="11703"/>
              </a:lnTo>
              <a:lnTo>
                <a:pt x="720" y="12171"/>
              </a:lnTo>
              <a:lnTo>
                <a:pt x="540" y="12639"/>
              </a:lnTo>
              <a:lnTo>
                <a:pt x="0" y="13263"/>
              </a:lnTo>
              <a:lnTo>
                <a:pt x="360" y="13107"/>
              </a:lnTo>
              <a:lnTo>
                <a:pt x="1440" y="13107"/>
              </a:lnTo>
              <a:lnTo>
                <a:pt x="1260" y="13575"/>
              </a:lnTo>
              <a:lnTo>
                <a:pt x="1980" y="13887"/>
              </a:lnTo>
              <a:lnTo>
                <a:pt x="2701" y="14043"/>
              </a:lnTo>
              <a:lnTo>
                <a:pt x="3421" y="14199"/>
              </a:lnTo>
              <a:lnTo>
                <a:pt x="4321" y="14356"/>
              </a:lnTo>
              <a:lnTo>
                <a:pt x="4681" y="14199"/>
              </a:lnTo>
              <a:lnTo>
                <a:pt x="5041" y="13887"/>
              </a:lnTo>
              <a:lnTo>
                <a:pt x="5581" y="13887"/>
              </a:lnTo>
              <a:lnTo>
                <a:pt x="5941" y="14512"/>
              </a:lnTo>
              <a:lnTo>
                <a:pt x="5581" y="15136"/>
              </a:lnTo>
              <a:lnTo>
                <a:pt x="5761" y="15448"/>
              </a:lnTo>
              <a:lnTo>
                <a:pt x="6482" y="15448"/>
              </a:lnTo>
              <a:lnTo>
                <a:pt x="7382" y="15448"/>
              </a:lnTo>
              <a:lnTo>
                <a:pt x="7742" y="15916"/>
              </a:lnTo>
              <a:lnTo>
                <a:pt x="8282" y="16072"/>
              </a:lnTo>
              <a:lnTo>
                <a:pt x="9182" y="16384"/>
              </a:lnTo>
              <a:lnTo>
                <a:pt x="9542" y="16228"/>
              </a:lnTo>
              <a:lnTo>
                <a:pt x="10082" y="15916"/>
              </a:lnTo>
              <a:lnTo>
                <a:pt x="10443" y="15604"/>
              </a:lnTo>
              <a:lnTo>
                <a:pt x="11163" y="15760"/>
              </a:lnTo>
              <a:lnTo>
                <a:pt x="11703" y="15604"/>
              </a:lnTo>
              <a:lnTo>
                <a:pt x="11883" y="14824"/>
              </a:lnTo>
              <a:lnTo>
                <a:pt x="11883" y="13887"/>
              </a:lnTo>
              <a:lnTo>
                <a:pt x="12063" y="13107"/>
              </a:lnTo>
              <a:lnTo>
                <a:pt x="12423" y="1279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314325</xdr:colOff>
      <xdr:row>27</xdr:row>
      <xdr:rowOff>76200</xdr:rowOff>
    </xdr:from>
    <xdr:ext cx="1038225" cy="1247775"/>
    <xdr:sp>
      <xdr:nvSpPr>
        <xdr:cNvPr id="10" name="d14110"/>
        <xdr:cNvSpPr>
          <a:spLocks/>
        </xdr:cNvSpPr>
      </xdr:nvSpPr>
      <xdr:spPr>
        <a:xfrm>
          <a:off x="7019925" y="4191000"/>
          <a:ext cx="1038225" cy="1247775"/>
        </a:xfrm>
        <a:custGeom>
          <a:pathLst>
            <a:path h="16384" w="16384">
              <a:moveTo>
                <a:pt x="16083" y="3127"/>
              </a:moveTo>
              <a:lnTo>
                <a:pt x="15783" y="2251"/>
              </a:lnTo>
              <a:lnTo>
                <a:pt x="15182" y="2126"/>
              </a:lnTo>
              <a:lnTo>
                <a:pt x="14280" y="2376"/>
              </a:lnTo>
              <a:lnTo>
                <a:pt x="13528" y="2501"/>
              </a:lnTo>
              <a:lnTo>
                <a:pt x="13227" y="2001"/>
              </a:lnTo>
              <a:lnTo>
                <a:pt x="13378" y="1251"/>
              </a:lnTo>
              <a:lnTo>
                <a:pt x="12476" y="1001"/>
              </a:lnTo>
              <a:lnTo>
                <a:pt x="11724" y="500"/>
              </a:lnTo>
              <a:lnTo>
                <a:pt x="11123" y="125"/>
              </a:lnTo>
              <a:lnTo>
                <a:pt x="10822" y="625"/>
              </a:lnTo>
              <a:lnTo>
                <a:pt x="10221" y="625"/>
              </a:lnTo>
              <a:lnTo>
                <a:pt x="9620" y="1001"/>
              </a:lnTo>
              <a:lnTo>
                <a:pt x="9319" y="1001"/>
              </a:lnTo>
              <a:lnTo>
                <a:pt x="9019" y="375"/>
              </a:lnTo>
              <a:lnTo>
                <a:pt x="8417" y="0"/>
              </a:lnTo>
              <a:lnTo>
                <a:pt x="7516" y="875"/>
              </a:lnTo>
              <a:lnTo>
                <a:pt x="8267" y="1251"/>
              </a:lnTo>
              <a:lnTo>
                <a:pt x="8117" y="2251"/>
              </a:lnTo>
              <a:lnTo>
                <a:pt x="7365" y="2501"/>
              </a:lnTo>
              <a:lnTo>
                <a:pt x="7967" y="3252"/>
              </a:lnTo>
              <a:lnTo>
                <a:pt x="7666" y="4377"/>
              </a:lnTo>
              <a:lnTo>
                <a:pt x="7816" y="5253"/>
              </a:lnTo>
              <a:lnTo>
                <a:pt x="7215" y="5753"/>
              </a:lnTo>
              <a:lnTo>
                <a:pt x="6914" y="6379"/>
              </a:lnTo>
              <a:lnTo>
                <a:pt x="6313" y="6754"/>
              </a:lnTo>
              <a:lnTo>
                <a:pt x="6313" y="8380"/>
              </a:lnTo>
              <a:lnTo>
                <a:pt x="4810" y="8380"/>
              </a:lnTo>
              <a:lnTo>
                <a:pt x="4359" y="9005"/>
              </a:lnTo>
              <a:lnTo>
                <a:pt x="4058" y="9255"/>
              </a:lnTo>
              <a:lnTo>
                <a:pt x="3908" y="10381"/>
              </a:lnTo>
              <a:lnTo>
                <a:pt x="2706" y="10381"/>
              </a:lnTo>
              <a:lnTo>
                <a:pt x="2255" y="10131"/>
              </a:lnTo>
              <a:lnTo>
                <a:pt x="1804" y="10631"/>
              </a:lnTo>
              <a:lnTo>
                <a:pt x="1954" y="11131"/>
              </a:lnTo>
              <a:lnTo>
                <a:pt x="1202" y="10881"/>
              </a:lnTo>
              <a:lnTo>
                <a:pt x="752" y="11256"/>
              </a:lnTo>
              <a:lnTo>
                <a:pt x="0" y="11131"/>
              </a:lnTo>
              <a:lnTo>
                <a:pt x="301" y="11882"/>
              </a:lnTo>
              <a:lnTo>
                <a:pt x="902" y="12132"/>
              </a:lnTo>
              <a:lnTo>
                <a:pt x="1353" y="12507"/>
              </a:lnTo>
              <a:lnTo>
                <a:pt x="1653" y="13132"/>
              </a:lnTo>
              <a:lnTo>
                <a:pt x="1503" y="13507"/>
              </a:lnTo>
              <a:lnTo>
                <a:pt x="902" y="13883"/>
              </a:lnTo>
              <a:lnTo>
                <a:pt x="601" y="14508"/>
              </a:lnTo>
              <a:lnTo>
                <a:pt x="301" y="15258"/>
              </a:lnTo>
              <a:lnTo>
                <a:pt x="150" y="16134"/>
              </a:lnTo>
              <a:lnTo>
                <a:pt x="1052" y="16384"/>
              </a:lnTo>
              <a:lnTo>
                <a:pt x="1804" y="16259"/>
              </a:lnTo>
              <a:lnTo>
                <a:pt x="1954" y="15884"/>
              </a:lnTo>
              <a:lnTo>
                <a:pt x="2706" y="15509"/>
              </a:lnTo>
              <a:lnTo>
                <a:pt x="3157" y="14508"/>
              </a:lnTo>
              <a:lnTo>
                <a:pt x="4209" y="15258"/>
              </a:lnTo>
              <a:lnTo>
                <a:pt x="5261" y="15634"/>
              </a:lnTo>
              <a:lnTo>
                <a:pt x="6463" y="16009"/>
              </a:lnTo>
              <a:lnTo>
                <a:pt x="6313" y="14758"/>
              </a:lnTo>
              <a:lnTo>
                <a:pt x="5862" y="14008"/>
              </a:lnTo>
              <a:lnTo>
                <a:pt x="6463" y="13883"/>
              </a:lnTo>
              <a:lnTo>
                <a:pt x="6914" y="13883"/>
              </a:lnTo>
              <a:lnTo>
                <a:pt x="6614" y="13382"/>
              </a:lnTo>
              <a:lnTo>
                <a:pt x="6463" y="13132"/>
              </a:lnTo>
              <a:lnTo>
                <a:pt x="6012" y="12882"/>
              </a:lnTo>
              <a:lnTo>
                <a:pt x="6313" y="12382"/>
              </a:lnTo>
              <a:lnTo>
                <a:pt x="6914" y="12757"/>
              </a:lnTo>
              <a:lnTo>
                <a:pt x="7666" y="12757"/>
              </a:lnTo>
              <a:lnTo>
                <a:pt x="7816" y="13007"/>
              </a:lnTo>
              <a:lnTo>
                <a:pt x="8417" y="13132"/>
              </a:lnTo>
              <a:lnTo>
                <a:pt x="8718" y="12257"/>
              </a:lnTo>
              <a:lnTo>
                <a:pt x="9019" y="12382"/>
              </a:lnTo>
              <a:lnTo>
                <a:pt x="9770" y="12757"/>
              </a:lnTo>
              <a:lnTo>
                <a:pt x="11123" y="12882"/>
              </a:lnTo>
              <a:lnTo>
                <a:pt x="11273" y="12757"/>
              </a:lnTo>
              <a:lnTo>
                <a:pt x="11574" y="12132"/>
              </a:lnTo>
              <a:lnTo>
                <a:pt x="11875" y="11882"/>
              </a:lnTo>
              <a:lnTo>
                <a:pt x="12326" y="11631"/>
              </a:lnTo>
              <a:lnTo>
                <a:pt x="12777" y="11131"/>
              </a:lnTo>
              <a:lnTo>
                <a:pt x="13378" y="10506"/>
              </a:lnTo>
              <a:lnTo>
                <a:pt x="13678" y="9880"/>
              </a:lnTo>
              <a:lnTo>
                <a:pt x="13227" y="9005"/>
              </a:lnTo>
              <a:lnTo>
                <a:pt x="12777" y="8630"/>
              </a:lnTo>
              <a:lnTo>
                <a:pt x="12927" y="7629"/>
              </a:lnTo>
              <a:lnTo>
                <a:pt x="12476" y="7254"/>
              </a:lnTo>
              <a:lnTo>
                <a:pt x="12476" y="6253"/>
              </a:lnTo>
              <a:lnTo>
                <a:pt x="12777" y="6128"/>
              </a:lnTo>
              <a:lnTo>
                <a:pt x="13378" y="5628"/>
              </a:lnTo>
              <a:lnTo>
                <a:pt x="13378" y="5253"/>
              </a:lnTo>
              <a:lnTo>
                <a:pt x="14129" y="5128"/>
              </a:lnTo>
              <a:lnTo>
                <a:pt x="14430" y="5503"/>
              </a:lnTo>
              <a:lnTo>
                <a:pt x="15182" y="5878"/>
              </a:lnTo>
              <a:lnTo>
                <a:pt x="15182" y="5753"/>
              </a:lnTo>
              <a:lnTo>
                <a:pt x="15332" y="5128"/>
              </a:lnTo>
              <a:lnTo>
                <a:pt x="15482" y="5128"/>
              </a:lnTo>
              <a:lnTo>
                <a:pt x="15783" y="5003"/>
              </a:lnTo>
              <a:lnTo>
                <a:pt x="16384" y="4753"/>
              </a:lnTo>
              <a:lnTo>
                <a:pt x="16083" y="3877"/>
              </a:lnTo>
              <a:lnTo>
                <a:pt x="16083" y="312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485775</xdr:colOff>
      <xdr:row>29</xdr:row>
      <xdr:rowOff>133350</xdr:rowOff>
    </xdr:from>
    <xdr:ext cx="619125" cy="819150"/>
    <xdr:sp>
      <xdr:nvSpPr>
        <xdr:cNvPr id="11" name="d14111"/>
        <xdr:cNvSpPr>
          <a:spLocks/>
        </xdr:cNvSpPr>
      </xdr:nvSpPr>
      <xdr:spPr>
        <a:xfrm>
          <a:off x="7800975" y="4552950"/>
          <a:ext cx="619125" cy="819150"/>
        </a:xfrm>
        <a:custGeom>
          <a:pathLst>
            <a:path h="16384" w="16384">
              <a:moveTo>
                <a:pt x="6806" y="0"/>
              </a:moveTo>
              <a:lnTo>
                <a:pt x="5797" y="381"/>
              </a:lnTo>
              <a:lnTo>
                <a:pt x="5293" y="572"/>
              </a:lnTo>
              <a:lnTo>
                <a:pt x="5041" y="572"/>
              </a:lnTo>
              <a:lnTo>
                <a:pt x="4789" y="1524"/>
              </a:lnTo>
              <a:lnTo>
                <a:pt x="4789" y="1715"/>
              </a:lnTo>
              <a:lnTo>
                <a:pt x="3529" y="1143"/>
              </a:lnTo>
              <a:lnTo>
                <a:pt x="3025" y="572"/>
              </a:lnTo>
              <a:lnTo>
                <a:pt x="1764" y="762"/>
              </a:lnTo>
              <a:lnTo>
                <a:pt x="1764" y="1334"/>
              </a:lnTo>
              <a:lnTo>
                <a:pt x="756" y="2096"/>
              </a:lnTo>
              <a:lnTo>
                <a:pt x="252" y="2286"/>
              </a:lnTo>
              <a:lnTo>
                <a:pt x="252" y="3810"/>
              </a:lnTo>
              <a:lnTo>
                <a:pt x="1008" y="4382"/>
              </a:lnTo>
              <a:lnTo>
                <a:pt x="756" y="5906"/>
              </a:lnTo>
              <a:lnTo>
                <a:pt x="1512" y="6477"/>
              </a:lnTo>
              <a:lnTo>
                <a:pt x="2269" y="7811"/>
              </a:lnTo>
              <a:lnTo>
                <a:pt x="1764" y="8764"/>
              </a:lnTo>
              <a:lnTo>
                <a:pt x="756" y="9716"/>
              </a:lnTo>
              <a:lnTo>
                <a:pt x="0" y="10478"/>
              </a:lnTo>
              <a:lnTo>
                <a:pt x="1512" y="11240"/>
              </a:lnTo>
              <a:lnTo>
                <a:pt x="1512" y="12193"/>
              </a:lnTo>
              <a:lnTo>
                <a:pt x="3025" y="12383"/>
              </a:lnTo>
              <a:lnTo>
                <a:pt x="3277" y="12764"/>
              </a:lnTo>
              <a:lnTo>
                <a:pt x="2521" y="13336"/>
              </a:lnTo>
              <a:lnTo>
                <a:pt x="3025" y="13717"/>
              </a:lnTo>
              <a:lnTo>
                <a:pt x="5293" y="14098"/>
              </a:lnTo>
              <a:lnTo>
                <a:pt x="6302" y="14860"/>
              </a:lnTo>
              <a:lnTo>
                <a:pt x="7814" y="14860"/>
              </a:lnTo>
              <a:lnTo>
                <a:pt x="8570" y="15812"/>
              </a:lnTo>
              <a:lnTo>
                <a:pt x="10587" y="16193"/>
              </a:lnTo>
              <a:lnTo>
                <a:pt x="11595" y="16384"/>
              </a:lnTo>
              <a:lnTo>
                <a:pt x="12351" y="16003"/>
              </a:lnTo>
              <a:lnTo>
                <a:pt x="12855" y="15431"/>
              </a:lnTo>
              <a:lnTo>
                <a:pt x="13611" y="14860"/>
              </a:lnTo>
              <a:lnTo>
                <a:pt x="13359" y="13907"/>
              </a:lnTo>
              <a:lnTo>
                <a:pt x="12603" y="13336"/>
              </a:lnTo>
              <a:lnTo>
                <a:pt x="11595" y="12383"/>
              </a:lnTo>
              <a:lnTo>
                <a:pt x="11343" y="11812"/>
              </a:lnTo>
              <a:lnTo>
                <a:pt x="11847" y="10859"/>
              </a:lnTo>
              <a:lnTo>
                <a:pt x="13359" y="10288"/>
              </a:lnTo>
              <a:lnTo>
                <a:pt x="14115" y="10669"/>
              </a:lnTo>
              <a:lnTo>
                <a:pt x="15628" y="10097"/>
              </a:lnTo>
              <a:lnTo>
                <a:pt x="15880" y="9716"/>
              </a:lnTo>
              <a:lnTo>
                <a:pt x="15124" y="8764"/>
              </a:lnTo>
              <a:lnTo>
                <a:pt x="15124" y="7239"/>
              </a:lnTo>
              <a:lnTo>
                <a:pt x="14620" y="6858"/>
              </a:lnTo>
              <a:lnTo>
                <a:pt x="13611" y="6096"/>
              </a:lnTo>
              <a:lnTo>
                <a:pt x="13863" y="5525"/>
              </a:lnTo>
              <a:lnTo>
                <a:pt x="14620" y="5144"/>
              </a:lnTo>
              <a:lnTo>
                <a:pt x="15628" y="5144"/>
              </a:lnTo>
              <a:lnTo>
                <a:pt x="16384" y="4763"/>
              </a:lnTo>
              <a:lnTo>
                <a:pt x="15124" y="4191"/>
              </a:lnTo>
              <a:lnTo>
                <a:pt x="14368" y="3239"/>
              </a:lnTo>
              <a:lnTo>
                <a:pt x="13359" y="2858"/>
              </a:lnTo>
              <a:lnTo>
                <a:pt x="13611" y="1715"/>
              </a:lnTo>
              <a:lnTo>
                <a:pt x="11343" y="1905"/>
              </a:lnTo>
              <a:lnTo>
                <a:pt x="9830" y="2477"/>
              </a:lnTo>
              <a:lnTo>
                <a:pt x="8570" y="2477"/>
              </a:lnTo>
              <a:lnTo>
                <a:pt x="8066" y="1524"/>
              </a:lnTo>
              <a:lnTo>
                <a:pt x="7562" y="953"/>
              </a:lnTo>
              <a:lnTo>
                <a:pt x="680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342900</xdr:colOff>
      <xdr:row>22</xdr:row>
      <xdr:rowOff>9525</xdr:rowOff>
    </xdr:from>
    <xdr:ext cx="923925" cy="904875"/>
    <xdr:sp>
      <xdr:nvSpPr>
        <xdr:cNvPr id="12" name="d14112"/>
        <xdr:cNvSpPr>
          <a:spLocks/>
        </xdr:cNvSpPr>
      </xdr:nvSpPr>
      <xdr:spPr>
        <a:xfrm>
          <a:off x="7048500" y="3362325"/>
          <a:ext cx="923925" cy="904875"/>
        </a:xfrm>
        <a:custGeom>
          <a:pathLst>
            <a:path h="16384" w="16384">
              <a:moveTo>
                <a:pt x="11992" y="15177"/>
              </a:moveTo>
              <a:lnTo>
                <a:pt x="11824" y="14487"/>
              </a:lnTo>
              <a:lnTo>
                <a:pt x="12330" y="14142"/>
              </a:lnTo>
              <a:lnTo>
                <a:pt x="13513" y="13625"/>
              </a:lnTo>
              <a:lnTo>
                <a:pt x="14019" y="13797"/>
              </a:lnTo>
              <a:lnTo>
                <a:pt x="14864" y="13970"/>
              </a:lnTo>
              <a:lnTo>
                <a:pt x="15877" y="13625"/>
              </a:lnTo>
              <a:lnTo>
                <a:pt x="16046" y="13452"/>
              </a:lnTo>
              <a:lnTo>
                <a:pt x="16215" y="12762"/>
              </a:lnTo>
              <a:lnTo>
                <a:pt x="16384" y="11900"/>
              </a:lnTo>
              <a:lnTo>
                <a:pt x="15877" y="11210"/>
              </a:lnTo>
              <a:lnTo>
                <a:pt x="15033" y="10693"/>
              </a:lnTo>
              <a:lnTo>
                <a:pt x="14188" y="10520"/>
              </a:lnTo>
              <a:lnTo>
                <a:pt x="13513" y="9485"/>
              </a:lnTo>
              <a:lnTo>
                <a:pt x="14526" y="8968"/>
              </a:lnTo>
              <a:lnTo>
                <a:pt x="15033" y="8451"/>
              </a:lnTo>
              <a:lnTo>
                <a:pt x="15539" y="7761"/>
              </a:lnTo>
              <a:lnTo>
                <a:pt x="15033" y="7243"/>
              </a:lnTo>
              <a:lnTo>
                <a:pt x="15708" y="6726"/>
              </a:lnTo>
              <a:lnTo>
                <a:pt x="15708" y="6036"/>
              </a:lnTo>
              <a:lnTo>
                <a:pt x="15202" y="6036"/>
              </a:lnTo>
              <a:lnTo>
                <a:pt x="14019" y="5864"/>
              </a:lnTo>
              <a:lnTo>
                <a:pt x="13344" y="5519"/>
              </a:lnTo>
              <a:lnTo>
                <a:pt x="12499" y="4312"/>
              </a:lnTo>
              <a:lnTo>
                <a:pt x="12668" y="3967"/>
              </a:lnTo>
              <a:lnTo>
                <a:pt x="13006" y="3277"/>
              </a:lnTo>
              <a:lnTo>
                <a:pt x="12668" y="3277"/>
              </a:lnTo>
              <a:lnTo>
                <a:pt x="12330" y="2759"/>
              </a:lnTo>
              <a:lnTo>
                <a:pt x="11655" y="2759"/>
              </a:lnTo>
              <a:lnTo>
                <a:pt x="11148" y="2759"/>
              </a:lnTo>
              <a:lnTo>
                <a:pt x="10641" y="2242"/>
              </a:lnTo>
              <a:lnTo>
                <a:pt x="9966" y="2242"/>
              </a:lnTo>
              <a:lnTo>
                <a:pt x="9121" y="2414"/>
              </a:lnTo>
              <a:lnTo>
                <a:pt x="8783" y="1725"/>
              </a:lnTo>
              <a:lnTo>
                <a:pt x="8108" y="1380"/>
              </a:lnTo>
              <a:lnTo>
                <a:pt x="7770" y="1207"/>
              </a:lnTo>
              <a:lnTo>
                <a:pt x="7432" y="1552"/>
              </a:lnTo>
              <a:lnTo>
                <a:pt x="6756" y="1897"/>
              </a:lnTo>
              <a:lnTo>
                <a:pt x="6250" y="1897"/>
              </a:lnTo>
              <a:lnTo>
                <a:pt x="5912" y="2070"/>
              </a:lnTo>
              <a:lnTo>
                <a:pt x="5743" y="2414"/>
              </a:lnTo>
              <a:lnTo>
                <a:pt x="5236" y="2414"/>
              </a:lnTo>
              <a:lnTo>
                <a:pt x="4729" y="2070"/>
              </a:lnTo>
              <a:lnTo>
                <a:pt x="4223" y="1725"/>
              </a:lnTo>
              <a:lnTo>
                <a:pt x="3716" y="1380"/>
              </a:lnTo>
              <a:lnTo>
                <a:pt x="3716" y="862"/>
              </a:lnTo>
              <a:lnTo>
                <a:pt x="3547" y="345"/>
              </a:lnTo>
              <a:lnTo>
                <a:pt x="2871" y="0"/>
              </a:lnTo>
              <a:lnTo>
                <a:pt x="2027" y="0"/>
              </a:lnTo>
              <a:lnTo>
                <a:pt x="1520" y="345"/>
              </a:lnTo>
              <a:lnTo>
                <a:pt x="845" y="690"/>
              </a:lnTo>
              <a:lnTo>
                <a:pt x="338" y="1207"/>
              </a:lnTo>
              <a:lnTo>
                <a:pt x="169" y="1725"/>
              </a:lnTo>
              <a:lnTo>
                <a:pt x="0" y="1897"/>
              </a:lnTo>
              <a:lnTo>
                <a:pt x="0" y="3104"/>
              </a:lnTo>
              <a:lnTo>
                <a:pt x="169" y="4139"/>
              </a:lnTo>
              <a:lnTo>
                <a:pt x="169" y="5174"/>
              </a:lnTo>
              <a:lnTo>
                <a:pt x="845" y="6036"/>
              </a:lnTo>
              <a:lnTo>
                <a:pt x="1351" y="6381"/>
              </a:lnTo>
              <a:lnTo>
                <a:pt x="1858" y="6554"/>
              </a:lnTo>
              <a:lnTo>
                <a:pt x="2365" y="7416"/>
              </a:lnTo>
              <a:lnTo>
                <a:pt x="3209" y="7588"/>
              </a:lnTo>
              <a:lnTo>
                <a:pt x="2871" y="8451"/>
              </a:lnTo>
              <a:lnTo>
                <a:pt x="2703" y="9141"/>
              </a:lnTo>
              <a:lnTo>
                <a:pt x="3040" y="9830"/>
              </a:lnTo>
              <a:lnTo>
                <a:pt x="3547" y="10175"/>
              </a:lnTo>
              <a:lnTo>
                <a:pt x="3716" y="11210"/>
              </a:lnTo>
              <a:lnTo>
                <a:pt x="3716" y="11900"/>
              </a:lnTo>
              <a:lnTo>
                <a:pt x="4054" y="12590"/>
              </a:lnTo>
              <a:lnTo>
                <a:pt x="4392" y="12935"/>
              </a:lnTo>
              <a:lnTo>
                <a:pt x="4054" y="13797"/>
              </a:lnTo>
              <a:lnTo>
                <a:pt x="4054" y="14487"/>
              </a:lnTo>
              <a:lnTo>
                <a:pt x="4392" y="14832"/>
              </a:lnTo>
              <a:lnTo>
                <a:pt x="4392" y="15522"/>
              </a:lnTo>
              <a:lnTo>
                <a:pt x="4729" y="15694"/>
              </a:lnTo>
              <a:lnTo>
                <a:pt x="5236" y="15694"/>
              </a:lnTo>
              <a:lnTo>
                <a:pt x="5574" y="14832"/>
              </a:lnTo>
              <a:lnTo>
                <a:pt x="6418" y="14659"/>
              </a:lnTo>
              <a:lnTo>
                <a:pt x="7263" y="15177"/>
              </a:lnTo>
              <a:lnTo>
                <a:pt x="8108" y="14832"/>
              </a:lnTo>
              <a:lnTo>
                <a:pt x="8952" y="15004"/>
              </a:lnTo>
              <a:lnTo>
                <a:pt x="9628" y="15522"/>
              </a:lnTo>
              <a:lnTo>
                <a:pt x="9966" y="16384"/>
              </a:lnTo>
              <a:lnTo>
                <a:pt x="10303" y="16384"/>
              </a:lnTo>
              <a:lnTo>
                <a:pt x="10979" y="15867"/>
              </a:lnTo>
              <a:lnTo>
                <a:pt x="11655" y="15867"/>
              </a:lnTo>
              <a:lnTo>
                <a:pt x="11992" y="1517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19</xdr:row>
      <xdr:rowOff>76200</xdr:rowOff>
    </xdr:from>
    <xdr:ext cx="1228725" cy="666750"/>
    <xdr:sp>
      <xdr:nvSpPr>
        <xdr:cNvPr id="13" name="d14113"/>
        <xdr:cNvSpPr>
          <a:spLocks/>
        </xdr:cNvSpPr>
      </xdr:nvSpPr>
      <xdr:spPr>
        <a:xfrm>
          <a:off x="6962775" y="2971800"/>
          <a:ext cx="1228725" cy="666750"/>
        </a:xfrm>
        <a:custGeom>
          <a:pathLst>
            <a:path h="16384" w="16384">
              <a:moveTo>
                <a:pt x="889" y="0"/>
              </a:moveTo>
              <a:lnTo>
                <a:pt x="762" y="1170"/>
              </a:lnTo>
              <a:lnTo>
                <a:pt x="1270" y="2575"/>
              </a:lnTo>
              <a:lnTo>
                <a:pt x="889" y="4681"/>
              </a:lnTo>
              <a:lnTo>
                <a:pt x="889" y="5851"/>
              </a:lnTo>
              <a:lnTo>
                <a:pt x="508" y="6788"/>
              </a:lnTo>
              <a:lnTo>
                <a:pt x="381" y="7724"/>
              </a:lnTo>
              <a:lnTo>
                <a:pt x="0" y="9128"/>
              </a:lnTo>
              <a:lnTo>
                <a:pt x="635" y="10533"/>
              </a:lnTo>
              <a:lnTo>
                <a:pt x="635" y="11235"/>
              </a:lnTo>
              <a:lnTo>
                <a:pt x="1143" y="12171"/>
              </a:lnTo>
              <a:lnTo>
                <a:pt x="1270" y="11937"/>
              </a:lnTo>
              <a:lnTo>
                <a:pt x="1397" y="11235"/>
              </a:lnTo>
              <a:lnTo>
                <a:pt x="1778" y="10533"/>
              </a:lnTo>
              <a:lnTo>
                <a:pt x="2286" y="10064"/>
              </a:lnTo>
              <a:lnTo>
                <a:pt x="2667" y="9596"/>
              </a:lnTo>
              <a:lnTo>
                <a:pt x="3302" y="9596"/>
              </a:lnTo>
              <a:lnTo>
                <a:pt x="3810" y="10064"/>
              </a:lnTo>
              <a:lnTo>
                <a:pt x="3937" y="10767"/>
              </a:lnTo>
              <a:lnTo>
                <a:pt x="3937" y="11469"/>
              </a:lnTo>
              <a:lnTo>
                <a:pt x="4318" y="11937"/>
              </a:lnTo>
              <a:lnTo>
                <a:pt x="4699" y="12405"/>
              </a:lnTo>
              <a:lnTo>
                <a:pt x="5080" y="12873"/>
              </a:lnTo>
              <a:lnTo>
                <a:pt x="5461" y="12873"/>
              </a:lnTo>
              <a:lnTo>
                <a:pt x="5588" y="12405"/>
              </a:lnTo>
              <a:lnTo>
                <a:pt x="5842" y="12171"/>
              </a:lnTo>
              <a:lnTo>
                <a:pt x="6223" y="12171"/>
              </a:lnTo>
              <a:lnTo>
                <a:pt x="6731" y="11703"/>
              </a:lnTo>
              <a:lnTo>
                <a:pt x="6985" y="11235"/>
              </a:lnTo>
              <a:lnTo>
                <a:pt x="7239" y="11469"/>
              </a:lnTo>
              <a:lnTo>
                <a:pt x="7747" y="11937"/>
              </a:lnTo>
              <a:lnTo>
                <a:pt x="8001" y="12873"/>
              </a:lnTo>
              <a:lnTo>
                <a:pt x="8637" y="12639"/>
              </a:lnTo>
              <a:lnTo>
                <a:pt x="9145" y="12639"/>
              </a:lnTo>
              <a:lnTo>
                <a:pt x="9526" y="13341"/>
              </a:lnTo>
              <a:lnTo>
                <a:pt x="9907" y="13341"/>
              </a:lnTo>
              <a:lnTo>
                <a:pt x="10415" y="13341"/>
              </a:lnTo>
              <a:lnTo>
                <a:pt x="10669" y="14043"/>
              </a:lnTo>
              <a:lnTo>
                <a:pt x="10923" y="14043"/>
              </a:lnTo>
              <a:lnTo>
                <a:pt x="11050" y="14277"/>
              </a:lnTo>
              <a:lnTo>
                <a:pt x="11558" y="14512"/>
              </a:lnTo>
              <a:lnTo>
                <a:pt x="11812" y="14980"/>
              </a:lnTo>
              <a:lnTo>
                <a:pt x="11812" y="16150"/>
              </a:lnTo>
              <a:lnTo>
                <a:pt x="12066" y="16384"/>
              </a:lnTo>
              <a:lnTo>
                <a:pt x="12320" y="15682"/>
              </a:lnTo>
              <a:lnTo>
                <a:pt x="12701" y="14746"/>
              </a:lnTo>
              <a:lnTo>
                <a:pt x="12955" y="13809"/>
              </a:lnTo>
              <a:lnTo>
                <a:pt x="13209" y="13575"/>
              </a:lnTo>
              <a:lnTo>
                <a:pt x="13336" y="13341"/>
              </a:lnTo>
              <a:lnTo>
                <a:pt x="13590" y="12873"/>
              </a:lnTo>
              <a:lnTo>
                <a:pt x="13844" y="12171"/>
              </a:lnTo>
              <a:lnTo>
                <a:pt x="14098" y="11703"/>
              </a:lnTo>
              <a:lnTo>
                <a:pt x="14352" y="11001"/>
              </a:lnTo>
              <a:lnTo>
                <a:pt x="14860" y="11235"/>
              </a:lnTo>
              <a:lnTo>
                <a:pt x="15368" y="11469"/>
              </a:lnTo>
              <a:lnTo>
                <a:pt x="15749" y="11469"/>
              </a:lnTo>
              <a:lnTo>
                <a:pt x="16130" y="10533"/>
              </a:lnTo>
              <a:lnTo>
                <a:pt x="16257" y="9830"/>
              </a:lnTo>
              <a:lnTo>
                <a:pt x="16384" y="9128"/>
              </a:lnTo>
              <a:lnTo>
                <a:pt x="16384" y="8192"/>
              </a:lnTo>
              <a:lnTo>
                <a:pt x="15622" y="8894"/>
              </a:lnTo>
              <a:lnTo>
                <a:pt x="15114" y="8192"/>
              </a:lnTo>
              <a:lnTo>
                <a:pt x="14479" y="8426"/>
              </a:lnTo>
              <a:lnTo>
                <a:pt x="14225" y="9362"/>
              </a:lnTo>
              <a:lnTo>
                <a:pt x="12701" y="10064"/>
              </a:lnTo>
              <a:lnTo>
                <a:pt x="11939" y="10064"/>
              </a:lnTo>
              <a:lnTo>
                <a:pt x="11431" y="8894"/>
              </a:lnTo>
              <a:lnTo>
                <a:pt x="10542" y="5851"/>
              </a:lnTo>
              <a:lnTo>
                <a:pt x="9780" y="1404"/>
              </a:lnTo>
              <a:lnTo>
                <a:pt x="9145" y="1638"/>
              </a:lnTo>
              <a:lnTo>
                <a:pt x="8510" y="1170"/>
              </a:lnTo>
              <a:lnTo>
                <a:pt x="7112" y="2809"/>
              </a:lnTo>
              <a:lnTo>
                <a:pt x="6731" y="4213"/>
              </a:lnTo>
              <a:lnTo>
                <a:pt x="6096" y="3511"/>
              </a:lnTo>
              <a:lnTo>
                <a:pt x="5334" y="3745"/>
              </a:lnTo>
              <a:lnTo>
                <a:pt x="4572" y="1872"/>
              </a:lnTo>
              <a:lnTo>
                <a:pt x="3556" y="1872"/>
              </a:lnTo>
              <a:lnTo>
                <a:pt x="2540" y="702"/>
              </a:lnTo>
              <a:lnTo>
                <a:pt x="88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76200</xdr:colOff>
      <xdr:row>22</xdr:row>
      <xdr:rowOff>76200</xdr:rowOff>
    </xdr:from>
    <xdr:ext cx="533400" cy="942975"/>
    <xdr:sp>
      <xdr:nvSpPr>
        <xdr:cNvPr id="14" name="d14114"/>
        <xdr:cNvSpPr>
          <a:spLocks/>
        </xdr:cNvSpPr>
      </xdr:nvSpPr>
      <xdr:spPr>
        <a:xfrm>
          <a:off x="6781800" y="3429000"/>
          <a:ext cx="533400" cy="942975"/>
        </a:xfrm>
        <a:custGeom>
          <a:pathLst>
            <a:path h="16384" w="16384">
              <a:moveTo>
                <a:pt x="7022" y="0"/>
              </a:moveTo>
              <a:lnTo>
                <a:pt x="5266" y="331"/>
              </a:lnTo>
              <a:lnTo>
                <a:pt x="3218" y="496"/>
              </a:lnTo>
              <a:lnTo>
                <a:pt x="1463" y="496"/>
              </a:lnTo>
              <a:lnTo>
                <a:pt x="585" y="1158"/>
              </a:lnTo>
              <a:lnTo>
                <a:pt x="0" y="1489"/>
              </a:lnTo>
              <a:lnTo>
                <a:pt x="585" y="1986"/>
              </a:lnTo>
              <a:lnTo>
                <a:pt x="1463" y="2151"/>
              </a:lnTo>
              <a:lnTo>
                <a:pt x="2633" y="3641"/>
              </a:lnTo>
              <a:lnTo>
                <a:pt x="2048" y="4468"/>
              </a:lnTo>
              <a:lnTo>
                <a:pt x="2341" y="5296"/>
              </a:lnTo>
              <a:lnTo>
                <a:pt x="2341" y="6123"/>
              </a:lnTo>
              <a:lnTo>
                <a:pt x="2341" y="6785"/>
              </a:lnTo>
              <a:lnTo>
                <a:pt x="3511" y="8109"/>
              </a:lnTo>
              <a:lnTo>
                <a:pt x="3511" y="8937"/>
              </a:lnTo>
              <a:lnTo>
                <a:pt x="2926" y="9599"/>
              </a:lnTo>
              <a:lnTo>
                <a:pt x="3511" y="10757"/>
              </a:lnTo>
              <a:lnTo>
                <a:pt x="4681" y="12081"/>
              </a:lnTo>
              <a:lnTo>
                <a:pt x="5559" y="13571"/>
              </a:lnTo>
              <a:lnTo>
                <a:pt x="6729" y="13571"/>
              </a:lnTo>
              <a:lnTo>
                <a:pt x="6729" y="14564"/>
              </a:lnTo>
              <a:lnTo>
                <a:pt x="7314" y="14564"/>
              </a:lnTo>
              <a:lnTo>
                <a:pt x="9070" y="14398"/>
              </a:lnTo>
              <a:lnTo>
                <a:pt x="10533" y="14398"/>
              </a:lnTo>
              <a:lnTo>
                <a:pt x="10825" y="14729"/>
              </a:lnTo>
              <a:lnTo>
                <a:pt x="10825" y="15557"/>
              </a:lnTo>
              <a:lnTo>
                <a:pt x="11995" y="16053"/>
              </a:lnTo>
              <a:lnTo>
                <a:pt x="13458" y="16384"/>
              </a:lnTo>
              <a:lnTo>
                <a:pt x="14921" y="16053"/>
              </a:lnTo>
              <a:lnTo>
                <a:pt x="16384" y="15888"/>
              </a:lnTo>
              <a:lnTo>
                <a:pt x="16384" y="15557"/>
              </a:lnTo>
              <a:lnTo>
                <a:pt x="15799" y="15226"/>
              </a:lnTo>
              <a:lnTo>
                <a:pt x="16091" y="14895"/>
              </a:lnTo>
              <a:lnTo>
                <a:pt x="16384" y="14729"/>
              </a:lnTo>
              <a:lnTo>
                <a:pt x="16384" y="13902"/>
              </a:lnTo>
              <a:lnTo>
                <a:pt x="15799" y="13736"/>
              </a:lnTo>
              <a:lnTo>
                <a:pt x="15799" y="13074"/>
              </a:lnTo>
              <a:lnTo>
                <a:pt x="15214" y="12743"/>
              </a:lnTo>
              <a:lnTo>
                <a:pt x="15214" y="12081"/>
              </a:lnTo>
              <a:lnTo>
                <a:pt x="15799" y="11254"/>
              </a:lnTo>
              <a:lnTo>
                <a:pt x="15214" y="10923"/>
              </a:lnTo>
              <a:lnTo>
                <a:pt x="14629" y="10261"/>
              </a:lnTo>
              <a:lnTo>
                <a:pt x="14629" y="9599"/>
              </a:lnTo>
              <a:lnTo>
                <a:pt x="14336" y="8606"/>
              </a:lnTo>
              <a:lnTo>
                <a:pt x="13458" y="8275"/>
              </a:lnTo>
              <a:lnTo>
                <a:pt x="12873" y="7613"/>
              </a:lnTo>
              <a:lnTo>
                <a:pt x="13166" y="6951"/>
              </a:lnTo>
              <a:lnTo>
                <a:pt x="13751" y="6123"/>
              </a:lnTo>
              <a:lnTo>
                <a:pt x="12288" y="5958"/>
              </a:lnTo>
              <a:lnTo>
                <a:pt x="11410" y="5130"/>
              </a:lnTo>
              <a:lnTo>
                <a:pt x="10533" y="4965"/>
              </a:lnTo>
              <a:lnTo>
                <a:pt x="9655" y="4634"/>
              </a:lnTo>
              <a:lnTo>
                <a:pt x="8485" y="3806"/>
              </a:lnTo>
              <a:lnTo>
                <a:pt x="8485" y="2813"/>
              </a:lnTo>
              <a:lnTo>
                <a:pt x="8192" y="1820"/>
              </a:lnTo>
              <a:lnTo>
                <a:pt x="8192" y="662"/>
              </a:lnTo>
              <a:lnTo>
                <a:pt x="702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76200</xdr:colOff>
      <xdr:row>33</xdr:row>
      <xdr:rowOff>47625</xdr:rowOff>
    </xdr:from>
    <xdr:ext cx="857250" cy="676275"/>
    <xdr:sp>
      <xdr:nvSpPr>
        <xdr:cNvPr id="15" name="d14115"/>
        <xdr:cNvSpPr>
          <a:spLocks/>
        </xdr:cNvSpPr>
      </xdr:nvSpPr>
      <xdr:spPr>
        <a:xfrm>
          <a:off x="7391400" y="5076825"/>
          <a:ext cx="857250" cy="676275"/>
        </a:xfrm>
        <a:custGeom>
          <a:pathLst>
            <a:path h="16384" w="16384">
              <a:moveTo>
                <a:pt x="16020" y="9923"/>
              </a:moveTo>
              <a:lnTo>
                <a:pt x="15474" y="9230"/>
              </a:lnTo>
              <a:lnTo>
                <a:pt x="16020" y="8769"/>
              </a:lnTo>
              <a:lnTo>
                <a:pt x="16384" y="8307"/>
              </a:lnTo>
              <a:lnTo>
                <a:pt x="16384" y="7846"/>
              </a:lnTo>
              <a:lnTo>
                <a:pt x="16202" y="7154"/>
              </a:lnTo>
              <a:lnTo>
                <a:pt x="15474" y="6923"/>
              </a:lnTo>
              <a:lnTo>
                <a:pt x="14017" y="6461"/>
              </a:lnTo>
              <a:lnTo>
                <a:pt x="13471" y="5307"/>
              </a:lnTo>
              <a:lnTo>
                <a:pt x="12379" y="5307"/>
              </a:lnTo>
              <a:lnTo>
                <a:pt x="11651" y="4384"/>
              </a:lnTo>
              <a:lnTo>
                <a:pt x="10012" y="3923"/>
              </a:lnTo>
              <a:lnTo>
                <a:pt x="9648" y="3461"/>
              </a:lnTo>
              <a:lnTo>
                <a:pt x="10194" y="2769"/>
              </a:lnTo>
              <a:lnTo>
                <a:pt x="10012" y="2308"/>
              </a:lnTo>
              <a:lnTo>
                <a:pt x="8920" y="2077"/>
              </a:lnTo>
              <a:lnTo>
                <a:pt x="8920" y="923"/>
              </a:lnTo>
              <a:lnTo>
                <a:pt x="7828" y="0"/>
              </a:lnTo>
              <a:lnTo>
                <a:pt x="7282" y="462"/>
              </a:lnTo>
              <a:lnTo>
                <a:pt x="6918" y="923"/>
              </a:lnTo>
              <a:lnTo>
                <a:pt x="6554" y="2077"/>
              </a:lnTo>
              <a:lnTo>
                <a:pt x="6372" y="2308"/>
              </a:lnTo>
              <a:lnTo>
                <a:pt x="4733" y="2077"/>
              </a:lnTo>
              <a:lnTo>
                <a:pt x="3823" y="1385"/>
              </a:lnTo>
              <a:lnTo>
                <a:pt x="3459" y="1154"/>
              </a:lnTo>
              <a:lnTo>
                <a:pt x="3095" y="2769"/>
              </a:lnTo>
              <a:lnTo>
                <a:pt x="2367" y="2538"/>
              </a:lnTo>
              <a:lnTo>
                <a:pt x="2185" y="2077"/>
              </a:lnTo>
              <a:lnTo>
                <a:pt x="1274" y="2077"/>
              </a:lnTo>
              <a:lnTo>
                <a:pt x="546" y="1385"/>
              </a:lnTo>
              <a:lnTo>
                <a:pt x="182" y="2308"/>
              </a:lnTo>
              <a:lnTo>
                <a:pt x="728" y="2769"/>
              </a:lnTo>
              <a:lnTo>
                <a:pt x="910" y="3231"/>
              </a:lnTo>
              <a:lnTo>
                <a:pt x="1274" y="4154"/>
              </a:lnTo>
              <a:lnTo>
                <a:pt x="728" y="4154"/>
              </a:lnTo>
              <a:lnTo>
                <a:pt x="0" y="4384"/>
              </a:lnTo>
              <a:lnTo>
                <a:pt x="546" y="5769"/>
              </a:lnTo>
              <a:lnTo>
                <a:pt x="728" y="8077"/>
              </a:lnTo>
              <a:lnTo>
                <a:pt x="1092" y="7846"/>
              </a:lnTo>
              <a:lnTo>
                <a:pt x="2185" y="9000"/>
              </a:lnTo>
              <a:lnTo>
                <a:pt x="3823" y="9692"/>
              </a:lnTo>
              <a:lnTo>
                <a:pt x="5279" y="8538"/>
              </a:lnTo>
              <a:lnTo>
                <a:pt x="5825" y="7154"/>
              </a:lnTo>
              <a:lnTo>
                <a:pt x="6554" y="7615"/>
              </a:lnTo>
              <a:lnTo>
                <a:pt x="6918" y="9230"/>
              </a:lnTo>
              <a:lnTo>
                <a:pt x="7100" y="10153"/>
              </a:lnTo>
              <a:lnTo>
                <a:pt x="8010" y="11307"/>
              </a:lnTo>
              <a:lnTo>
                <a:pt x="9102" y="12461"/>
              </a:lnTo>
              <a:lnTo>
                <a:pt x="9830" y="12692"/>
              </a:lnTo>
              <a:lnTo>
                <a:pt x="11105" y="12692"/>
              </a:lnTo>
              <a:lnTo>
                <a:pt x="11469" y="12692"/>
              </a:lnTo>
              <a:lnTo>
                <a:pt x="11833" y="14538"/>
              </a:lnTo>
              <a:lnTo>
                <a:pt x="11833" y="15692"/>
              </a:lnTo>
              <a:lnTo>
                <a:pt x="12743" y="16153"/>
              </a:lnTo>
              <a:lnTo>
                <a:pt x="13471" y="16384"/>
              </a:lnTo>
              <a:lnTo>
                <a:pt x="15110" y="16153"/>
              </a:lnTo>
              <a:lnTo>
                <a:pt x="15474" y="14999"/>
              </a:lnTo>
              <a:lnTo>
                <a:pt x="15656" y="13615"/>
              </a:lnTo>
              <a:lnTo>
                <a:pt x="15292" y="12692"/>
              </a:lnTo>
              <a:lnTo>
                <a:pt x="15292" y="12000"/>
              </a:lnTo>
              <a:lnTo>
                <a:pt x="16020" y="11307"/>
              </a:lnTo>
              <a:lnTo>
                <a:pt x="16202" y="10615"/>
              </a:lnTo>
              <a:lnTo>
                <a:pt x="16020" y="99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161925</xdr:colOff>
      <xdr:row>27</xdr:row>
      <xdr:rowOff>57150</xdr:rowOff>
    </xdr:from>
    <xdr:ext cx="685800" cy="876300"/>
    <xdr:sp>
      <xdr:nvSpPr>
        <xdr:cNvPr id="16" name="d14116"/>
        <xdr:cNvSpPr>
          <a:spLocks/>
        </xdr:cNvSpPr>
      </xdr:nvSpPr>
      <xdr:spPr>
        <a:xfrm>
          <a:off x="6867525" y="4171950"/>
          <a:ext cx="685800" cy="876300"/>
        </a:xfrm>
        <a:custGeom>
          <a:pathLst>
            <a:path h="16384" w="16384">
              <a:moveTo>
                <a:pt x="10695" y="1069"/>
              </a:moveTo>
              <a:lnTo>
                <a:pt x="10695" y="1959"/>
              </a:lnTo>
              <a:lnTo>
                <a:pt x="10468" y="2137"/>
              </a:lnTo>
              <a:lnTo>
                <a:pt x="10240" y="2493"/>
              </a:lnTo>
              <a:lnTo>
                <a:pt x="10695" y="2849"/>
              </a:lnTo>
              <a:lnTo>
                <a:pt x="10695" y="3206"/>
              </a:lnTo>
              <a:lnTo>
                <a:pt x="9557" y="3384"/>
              </a:lnTo>
              <a:lnTo>
                <a:pt x="8420" y="3740"/>
              </a:lnTo>
              <a:lnTo>
                <a:pt x="7282" y="3384"/>
              </a:lnTo>
              <a:lnTo>
                <a:pt x="6372" y="2849"/>
              </a:lnTo>
              <a:lnTo>
                <a:pt x="6372" y="1959"/>
              </a:lnTo>
              <a:lnTo>
                <a:pt x="6144" y="1603"/>
              </a:lnTo>
              <a:lnTo>
                <a:pt x="5006" y="1603"/>
              </a:lnTo>
              <a:lnTo>
                <a:pt x="3641" y="1781"/>
              </a:lnTo>
              <a:lnTo>
                <a:pt x="3186" y="1781"/>
              </a:lnTo>
              <a:lnTo>
                <a:pt x="3186" y="712"/>
              </a:lnTo>
              <a:lnTo>
                <a:pt x="2276" y="712"/>
              </a:lnTo>
              <a:lnTo>
                <a:pt x="1365" y="2315"/>
              </a:lnTo>
              <a:lnTo>
                <a:pt x="228" y="4274"/>
              </a:lnTo>
              <a:lnTo>
                <a:pt x="455" y="5165"/>
              </a:lnTo>
              <a:lnTo>
                <a:pt x="0" y="6945"/>
              </a:lnTo>
              <a:lnTo>
                <a:pt x="910" y="7480"/>
              </a:lnTo>
              <a:lnTo>
                <a:pt x="1593" y="8014"/>
              </a:lnTo>
              <a:lnTo>
                <a:pt x="1593" y="8726"/>
              </a:lnTo>
              <a:lnTo>
                <a:pt x="1365" y="9795"/>
              </a:lnTo>
              <a:lnTo>
                <a:pt x="1138" y="10863"/>
              </a:lnTo>
              <a:lnTo>
                <a:pt x="1365" y="11576"/>
              </a:lnTo>
              <a:lnTo>
                <a:pt x="1138" y="12466"/>
              </a:lnTo>
              <a:lnTo>
                <a:pt x="1593" y="13178"/>
              </a:lnTo>
              <a:lnTo>
                <a:pt x="1820" y="14069"/>
              </a:lnTo>
              <a:lnTo>
                <a:pt x="1820" y="14959"/>
              </a:lnTo>
              <a:lnTo>
                <a:pt x="2731" y="15494"/>
              </a:lnTo>
              <a:lnTo>
                <a:pt x="3186" y="16028"/>
              </a:lnTo>
              <a:lnTo>
                <a:pt x="3641" y="16206"/>
              </a:lnTo>
              <a:lnTo>
                <a:pt x="4779" y="16384"/>
              </a:lnTo>
              <a:lnTo>
                <a:pt x="5461" y="15850"/>
              </a:lnTo>
              <a:lnTo>
                <a:pt x="6599" y="16206"/>
              </a:lnTo>
              <a:lnTo>
                <a:pt x="6372" y="15494"/>
              </a:lnTo>
              <a:lnTo>
                <a:pt x="7054" y="14781"/>
              </a:lnTo>
              <a:lnTo>
                <a:pt x="7737" y="15137"/>
              </a:lnTo>
              <a:lnTo>
                <a:pt x="9557" y="15137"/>
              </a:lnTo>
              <a:lnTo>
                <a:pt x="9785" y="13535"/>
              </a:lnTo>
              <a:lnTo>
                <a:pt x="10240" y="13178"/>
              </a:lnTo>
              <a:lnTo>
                <a:pt x="10923" y="12288"/>
              </a:lnTo>
              <a:lnTo>
                <a:pt x="13198" y="12288"/>
              </a:lnTo>
              <a:lnTo>
                <a:pt x="13198" y="9973"/>
              </a:lnTo>
              <a:lnTo>
                <a:pt x="14108" y="9439"/>
              </a:lnTo>
              <a:lnTo>
                <a:pt x="14564" y="8548"/>
              </a:lnTo>
              <a:lnTo>
                <a:pt x="15474" y="7836"/>
              </a:lnTo>
              <a:lnTo>
                <a:pt x="15246" y="6589"/>
              </a:lnTo>
              <a:lnTo>
                <a:pt x="15701" y="4986"/>
              </a:lnTo>
              <a:lnTo>
                <a:pt x="14791" y="3918"/>
              </a:lnTo>
              <a:lnTo>
                <a:pt x="15929" y="3562"/>
              </a:lnTo>
              <a:lnTo>
                <a:pt x="16156" y="2137"/>
              </a:lnTo>
              <a:lnTo>
                <a:pt x="15019" y="1603"/>
              </a:lnTo>
              <a:lnTo>
                <a:pt x="16384" y="356"/>
              </a:lnTo>
              <a:lnTo>
                <a:pt x="15246" y="178"/>
              </a:lnTo>
              <a:lnTo>
                <a:pt x="14108" y="534"/>
              </a:lnTo>
              <a:lnTo>
                <a:pt x="12971" y="0"/>
              </a:lnTo>
              <a:lnTo>
                <a:pt x="11833" y="178"/>
              </a:lnTo>
              <a:lnTo>
                <a:pt x="11378" y="1069"/>
              </a:lnTo>
              <a:lnTo>
                <a:pt x="10695" y="106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142875</xdr:colOff>
      <xdr:row>14</xdr:row>
      <xdr:rowOff>66675</xdr:rowOff>
    </xdr:from>
    <xdr:ext cx="1123950" cy="942975"/>
    <xdr:sp>
      <xdr:nvSpPr>
        <xdr:cNvPr id="17" name="d14117"/>
        <xdr:cNvSpPr>
          <a:spLocks/>
        </xdr:cNvSpPr>
      </xdr:nvSpPr>
      <xdr:spPr>
        <a:xfrm>
          <a:off x="6848475" y="2200275"/>
          <a:ext cx="1123950" cy="942975"/>
        </a:xfrm>
        <a:custGeom>
          <a:pathLst>
            <a:path h="16384" w="16384">
              <a:moveTo>
                <a:pt x="555" y="4965"/>
              </a:moveTo>
              <a:lnTo>
                <a:pt x="0" y="6123"/>
              </a:lnTo>
              <a:lnTo>
                <a:pt x="278" y="7944"/>
              </a:lnTo>
              <a:lnTo>
                <a:pt x="1111" y="7282"/>
              </a:lnTo>
              <a:lnTo>
                <a:pt x="1388" y="7282"/>
              </a:lnTo>
              <a:lnTo>
                <a:pt x="1388" y="7944"/>
              </a:lnTo>
              <a:lnTo>
                <a:pt x="1944" y="8606"/>
              </a:lnTo>
              <a:lnTo>
                <a:pt x="2360" y="10592"/>
              </a:lnTo>
              <a:lnTo>
                <a:pt x="1805" y="11916"/>
              </a:lnTo>
              <a:lnTo>
                <a:pt x="1805" y="12578"/>
              </a:lnTo>
              <a:lnTo>
                <a:pt x="2360" y="12909"/>
              </a:lnTo>
              <a:lnTo>
                <a:pt x="2638" y="13405"/>
              </a:lnTo>
              <a:lnTo>
                <a:pt x="4443" y="13902"/>
              </a:lnTo>
              <a:lnTo>
                <a:pt x="5554" y="14729"/>
              </a:lnTo>
              <a:lnTo>
                <a:pt x="6665" y="14729"/>
              </a:lnTo>
              <a:lnTo>
                <a:pt x="7498" y="16053"/>
              </a:lnTo>
              <a:lnTo>
                <a:pt x="8331" y="15888"/>
              </a:lnTo>
              <a:lnTo>
                <a:pt x="9025" y="16384"/>
              </a:lnTo>
              <a:lnTo>
                <a:pt x="9442" y="15391"/>
              </a:lnTo>
              <a:lnTo>
                <a:pt x="10969" y="14233"/>
              </a:lnTo>
              <a:lnTo>
                <a:pt x="11663" y="14564"/>
              </a:lnTo>
              <a:lnTo>
                <a:pt x="12357" y="14398"/>
              </a:lnTo>
              <a:lnTo>
                <a:pt x="13329" y="13571"/>
              </a:lnTo>
              <a:lnTo>
                <a:pt x="13607" y="13736"/>
              </a:lnTo>
              <a:lnTo>
                <a:pt x="14024" y="13074"/>
              </a:lnTo>
              <a:lnTo>
                <a:pt x="13607" y="12578"/>
              </a:lnTo>
              <a:lnTo>
                <a:pt x="14024" y="12081"/>
              </a:lnTo>
              <a:lnTo>
                <a:pt x="14024" y="11254"/>
              </a:lnTo>
              <a:lnTo>
                <a:pt x="14996" y="10095"/>
              </a:lnTo>
              <a:lnTo>
                <a:pt x="15551" y="10261"/>
              </a:lnTo>
              <a:lnTo>
                <a:pt x="15829" y="8606"/>
              </a:lnTo>
              <a:lnTo>
                <a:pt x="15551" y="7944"/>
              </a:lnTo>
              <a:lnTo>
                <a:pt x="16245" y="6785"/>
              </a:lnTo>
              <a:lnTo>
                <a:pt x="15829" y="6454"/>
              </a:lnTo>
              <a:lnTo>
                <a:pt x="16384" y="5296"/>
              </a:lnTo>
              <a:lnTo>
                <a:pt x="15967" y="3972"/>
              </a:lnTo>
              <a:lnTo>
                <a:pt x="15412" y="2648"/>
              </a:lnTo>
              <a:lnTo>
                <a:pt x="14579" y="2151"/>
              </a:lnTo>
              <a:lnTo>
                <a:pt x="14440" y="1489"/>
              </a:lnTo>
              <a:lnTo>
                <a:pt x="13468" y="1324"/>
              </a:lnTo>
              <a:lnTo>
                <a:pt x="12357" y="827"/>
              </a:lnTo>
              <a:lnTo>
                <a:pt x="11385" y="331"/>
              </a:lnTo>
              <a:lnTo>
                <a:pt x="10552" y="331"/>
              </a:lnTo>
              <a:lnTo>
                <a:pt x="9580" y="0"/>
              </a:lnTo>
              <a:lnTo>
                <a:pt x="9719" y="993"/>
              </a:lnTo>
              <a:lnTo>
                <a:pt x="9580" y="1324"/>
              </a:lnTo>
              <a:lnTo>
                <a:pt x="9858" y="2151"/>
              </a:lnTo>
              <a:lnTo>
                <a:pt x="9858" y="2648"/>
              </a:lnTo>
              <a:lnTo>
                <a:pt x="9719" y="2979"/>
              </a:lnTo>
              <a:lnTo>
                <a:pt x="8886" y="2979"/>
              </a:lnTo>
              <a:lnTo>
                <a:pt x="9164" y="3310"/>
              </a:lnTo>
              <a:lnTo>
                <a:pt x="9580" y="3972"/>
              </a:lnTo>
              <a:lnTo>
                <a:pt x="9303" y="4137"/>
              </a:lnTo>
              <a:lnTo>
                <a:pt x="9580" y="4303"/>
              </a:lnTo>
              <a:lnTo>
                <a:pt x="8609" y="5627"/>
              </a:lnTo>
              <a:lnTo>
                <a:pt x="8053" y="5627"/>
              </a:lnTo>
              <a:lnTo>
                <a:pt x="7220" y="6289"/>
              </a:lnTo>
              <a:lnTo>
                <a:pt x="7081" y="6289"/>
              </a:lnTo>
              <a:lnTo>
                <a:pt x="7081" y="5792"/>
              </a:lnTo>
              <a:lnTo>
                <a:pt x="6804" y="5461"/>
              </a:lnTo>
              <a:lnTo>
                <a:pt x="6665" y="5296"/>
              </a:lnTo>
              <a:lnTo>
                <a:pt x="6526" y="4799"/>
              </a:lnTo>
              <a:lnTo>
                <a:pt x="6248" y="4634"/>
              </a:lnTo>
              <a:lnTo>
                <a:pt x="6109" y="5130"/>
              </a:lnTo>
              <a:lnTo>
                <a:pt x="5137" y="5461"/>
              </a:lnTo>
              <a:lnTo>
                <a:pt x="4860" y="6620"/>
              </a:lnTo>
              <a:lnTo>
                <a:pt x="4165" y="6620"/>
              </a:lnTo>
              <a:lnTo>
                <a:pt x="4027" y="7282"/>
              </a:lnTo>
              <a:lnTo>
                <a:pt x="3193" y="7282"/>
              </a:lnTo>
              <a:lnTo>
                <a:pt x="2916" y="6620"/>
              </a:lnTo>
              <a:lnTo>
                <a:pt x="3055" y="5792"/>
              </a:lnTo>
              <a:lnTo>
                <a:pt x="2499" y="5296"/>
              </a:lnTo>
              <a:lnTo>
                <a:pt x="555" y="496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381000</xdr:colOff>
      <xdr:row>16</xdr:row>
      <xdr:rowOff>66675</xdr:rowOff>
    </xdr:from>
    <xdr:ext cx="819150" cy="876300"/>
    <xdr:sp>
      <xdr:nvSpPr>
        <xdr:cNvPr id="18" name="d14118"/>
        <xdr:cNvSpPr>
          <a:spLocks/>
        </xdr:cNvSpPr>
      </xdr:nvSpPr>
      <xdr:spPr>
        <a:xfrm>
          <a:off x="7696200" y="2505075"/>
          <a:ext cx="819150" cy="876300"/>
        </a:xfrm>
        <a:custGeom>
          <a:pathLst>
            <a:path h="16384" w="16384">
              <a:moveTo>
                <a:pt x="16384" y="3027"/>
              </a:moveTo>
              <a:lnTo>
                <a:pt x="14669" y="1603"/>
              </a:lnTo>
              <a:lnTo>
                <a:pt x="15241" y="1959"/>
              </a:lnTo>
              <a:lnTo>
                <a:pt x="13717" y="1959"/>
              </a:lnTo>
              <a:lnTo>
                <a:pt x="12574" y="1069"/>
              </a:lnTo>
              <a:lnTo>
                <a:pt x="12002" y="1247"/>
              </a:lnTo>
              <a:lnTo>
                <a:pt x="11050" y="1247"/>
              </a:lnTo>
              <a:lnTo>
                <a:pt x="9716" y="890"/>
              </a:lnTo>
              <a:lnTo>
                <a:pt x="9145" y="712"/>
              </a:lnTo>
              <a:lnTo>
                <a:pt x="7430" y="712"/>
              </a:lnTo>
              <a:lnTo>
                <a:pt x="6668" y="178"/>
              </a:lnTo>
              <a:lnTo>
                <a:pt x="5525" y="0"/>
              </a:lnTo>
              <a:lnTo>
                <a:pt x="4763" y="1247"/>
              </a:lnTo>
              <a:lnTo>
                <a:pt x="5334" y="1603"/>
              </a:lnTo>
              <a:lnTo>
                <a:pt x="4382" y="2849"/>
              </a:lnTo>
              <a:lnTo>
                <a:pt x="4763" y="3562"/>
              </a:lnTo>
              <a:lnTo>
                <a:pt x="4382" y="5343"/>
              </a:lnTo>
              <a:lnTo>
                <a:pt x="3620" y="5165"/>
              </a:lnTo>
              <a:lnTo>
                <a:pt x="2286" y="6411"/>
              </a:lnTo>
              <a:lnTo>
                <a:pt x="2286" y="7302"/>
              </a:lnTo>
              <a:lnTo>
                <a:pt x="1715" y="7836"/>
              </a:lnTo>
              <a:lnTo>
                <a:pt x="2286" y="8370"/>
              </a:lnTo>
              <a:lnTo>
                <a:pt x="1715" y="9082"/>
              </a:lnTo>
              <a:lnTo>
                <a:pt x="1334" y="8904"/>
              </a:lnTo>
              <a:lnTo>
                <a:pt x="0" y="9795"/>
              </a:lnTo>
              <a:lnTo>
                <a:pt x="1143" y="13178"/>
              </a:lnTo>
              <a:lnTo>
                <a:pt x="2477" y="15494"/>
              </a:lnTo>
              <a:lnTo>
                <a:pt x="3239" y="16384"/>
              </a:lnTo>
              <a:lnTo>
                <a:pt x="4382" y="16384"/>
              </a:lnTo>
              <a:lnTo>
                <a:pt x="6668" y="15850"/>
              </a:lnTo>
              <a:lnTo>
                <a:pt x="7049" y="15137"/>
              </a:lnTo>
              <a:lnTo>
                <a:pt x="8001" y="14959"/>
              </a:lnTo>
              <a:lnTo>
                <a:pt x="8764" y="15494"/>
              </a:lnTo>
              <a:lnTo>
                <a:pt x="9907" y="14959"/>
              </a:lnTo>
              <a:lnTo>
                <a:pt x="11812" y="14959"/>
              </a:lnTo>
              <a:lnTo>
                <a:pt x="12193" y="14781"/>
              </a:lnTo>
              <a:lnTo>
                <a:pt x="12383" y="14247"/>
              </a:lnTo>
              <a:lnTo>
                <a:pt x="13907" y="14247"/>
              </a:lnTo>
              <a:lnTo>
                <a:pt x="14098" y="12466"/>
              </a:lnTo>
              <a:lnTo>
                <a:pt x="13336" y="11398"/>
              </a:lnTo>
              <a:lnTo>
                <a:pt x="13145" y="10329"/>
              </a:lnTo>
              <a:lnTo>
                <a:pt x="12574" y="10151"/>
              </a:lnTo>
              <a:lnTo>
                <a:pt x="12574" y="8548"/>
              </a:lnTo>
              <a:lnTo>
                <a:pt x="13145" y="8370"/>
              </a:lnTo>
              <a:lnTo>
                <a:pt x="13717" y="8014"/>
              </a:lnTo>
              <a:lnTo>
                <a:pt x="13907" y="6767"/>
              </a:lnTo>
              <a:lnTo>
                <a:pt x="14479" y="5343"/>
              </a:lnTo>
              <a:lnTo>
                <a:pt x="15622" y="5165"/>
              </a:lnTo>
              <a:lnTo>
                <a:pt x="16384" y="4096"/>
              </a:lnTo>
              <a:lnTo>
                <a:pt x="16384" y="302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200025</xdr:colOff>
      <xdr:row>18</xdr:row>
      <xdr:rowOff>142875</xdr:rowOff>
    </xdr:from>
    <xdr:ext cx="1162050" cy="733425"/>
    <xdr:sp>
      <xdr:nvSpPr>
        <xdr:cNvPr id="19" name="d14131"/>
        <xdr:cNvSpPr>
          <a:spLocks/>
        </xdr:cNvSpPr>
      </xdr:nvSpPr>
      <xdr:spPr>
        <a:xfrm>
          <a:off x="9344025" y="2886075"/>
          <a:ext cx="1162050" cy="733425"/>
        </a:xfrm>
        <a:custGeom>
          <a:pathLst>
            <a:path h="16384" w="16384">
              <a:moveTo>
                <a:pt x="0" y="5745"/>
              </a:moveTo>
              <a:lnTo>
                <a:pt x="134" y="6809"/>
              </a:lnTo>
              <a:lnTo>
                <a:pt x="0" y="7447"/>
              </a:lnTo>
              <a:lnTo>
                <a:pt x="537" y="7873"/>
              </a:lnTo>
              <a:lnTo>
                <a:pt x="940" y="9150"/>
              </a:lnTo>
              <a:lnTo>
                <a:pt x="1612" y="13192"/>
              </a:lnTo>
              <a:lnTo>
                <a:pt x="2283" y="12767"/>
              </a:lnTo>
              <a:lnTo>
                <a:pt x="3760" y="16384"/>
              </a:lnTo>
              <a:lnTo>
                <a:pt x="4566" y="15958"/>
              </a:lnTo>
              <a:lnTo>
                <a:pt x="4029" y="14256"/>
              </a:lnTo>
              <a:lnTo>
                <a:pt x="3760" y="12767"/>
              </a:lnTo>
              <a:lnTo>
                <a:pt x="4029" y="12554"/>
              </a:lnTo>
              <a:lnTo>
                <a:pt x="5103" y="15320"/>
              </a:lnTo>
              <a:lnTo>
                <a:pt x="6849" y="13831"/>
              </a:lnTo>
              <a:lnTo>
                <a:pt x="6715" y="8937"/>
              </a:lnTo>
              <a:lnTo>
                <a:pt x="7118" y="8937"/>
              </a:lnTo>
              <a:lnTo>
                <a:pt x="7118" y="13405"/>
              </a:lnTo>
              <a:lnTo>
                <a:pt x="9938" y="11490"/>
              </a:lnTo>
              <a:lnTo>
                <a:pt x="9401" y="8511"/>
              </a:lnTo>
              <a:lnTo>
                <a:pt x="9804" y="8086"/>
              </a:lnTo>
              <a:lnTo>
                <a:pt x="10206" y="11065"/>
              </a:lnTo>
              <a:lnTo>
                <a:pt x="12489" y="9788"/>
              </a:lnTo>
              <a:lnTo>
                <a:pt x="11281" y="5532"/>
              </a:lnTo>
              <a:lnTo>
                <a:pt x="11146" y="4468"/>
              </a:lnTo>
              <a:lnTo>
                <a:pt x="11818" y="4681"/>
              </a:lnTo>
              <a:lnTo>
                <a:pt x="12355" y="6809"/>
              </a:lnTo>
              <a:lnTo>
                <a:pt x="13027" y="6596"/>
              </a:lnTo>
              <a:lnTo>
                <a:pt x="12624" y="7660"/>
              </a:lnTo>
              <a:lnTo>
                <a:pt x="13967" y="10639"/>
              </a:lnTo>
              <a:lnTo>
                <a:pt x="16384" y="6596"/>
              </a:lnTo>
              <a:lnTo>
                <a:pt x="15713" y="4894"/>
              </a:lnTo>
              <a:lnTo>
                <a:pt x="14370" y="3404"/>
              </a:lnTo>
              <a:lnTo>
                <a:pt x="9669" y="0"/>
              </a:lnTo>
              <a:lnTo>
                <a:pt x="8729" y="426"/>
              </a:lnTo>
              <a:lnTo>
                <a:pt x="7923" y="638"/>
              </a:lnTo>
              <a:lnTo>
                <a:pt x="6983" y="638"/>
              </a:lnTo>
              <a:lnTo>
                <a:pt x="5775" y="638"/>
              </a:lnTo>
              <a:lnTo>
                <a:pt x="4835" y="1489"/>
              </a:lnTo>
              <a:lnTo>
                <a:pt x="4029" y="2341"/>
              </a:lnTo>
              <a:lnTo>
                <a:pt x="2820" y="2553"/>
              </a:lnTo>
              <a:lnTo>
                <a:pt x="1343" y="1915"/>
              </a:lnTo>
              <a:lnTo>
                <a:pt x="1209" y="3617"/>
              </a:lnTo>
              <a:lnTo>
                <a:pt x="671" y="4894"/>
              </a:lnTo>
              <a:lnTo>
                <a:pt x="0" y="574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438150</xdr:colOff>
      <xdr:row>17</xdr:row>
      <xdr:rowOff>66675</xdr:rowOff>
    </xdr:from>
    <xdr:ext cx="542925" cy="485775"/>
    <xdr:sp>
      <xdr:nvSpPr>
        <xdr:cNvPr id="20" name="d14132"/>
        <xdr:cNvSpPr>
          <a:spLocks/>
        </xdr:cNvSpPr>
      </xdr:nvSpPr>
      <xdr:spPr>
        <a:xfrm>
          <a:off x="8972550" y="2657475"/>
          <a:ext cx="542925" cy="485775"/>
        </a:xfrm>
        <a:custGeom>
          <a:pathLst>
            <a:path h="16384" w="16384">
              <a:moveTo>
                <a:pt x="0" y="2249"/>
              </a:moveTo>
              <a:lnTo>
                <a:pt x="1150" y="3213"/>
              </a:lnTo>
              <a:lnTo>
                <a:pt x="0" y="8674"/>
              </a:lnTo>
              <a:lnTo>
                <a:pt x="0" y="9959"/>
              </a:lnTo>
              <a:lnTo>
                <a:pt x="287" y="10601"/>
              </a:lnTo>
              <a:lnTo>
                <a:pt x="1725" y="10923"/>
              </a:lnTo>
              <a:lnTo>
                <a:pt x="4024" y="12208"/>
              </a:lnTo>
              <a:lnTo>
                <a:pt x="6611" y="10280"/>
              </a:lnTo>
              <a:lnTo>
                <a:pt x="8048" y="9638"/>
              </a:lnTo>
              <a:lnTo>
                <a:pt x="10060" y="9638"/>
              </a:lnTo>
              <a:lnTo>
                <a:pt x="9773" y="13171"/>
              </a:lnTo>
              <a:lnTo>
                <a:pt x="10348" y="14456"/>
              </a:lnTo>
              <a:lnTo>
                <a:pt x="11210" y="16384"/>
              </a:lnTo>
              <a:lnTo>
                <a:pt x="12647" y="15099"/>
              </a:lnTo>
              <a:lnTo>
                <a:pt x="13797" y="13171"/>
              </a:lnTo>
              <a:lnTo>
                <a:pt x="14084" y="10601"/>
              </a:lnTo>
              <a:lnTo>
                <a:pt x="14659" y="9959"/>
              </a:lnTo>
              <a:lnTo>
                <a:pt x="14372" y="8674"/>
              </a:lnTo>
              <a:lnTo>
                <a:pt x="15522" y="6425"/>
              </a:lnTo>
              <a:lnTo>
                <a:pt x="16384" y="4498"/>
              </a:lnTo>
              <a:lnTo>
                <a:pt x="16097" y="3213"/>
              </a:lnTo>
              <a:lnTo>
                <a:pt x="15234" y="2570"/>
              </a:lnTo>
              <a:lnTo>
                <a:pt x="13510" y="1928"/>
              </a:lnTo>
              <a:lnTo>
                <a:pt x="11498" y="1285"/>
              </a:lnTo>
              <a:lnTo>
                <a:pt x="10348" y="964"/>
              </a:lnTo>
              <a:lnTo>
                <a:pt x="9198" y="2249"/>
              </a:lnTo>
              <a:lnTo>
                <a:pt x="8336" y="3213"/>
              </a:lnTo>
              <a:lnTo>
                <a:pt x="7761" y="3534"/>
              </a:lnTo>
              <a:lnTo>
                <a:pt x="6036" y="2570"/>
              </a:lnTo>
              <a:lnTo>
                <a:pt x="5174" y="2570"/>
              </a:lnTo>
              <a:lnTo>
                <a:pt x="4886" y="0"/>
              </a:lnTo>
              <a:lnTo>
                <a:pt x="4024" y="0"/>
              </a:lnTo>
              <a:lnTo>
                <a:pt x="3737" y="964"/>
              </a:lnTo>
              <a:lnTo>
                <a:pt x="3737" y="1928"/>
              </a:lnTo>
              <a:lnTo>
                <a:pt x="2300" y="1928"/>
              </a:lnTo>
              <a:lnTo>
                <a:pt x="1150" y="1928"/>
              </a:lnTo>
              <a:lnTo>
                <a:pt x="0" y="224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14</xdr:row>
      <xdr:rowOff>38100</xdr:rowOff>
    </xdr:from>
    <xdr:ext cx="676275" cy="590550"/>
    <xdr:sp>
      <xdr:nvSpPr>
        <xdr:cNvPr id="21" name="d14133"/>
        <xdr:cNvSpPr>
          <a:spLocks/>
        </xdr:cNvSpPr>
      </xdr:nvSpPr>
      <xdr:spPr>
        <a:xfrm>
          <a:off x="8639175" y="2171700"/>
          <a:ext cx="676275" cy="590550"/>
        </a:xfrm>
        <a:custGeom>
          <a:pathLst>
            <a:path h="16384" w="16384">
              <a:moveTo>
                <a:pt x="16384" y="14270"/>
              </a:moveTo>
              <a:lnTo>
                <a:pt x="14999" y="13213"/>
              </a:lnTo>
              <a:lnTo>
                <a:pt x="13846" y="11099"/>
              </a:lnTo>
              <a:lnTo>
                <a:pt x="13384" y="8456"/>
              </a:lnTo>
              <a:lnTo>
                <a:pt x="12923" y="6078"/>
              </a:lnTo>
              <a:lnTo>
                <a:pt x="12230" y="4757"/>
              </a:lnTo>
              <a:lnTo>
                <a:pt x="11077" y="3171"/>
              </a:lnTo>
              <a:lnTo>
                <a:pt x="10153" y="2378"/>
              </a:lnTo>
              <a:lnTo>
                <a:pt x="7615" y="1850"/>
              </a:lnTo>
              <a:lnTo>
                <a:pt x="6692" y="529"/>
              </a:lnTo>
              <a:lnTo>
                <a:pt x="5769" y="0"/>
              </a:lnTo>
              <a:lnTo>
                <a:pt x="5307" y="1057"/>
              </a:lnTo>
              <a:lnTo>
                <a:pt x="4154" y="1586"/>
              </a:lnTo>
              <a:lnTo>
                <a:pt x="3231" y="1321"/>
              </a:lnTo>
              <a:lnTo>
                <a:pt x="2538" y="529"/>
              </a:lnTo>
              <a:lnTo>
                <a:pt x="1385" y="264"/>
              </a:lnTo>
              <a:lnTo>
                <a:pt x="462" y="1321"/>
              </a:lnTo>
              <a:lnTo>
                <a:pt x="462" y="2378"/>
              </a:lnTo>
              <a:lnTo>
                <a:pt x="0" y="3435"/>
              </a:lnTo>
              <a:lnTo>
                <a:pt x="923" y="4228"/>
              </a:lnTo>
              <a:lnTo>
                <a:pt x="923" y="6342"/>
              </a:lnTo>
              <a:lnTo>
                <a:pt x="1615" y="8192"/>
              </a:lnTo>
              <a:lnTo>
                <a:pt x="2077" y="9249"/>
              </a:lnTo>
              <a:lnTo>
                <a:pt x="3231" y="10570"/>
              </a:lnTo>
              <a:lnTo>
                <a:pt x="3231" y="11627"/>
              </a:lnTo>
              <a:lnTo>
                <a:pt x="2308" y="12420"/>
              </a:lnTo>
              <a:lnTo>
                <a:pt x="2077" y="13213"/>
              </a:lnTo>
              <a:lnTo>
                <a:pt x="3692" y="14270"/>
              </a:lnTo>
              <a:lnTo>
                <a:pt x="5307" y="14270"/>
              </a:lnTo>
              <a:lnTo>
                <a:pt x="6461" y="14006"/>
              </a:lnTo>
              <a:lnTo>
                <a:pt x="7154" y="14798"/>
              </a:lnTo>
              <a:lnTo>
                <a:pt x="8077" y="15327"/>
              </a:lnTo>
              <a:lnTo>
                <a:pt x="9000" y="15063"/>
              </a:lnTo>
              <a:lnTo>
                <a:pt x="9923" y="15063"/>
              </a:lnTo>
              <a:lnTo>
                <a:pt x="11077" y="15063"/>
              </a:lnTo>
              <a:lnTo>
                <a:pt x="11077" y="14270"/>
              </a:lnTo>
              <a:lnTo>
                <a:pt x="11307" y="13477"/>
              </a:lnTo>
              <a:lnTo>
                <a:pt x="12000" y="13477"/>
              </a:lnTo>
              <a:lnTo>
                <a:pt x="12230" y="15591"/>
              </a:lnTo>
              <a:lnTo>
                <a:pt x="12923" y="15591"/>
              </a:lnTo>
              <a:lnTo>
                <a:pt x="14307" y="16384"/>
              </a:lnTo>
              <a:lnTo>
                <a:pt x="14769" y="16120"/>
              </a:lnTo>
              <a:lnTo>
                <a:pt x="15461" y="15327"/>
              </a:lnTo>
              <a:lnTo>
                <a:pt x="16384" y="1427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276225</xdr:colOff>
      <xdr:row>12</xdr:row>
      <xdr:rowOff>66675</xdr:rowOff>
    </xdr:from>
    <xdr:ext cx="676275" cy="771525"/>
    <xdr:sp>
      <xdr:nvSpPr>
        <xdr:cNvPr id="22" name="d14134"/>
        <xdr:cNvSpPr>
          <a:spLocks/>
        </xdr:cNvSpPr>
      </xdr:nvSpPr>
      <xdr:spPr>
        <a:xfrm>
          <a:off x="8201025" y="1895475"/>
          <a:ext cx="676275" cy="771525"/>
        </a:xfrm>
        <a:custGeom>
          <a:pathLst>
            <a:path h="16384" w="16384">
              <a:moveTo>
                <a:pt x="16384" y="5866"/>
              </a:moveTo>
              <a:lnTo>
                <a:pt x="15230" y="4855"/>
              </a:lnTo>
              <a:lnTo>
                <a:pt x="13615" y="3843"/>
              </a:lnTo>
              <a:lnTo>
                <a:pt x="11538" y="2427"/>
              </a:lnTo>
              <a:lnTo>
                <a:pt x="9923" y="1416"/>
              </a:lnTo>
              <a:lnTo>
                <a:pt x="8307" y="607"/>
              </a:lnTo>
              <a:lnTo>
                <a:pt x="6923" y="202"/>
              </a:lnTo>
              <a:lnTo>
                <a:pt x="6461" y="202"/>
              </a:lnTo>
              <a:lnTo>
                <a:pt x="4384" y="0"/>
              </a:lnTo>
              <a:lnTo>
                <a:pt x="3692" y="405"/>
              </a:lnTo>
              <a:lnTo>
                <a:pt x="3923" y="1820"/>
              </a:lnTo>
              <a:lnTo>
                <a:pt x="2538" y="1214"/>
              </a:lnTo>
              <a:lnTo>
                <a:pt x="1615" y="1618"/>
              </a:lnTo>
              <a:lnTo>
                <a:pt x="1154" y="1416"/>
              </a:lnTo>
              <a:lnTo>
                <a:pt x="231" y="2427"/>
              </a:lnTo>
              <a:lnTo>
                <a:pt x="0" y="3843"/>
              </a:lnTo>
              <a:lnTo>
                <a:pt x="692" y="5259"/>
              </a:lnTo>
              <a:lnTo>
                <a:pt x="2308" y="6270"/>
              </a:lnTo>
              <a:lnTo>
                <a:pt x="4154" y="7282"/>
              </a:lnTo>
              <a:lnTo>
                <a:pt x="4615" y="9911"/>
              </a:lnTo>
              <a:lnTo>
                <a:pt x="7615" y="9911"/>
              </a:lnTo>
              <a:lnTo>
                <a:pt x="6461" y="11529"/>
              </a:lnTo>
              <a:lnTo>
                <a:pt x="6923" y="12945"/>
              </a:lnTo>
              <a:lnTo>
                <a:pt x="6231" y="15170"/>
              </a:lnTo>
              <a:lnTo>
                <a:pt x="5538" y="14766"/>
              </a:lnTo>
              <a:lnTo>
                <a:pt x="7615" y="16384"/>
              </a:lnTo>
              <a:lnTo>
                <a:pt x="9230" y="15777"/>
              </a:lnTo>
              <a:lnTo>
                <a:pt x="10153" y="15979"/>
              </a:lnTo>
              <a:lnTo>
                <a:pt x="10846" y="15575"/>
              </a:lnTo>
              <a:lnTo>
                <a:pt x="12692" y="15979"/>
              </a:lnTo>
              <a:lnTo>
                <a:pt x="12923" y="15373"/>
              </a:lnTo>
              <a:lnTo>
                <a:pt x="13846" y="14766"/>
              </a:lnTo>
              <a:lnTo>
                <a:pt x="13846" y="13957"/>
              </a:lnTo>
              <a:lnTo>
                <a:pt x="12692" y="12945"/>
              </a:lnTo>
              <a:lnTo>
                <a:pt x="12230" y="12136"/>
              </a:lnTo>
              <a:lnTo>
                <a:pt x="11538" y="10720"/>
              </a:lnTo>
              <a:lnTo>
                <a:pt x="11538" y="9102"/>
              </a:lnTo>
              <a:lnTo>
                <a:pt x="10615" y="8495"/>
              </a:lnTo>
              <a:lnTo>
                <a:pt x="11077" y="7686"/>
              </a:lnTo>
              <a:lnTo>
                <a:pt x="11077" y="6877"/>
              </a:lnTo>
              <a:lnTo>
                <a:pt x="12000" y="6068"/>
              </a:lnTo>
              <a:lnTo>
                <a:pt x="13153" y="6270"/>
              </a:lnTo>
              <a:lnTo>
                <a:pt x="13846" y="6877"/>
              </a:lnTo>
              <a:lnTo>
                <a:pt x="14769" y="7080"/>
              </a:lnTo>
              <a:lnTo>
                <a:pt x="15922" y="6675"/>
              </a:lnTo>
              <a:lnTo>
                <a:pt x="16384" y="586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</xdr:colOff>
      <xdr:row>10</xdr:row>
      <xdr:rowOff>0</xdr:rowOff>
    </xdr:from>
    <xdr:ext cx="1009650" cy="628650"/>
    <xdr:sp>
      <xdr:nvSpPr>
        <xdr:cNvPr id="23" name="d14135"/>
        <xdr:cNvSpPr>
          <a:spLocks/>
        </xdr:cNvSpPr>
      </xdr:nvSpPr>
      <xdr:spPr>
        <a:xfrm>
          <a:off x="7372350" y="1524000"/>
          <a:ext cx="1009650" cy="628650"/>
        </a:xfrm>
        <a:custGeom>
          <a:pathLst>
            <a:path h="16384" w="16384">
              <a:moveTo>
                <a:pt x="13602" y="12660"/>
              </a:moveTo>
              <a:lnTo>
                <a:pt x="14220" y="11419"/>
              </a:lnTo>
              <a:lnTo>
                <a:pt x="14529" y="11667"/>
              </a:lnTo>
              <a:lnTo>
                <a:pt x="15147" y="11171"/>
              </a:lnTo>
              <a:lnTo>
                <a:pt x="16075" y="11916"/>
              </a:lnTo>
              <a:lnTo>
                <a:pt x="15920" y="10178"/>
              </a:lnTo>
              <a:lnTo>
                <a:pt x="16384" y="9681"/>
              </a:lnTo>
              <a:lnTo>
                <a:pt x="14838" y="8937"/>
              </a:lnTo>
              <a:lnTo>
                <a:pt x="13447" y="8440"/>
              </a:lnTo>
              <a:lnTo>
                <a:pt x="12829" y="7447"/>
              </a:lnTo>
              <a:lnTo>
                <a:pt x="11592" y="7199"/>
              </a:lnTo>
              <a:lnTo>
                <a:pt x="10201" y="5958"/>
              </a:lnTo>
              <a:lnTo>
                <a:pt x="9429" y="3475"/>
              </a:lnTo>
              <a:lnTo>
                <a:pt x="8965" y="2731"/>
              </a:lnTo>
              <a:lnTo>
                <a:pt x="7728" y="2731"/>
              </a:lnTo>
              <a:lnTo>
                <a:pt x="6646" y="2731"/>
              </a:lnTo>
              <a:lnTo>
                <a:pt x="4946" y="1241"/>
              </a:lnTo>
              <a:lnTo>
                <a:pt x="3555" y="496"/>
              </a:lnTo>
              <a:lnTo>
                <a:pt x="2009" y="0"/>
              </a:lnTo>
              <a:lnTo>
                <a:pt x="1700" y="993"/>
              </a:lnTo>
              <a:lnTo>
                <a:pt x="1391" y="1738"/>
              </a:lnTo>
              <a:lnTo>
                <a:pt x="1700" y="3475"/>
              </a:lnTo>
              <a:lnTo>
                <a:pt x="773" y="3972"/>
              </a:lnTo>
              <a:lnTo>
                <a:pt x="309" y="4717"/>
              </a:lnTo>
              <a:lnTo>
                <a:pt x="0" y="5958"/>
              </a:lnTo>
              <a:lnTo>
                <a:pt x="1082" y="7447"/>
              </a:lnTo>
              <a:lnTo>
                <a:pt x="2009" y="7447"/>
              </a:lnTo>
              <a:lnTo>
                <a:pt x="2628" y="8440"/>
              </a:lnTo>
              <a:lnTo>
                <a:pt x="2009" y="10426"/>
              </a:lnTo>
              <a:lnTo>
                <a:pt x="1855" y="13157"/>
              </a:lnTo>
              <a:lnTo>
                <a:pt x="2628" y="12909"/>
              </a:lnTo>
              <a:lnTo>
                <a:pt x="2628" y="14398"/>
              </a:lnTo>
              <a:lnTo>
                <a:pt x="1855" y="15391"/>
              </a:lnTo>
              <a:lnTo>
                <a:pt x="3091" y="16384"/>
              </a:lnTo>
              <a:lnTo>
                <a:pt x="3864" y="15888"/>
              </a:lnTo>
              <a:lnTo>
                <a:pt x="4946" y="15143"/>
              </a:lnTo>
              <a:lnTo>
                <a:pt x="5719" y="14895"/>
              </a:lnTo>
              <a:lnTo>
                <a:pt x="6646" y="15143"/>
              </a:lnTo>
              <a:lnTo>
                <a:pt x="6646" y="14398"/>
              </a:lnTo>
              <a:lnTo>
                <a:pt x="7419" y="13653"/>
              </a:lnTo>
              <a:lnTo>
                <a:pt x="8192" y="13157"/>
              </a:lnTo>
              <a:lnTo>
                <a:pt x="8501" y="14150"/>
              </a:lnTo>
              <a:lnTo>
                <a:pt x="9429" y="13902"/>
              </a:lnTo>
              <a:lnTo>
                <a:pt x="9429" y="13405"/>
              </a:lnTo>
              <a:lnTo>
                <a:pt x="9429" y="12660"/>
              </a:lnTo>
              <a:lnTo>
                <a:pt x="9892" y="11916"/>
              </a:lnTo>
              <a:lnTo>
                <a:pt x="10665" y="11667"/>
              </a:lnTo>
              <a:lnTo>
                <a:pt x="11592" y="11171"/>
              </a:lnTo>
              <a:lnTo>
                <a:pt x="12211" y="11171"/>
              </a:lnTo>
              <a:lnTo>
                <a:pt x="12984" y="11171"/>
              </a:lnTo>
              <a:lnTo>
                <a:pt x="13602" y="1266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142875</xdr:colOff>
      <xdr:row>12</xdr:row>
      <xdr:rowOff>123825</xdr:rowOff>
    </xdr:from>
    <xdr:ext cx="1057275" cy="657225"/>
    <xdr:sp>
      <xdr:nvSpPr>
        <xdr:cNvPr id="24" name="d14136"/>
        <xdr:cNvSpPr>
          <a:spLocks/>
        </xdr:cNvSpPr>
      </xdr:nvSpPr>
      <xdr:spPr>
        <a:xfrm>
          <a:off x="7458075" y="1952625"/>
          <a:ext cx="1057275" cy="657225"/>
        </a:xfrm>
        <a:custGeom>
          <a:pathLst>
            <a:path h="16384" w="16384">
              <a:moveTo>
                <a:pt x="15498" y="16384"/>
              </a:moveTo>
              <a:lnTo>
                <a:pt x="15941" y="13772"/>
              </a:lnTo>
              <a:lnTo>
                <a:pt x="15646" y="12110"/>
              </a:lnTo>
              <a:lnTo>
                <a:pt x="16384" y="10210"/>
              </a:lnTo>
              <a:lnTo>
                <a:pt x="14465" y="10210"/>
              </a:lnTo>
              <a:lnTo>
                <a:pt x="14170" y="7123"/>
              </a:lnTo>
              <a:lnTo>
                <a:pt x="12989" y="5936"/>
              </a:lnTo>
              <a:lnTo>
                <a:pt x="11956" y="4749"/>
              </a:lnTo>
              <a:lnTo>
                <a:pt x="11513" y="3087"/>
              </a:lnTo>
              <a:lnTo>
                <a:pt x="11661" y="1425"/>
              </a:lnTo>
              <a:lnTo>
                <a:pt x="11070" y="0"/>
              </a:lnTo>
              <a:lnTo>
                <a:pt x="10332" y="0"/>
              </a:lnTo>
              <a:lnTo>
                <a:pt x="9742" y="0"/>
              </a:lnTo>
              <a:lnTo>
                <a:pt x="8856" y="475"/>
              </a:lnTo>
              <a:lnTo>
                <a:pt x="8118" y="712"/>
              </a:lnTo>
              <a:lnTo>
                <a:pt x="7675" y="1425"/>
              </a:lnTo>
              <a:lnTo>
                <a:pt x="7675" y="2137"/>
              </a:lnTo>
              <a:lnTo>
                <a:pt x="7675" y="2612"/>
              </a:lnTo>
              <a:lnTo>
                <a:pt x="6790" y="2849"/>
              </a:lnTo>
              <a:lnTo>
                <a:pt x="6495" y="1900"/>
              </a:lnTo>
              <a:lnTo>
                <a:pt x="5757" y="2374"/>
              </a:lnTo>
              <a:lnTo>
                <a:pt x="5019" y="3087"/>
              </a:lnTo>
              <a:lnTo>
                <a:pt x="5019" y="3799"/>
              </a:lnTo>
              <a:lnTo>
                <a:pt x="4133" y="3562"/>
              </a:lnTo>
              <a:lnTo>
                <a:pt x="3395" y="3799"/>
              </a:lnTo>
              <a:lnTo>
                <a:pt x="2362" y="4512"/>
              </a:lnTo>
              <a:lnTo>
                <a:pt x="1624" y="4986"/>
              </a:lnTo>
              <a:lnTo>
                <a:pt x="738" y="5461"/>
              </a:lnTo>
              <a:lnTo>
                <a:pt x="148" y="5936"/>
              </a:lnTo>
              <a:lnTo>
                <a:pt x="0" y="6411"/>
              </a:lnTo>
              <a:lnTo>
                <a:pt x="738" y="6174"/>
              </a:lnTo>
              <a:lnTo>
                <a:pt x="1771" y="6649"/>
              </a:lnTo>
              <a:lnTo>
                <a:pt x="2657" y="6649"/>
              </a:lnTo>
              <a:lnTo>
                <a:pt x="3690" y="7361"/>
              </a:lnTo>
              <a:lnTo>
                <a:pt x="4871" y="8073"/>
              </a:lnTo>
              <a:lnTo>
                <a:pt x="5904" y="8311"/>
              </a:lnTo>
              <a:lnTo>
                <a:pt x="6052" y="9261"/>
              </a:lnTo>
              <a:lnTo>
                <a:pt x="6937" y="9973"/>
              </a:lnTo>
              <a:lnTo>
                <a:pt x="7528" y="11872"/>
              </a:lnTo>
              <a:lnTo>
                <a:pt x="7971" y="13772"/>
              </a:lnTo>
              <a:lnTo>
                <a:pt x="8856" y="14010"/>
              </a:lnTo>
              <a:lnTo>
                <a:pt x="9447" y="14722"/>
              </a:lnTo>
              <a:lnTo>
                <a:pt x="10775" y="14722"/>
              </a:lnTo>
              <a:lnTo>
                <a:pt x="11218" y="14959"/>
              </a:lnTo>
              <a:lnTo>
                <a:pt x="12251" y="15434"/>
              </a:lnTo>
              <a:lnTo>
                <a:pt x="12989" y="15434"/>
              </a:lnTo>
              <a:lnTo>
                <a:pt x="13432" y="15197"/>
              </a:lnTo>
              <a:lnTo>
                <a:pt x="14318" y="16384"/>
              </a:lnTo>
              <a:lnTo>
                <a:pt x="15498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533400</xdr:colOff>
      <xdr:row>11</xdr:row>
      <xdr:rowOff>76200</xdr:rowOff>
    </xdr:from>
    <xdr:ext cx="933450" cy="809625"/>
    <xdr:sp>
      <xdr:nvSpPr>
        <xdr:cNvPr id="25" name="d14137"/>
        <xdr:cNvSpPr>
          <a:spLocks/>
        </xdr:cNvSpPr>
      </xdr:nvSpPr>
      <xdr:spPr>
        <a:xfrm>
          <a:off x="6629400" y="1752600"/>
          <a:ext cx="933450" cy="809625"/>
        </a:xfrm>
        <a:custGeom>
          <a:pathLst>
            <a:path h="16384" w="16384">
              <a:moveTo>
                <a:pt x="16384" y="8096"/>
              </a:moveTo>
              <a:lnTo>
                <a:pt x="15047" y="7325"/>
              </a:lnTo>
              <a:lnTo>
                <a:pt x="15882" y="6554"/>
              </a:lnTo>
              <a:lnTo>
                <a:pt x="15882" y="5397"/>
              </a:lnTo>
              <a:lnTo>
                <a:pt x="15047" y="5590"/>
              </a:lnTo>
              <a:lnTo>
                <a:pt x="15214" y="3470"/>
              </a:lnTo>
              <a:lnTo>
                <a:pt x="15882" y="1928"/>
              </a:lnTo>
              <a:lnTo>
                <a:pt x="15214" y="1157"/>
              </a:lnTo>
              <a:lnTo>
                <a:pt x="14211" y="1157"/>
              </a:lnTo>
              <a:lnTo>
                <a:pt x="13040" y="0"/>
              </a:lnTo>
              <a:lnTo>
                <a:pt x="12539" y="193"/>
              </a:lnTo>
              <a:lnTo>
                <a:pt x="11201" y="578"/>
              </a:lnTo>
              <a:lnTo>
                <a:pt x="10700" y="1157"/>
              </a:lnTo>
              <a:lnTo>
                <a:pt x="10365" y="1928"/>
              </a:lnTo>
              <a:lnTo>
                <a:pt x="9362" y="2120"/>
              </a:lnTo>
              <a:lnTo>
                <a:pt x="9195" y="2506"/>
              </a:lnTo>
              <a:lnTo>
                <a:pt x="9195" y="3470"/>
              </a:lnTo>
              <a:lnTo>
                <a:pt x="9529" y="4241"/>
              </a:lnTo>
              <a:lnTo>
                <a:pt x="10031" y="5204"/>
              </a:lnTo>
              <a:lnTo>
                <a:pt x="10031" y="5590"/>
              </a:lnTo>
              <a:lnTo>
                <a:pt x="9195" y="5590"/>
              </a:lnTo>
              <a:lnTo>
                <a:pt x="8359" y="5783"/>
              </a:lnTo>
              <a:lnTo>
                <a:pt x="7523" y="4819"/>
              </a:lnTo>
              <a:lnTo>
                <a:pt x="6855" y="4626"/>
              </a:lnTo>
              <a:lnTo>
                <a:pt x="6353" y="3662"/>
              </a:lnTo>
              <a:lnTo>
                <a:pt x="5517" y="3470"/>
              </a:lnTo>
              <a:lnTo>
                <a:pt x="5851" y="2313"/>
              </a:lnTo>
              <a:lnTo>
                <a:pt x="5517" y="1542"/>
              </a:lnTo>
              <a:lnTo>
                <a:pt x="4347" y="1542"/>
              </a:lnTo>
              <a:lnTo>
                <a:pt x="3511" y="1349"/>
              </a:lnTo>
              <a:lnTo>
                <a:pt x="3344" y="193"/>
              </a:lnTo>
              <a:lnTo>
                <a:pt x="2508" y="0"/>
              </a:lnTo>
              <a:lnTo>
                <a:pt x="2173" y="1157"/>
              </a:lnTo>
              <a:lnTo>
                <a:pt x="1505" y="1928"/>
              </a:lnTo>
              <a:lnTo>
                <a:pt x="836" y="2120"/>
              </a:lnTo>
              <a:lnTo>
                <a:pt x="669" y="2699"/>
              </a:lnTo>
              <a:lnTo>
                <a:pt x="167" y="3470"/>
              </a:lnTo>
              <a:lnTo>
                <a:pt x="0" y="3855"/>
              </a:lnTo>
              <a:lnTo>
                <a:pt x="669" y="4626"/>
              </a:lnTo>
              <a:lnTo>
                <a:pt x="669" y="5975"/>
              </a:lnTo>
              <a:lnTo>
                <a:pt x="1170" y="5783"/>
              </a:lnTo>
              <a:lnTo>
                <a:pt x="3009" y="4433"/>
              </a:lnTo>
              <a:lnTo>
                <a:pt x="3511" y="4626"/>
              </a:lnTo>
              <a:lnTo>
                <a:pt x="3344" y="5397"/>
              </a:lnTo>
              <a:lnTo>
                <a:pt x="3845" y="5783"/>
              </a:lnTo>
              <a:lnTo>
                <a:pt x="5016" y="7325"/>
              </a:lnTo>
              <a:lnTo>
                <a:pt x="5851" y="7325"/>
              </a:lnTo>
              <a:lnTo>
                <a:pt x="6019" y="8481"/>
              </a:lnTo>
              <a:lnTo>
                <a:pt x="6520" y="8674"/>
              </a:lnTo>
              <a:lnTo>
                <a:pt x="6520" y="9059"/>
              </a:lnTo>
              <a:lnTo>
                <a:pt x="7022" y="9059"/>
              </a:lnTo>
              <a:lnTo>
                <a:pt x="7356" y="9445"/>
              </a:lnTo>
              <a:lnTo>
                <a:pt x="8192" y="10216"/>
              </a:lnTo>
              <a:lnTo>
                <a:pt x="8861" y="10409"/>
              </a:lnTo>
              <a:lnTo>
                <a:pt x="9195" y="11758"/>
              </a:lnTo>
              <a:lnTo>
                <a:pt x="9697" y="12336"/>
              </a:lnTo>
              <a:lnTo>
                <a:pt x="11368" y="14456"/>
              </a:lnTo>
              <a:lnTo>
                <a:pt x="11703" y="14649"/>
              </a:lnTo>
              <a:lnTo>
                <a:pt x="11870" y="15227"/>
              </a:lnTo>
              <a:lnTo>
                <a:pt x="12037" y="15420"/>
              </a:lnTo>
              <a:lnTo>
                <a:pt x="12372" y="15806"/>
              </a:lnTo>
              <a:lnTo>
                <a:pt x="12372" y="16384"/>
              </a:lnTo>
              <a:lnTo>
                <a:pt x="12539" y="16384"/>
              </a:lnTo>
              <a:lnTo>
                <a:pt x="13542" y="15613"/>
              </a:lnTo>
              <a:lnTo>
                <a:pt x="14211" y="15613"/>
              </a:lnTo>
              <a:lnTo>
                <a:pt x="15381" y="14071"/>
              </a:lnTo>
              <a:lnTo>
                <a:pt x="15047" y="13878"/>
              </a:lnTo>
              <a:lnTo>
                <a:pt x="15381" y="13685"/>
              </a:lnTo>
              <a:lnTo>
                <a:pt x="14879" y="12914"/>
              </a:lnTo>
              <a:lnTo>
                <a:pt x="14545" y="12529"/>
              </a:lnTo>
              <a:lnTo>
                <a:pt x="15548" y="12529"/>
              </a:lnTo>
              <a:lnTo>
                <a:pt x="15715" y="12143"/>
              </a:lnTo>
              <a:lnTo>
                <a:pt x="15715" y="11565"/>
              </a:lnTo>
              <a:lnTo>
                <a:pt x="15381" y="10601"/>
              </a:lnTo>
              <a:lnTo>
                <a:pt x="15548" y="10216"/>
              </a:lnTo>
              <a:lnTo>
                <a:pt x="15381" y="9059"/>
              </a:lnTo>
              <a:lnTo>
                <a:pt x="14545" y="9252"/>
              </a:lnTo>
              <a:lnTo>
                <a:pt x="14712" y="8867"/>
              </a:lnTo>
              <a:lnTo>
                <a:pt x="15381" y="8481"/>
              </a:lnTo>
              <a:lnTo>
                <a:pt x="16384" y="809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171450</xdr:colOff>
      <xdr:row>38</xdr:row>
      <xdr:rowOff>28575</xdr:rowOff>
    </xdr:from>
    <xdr:ext cx="1914525" cy="1933575"/>
    <xdr:sp>
      <xdr:nvSpPr>
        <xdr:cNvPr id="26" name="d14201"/>
        <xdr:cNvSpPr>
          <a:spLocks/>
        </xdr:cNvSpPr>
      </xdr:nvSpPr>
      <xdr:spPr>
        <a:xfrm>
          <a:off x="8096250" y="5819775"/>
          <a:ext cx="1914525" cy="1933575"/>
        </a:xfrm>
        <a:custGeom>
          <a:pathLst>
            <a:path h="16384" w="16384">
              <a:moveTo>
                <a:pt x="5706" y="323"/>
              </a:moveTo>
              <a:lnTo>
                <a:pt x="5298" y="969"/>
              </a:lnTo>
              <a:lnTo>
                <a:pt x="5135" y="646"/>
              </a:lnTo>
              <a:lnTo>
                <a:pt x="4809" y="807"/>
              </a:lnTo>
              <a:lnTo>
                <a:pt x="4565" y="1211"/>
              </a:lnTo>
              <a:lnTo>
                <a:pt x="4402" y="1453"/>
              </a:lnTo>
              <a:lnTo>
                <a:pt x="3994" y="1614"/>
              </a:lnTo>
              <a:lnTo>
                <a:pt x="3342" y="1614"/>
              </a:lnTo>
              <a:lnTo>
                <a:pt x="3260" y="1856"/>
              </a:lnTo>
              <a:lnTo>
                <a:pt x="2853" y="2098"/>
              </a:lnTo>
              <a:lnTo>
                <a:pt x="3097" y="2341"/>
              </a:lnTo>
              <a:lnTo>
                <a:pt x="3342" y="2502"/>
              </a:lnTo>
              <a:lnTo>
                <a:pt x="3342" y="3067"/>
              </a:lnTo>
              <a:lnTo>
                <a:pt x="3750" y="3309"/>
              </a:lnTo>
              <a:lnTo>
                <a:pt x="3831" y="3713"/>
              </a:lnTo>
              <a:lnTo>
                <a:pt x="4157" y="4197"/>
              </a:lnTo>
              <a:lnTo>
                <a:pt x="4239" y="4762"/>
              </a:lnTo>
              <a:lnTo>
                <a:pt x="4320" y="5085"/>
              </a:lnTo>
              <a:lnTo>
                <a:pt x="4076" y="5408"/>
              </a:lnTo>
              <a:lnTo>
                <a:pt x="4076" y="5730"/>
              </a:lnTo>
              <a:lnTo>
                <a:pt x="4320" y="5972"/>
              </a:lnTo>
              <a:lnTo>
                <a:pt x="4565" y="5972"/>
              </a:lnTo>
              <a:lnTo>
                <a:pt x="4972" y="6295"/>
              </a:lnTo>
              <a:lnTo>
                <a:pt x="5461" y="6618"/>
              </a:lnTo>
              <a:lnTo>
                <a:pt x="5706" y="6699"/>
              </a:lnTo>
              <a:lnTo>
                <a:pt x="6032" y="6699"/>
              </a:lnTo>
              <a:lnTo>
                <a:pt x="6113" y="6780"/>
              </a:lnTo>
              <a:lnTo>
                <a:pt x="5787" y="6941"/>
              </a:lnTo>
              <a:lnTo>
                <a:pt x="5787" y="7345"/>
              </a:lnTo>
              <a:lnTo>
                <a:pt x="5950" y="7829"/>
              </a:lnTo>
              <a:lnTo>
                <a:pt x="5950" y="8071"/>
              </a:lnTo>
              <a:lnTo>
                <a:pt x="5543" y="8071"/>
              </a:lnTo>
              <a:lnTo>
                <a:pt x="5217" y="8232"/>
              </a:lnTo>
              <a:lnTo>
                <a:pt x="4891" y="8313"/>
              </a:lnTo>
              <a:lnTo>
                <a:pt x="4728" y="8474"/>
              </a:lnTo>
              <a:lnTo>
                <a:pt x="4646" y="8717"/>
              </a:lnTo>
              <a:lnTo>
                <a:pt x="4402" y="8717"/>
              </a:lnTo>
              <a:lnTo>
                <a:pt x="4157" y="8474"/>
              </a:lnTo>
              <a:lnTo>
                <a:pt x="3994" y="8232"/>
              </a:lnTo>
              <a:lnTo>
                <a:pt x="3913" y="7990"/>
              </a:lnTo>
              <a:lnTo>
                <a:pt x="3750" y="7910"/>
              </a:lnTo>
              <a:lnTo>
                <a:pt x="3505" y="8232"/>
              </a:lnTo>
              <a:lnTo>
                <a:pt x="3260" y="8394"/>
              </a:lnTo>
              <a:lnTo>
                <a:pt x="3016" y="8394"/>
              </a:lnTo>
              <a:lnTo>
                <a:pt x="2771" y="8394"/>
              </a:lnTo>
              <a:lnTo>
                <a:pt x="2445" y="8394"/>
              </a:lnTo>
              <a:lnTo>
                <a:pt x="2201" y="8394"/>
              </a:lnTo>
              <a:lnTo>
                <a:pt x="2038" y="8636"/>
              </a:lnTo>
              <a:lnTo>
                <a:pt x="1956" y="8636"/>
              </a:lnTo>
              <a:lnTo>
                <a:pt x="1467" y="8717"/>
              </a:lnTo>
              <a:lnTo>
                <a:pt x="163" y="8797"/>
              </a:lnTo>
              <a:lnTo>
                <a:pt x="0" y="9039"/>
              </a:lnTo>
              <a:lnTo>
                <a:pt x="326" y="9039"/>
              </a:lnTo>
              <a:lnTo>
                <a:pt x="652" y="9282"/>
              </a:lnTo>
              <a:lnTo>
                <a:pt x="897" y="9524"/>
              </a:lnTo>
              <a:lnTo>
                <a:pt x="1141" y="9927"/>
              </a:lnTo>
              <a:lnTo>
                <a:pt x="1467" y="10169"/>
              </a:lnTo>
              <a:lnTo>
                <a:pt x="1793" y="10492"/>
              </a:lnTo>
              <a:lnTo>
                <a:pt x="1875" y="10654"/>
              </a:lnTo>
              <a:lnTo>
                <a:pt x="2038" y="10976"/>
              </a:lnTo>
              <a:lnTo>
                <a:pt x="2038" y="11057"/>
              </a:lnTo>
              <a:lnTo>
                <a:pt x="2282" y="11622"/>
              </a:lnTo>
              <a:lnTo>
                <a:pt x="2364" y="12026"/>
              </a:lnTo>
              <a:lnTo>
                <a:pt x="2201" y="12429"/>
              </a:lnTo>
              <a:lnTo>
                <a:pt x="2119" y="12671"/>
              </a:lnTo>
              <a:lnTo>
                <a:pt x="2282" y="12671"/>
              </a:lnTo>
              <a:lnTo>
                <a:pt x="2445" y="12429"/>
              </a:lnTo>
              <a:lnTo>
                <a:pt x="3016" y="12591"/>
              </a:lnTo>
              <a:lnTo>
                <a:pt x="3750" y="12752"/>
              </a:lnTo>
              <a:lnTo>
                <a:pt x="3994" y="12833"/>
              </a:lnTo>
              <a:lnTo>
                <a:pt x="4402" y="13156"/>
              </a:lnTo>
              <a:lnTo>
                <a:pt x="4728" y="13559"/>
              </a:lnTo>
              <a:lnTo>
                <a:pt x="4483" y="14124"/>
              </a:lnTo>
              <a:lnTo>
                <a:pt x="3994" y="14286"/>
              </a:lnTo>
              <a:lnTo>
                <a:pt x="3587" y="14286"/>
              </a:lnTo>
              <a:lnTo>
                <a:pt x="3097" y="14043"/>
              </a:lnTo>
              <a:lnTo>
                <a:pt x="2934" y="14124"/>
              </a:lnTo>
              <a:lnTo>
                <a:pt x="2771" y="14366"/>
              </a:lnTo>
              <a:lnTo>
                <a:pt x="2364" y="14528"/>
              </a:lnTo>
              <a:lnTo>
                <a:pt x="2201" y="14770"/>
              </a:lnTo>
              <a:lnTo>
                <a:pt x="2201" y="15012"/>
              </a:lnTo>
              <a:lnTo>
                <a:pt x="2282" y="15254"/>
              </a:lnTo>
              <a:lnTo>
                <a:pt x="2038" y="15415"/>
              </a:lnTo>
              <a:lnTo>
                <a:pt x="1875" y="15819"/>
              </a:lnTo>
              <a:lnTo>
                <a:pt x="2364" y="15819"/>
              </a:lnTo>
              <a:lnTo>
                <a:pt x="2771" y="15819"/>
              </a:lnTo>
              <a:lnTo>
                <a:pt x="2771" y="16142"/>
              </a:lnTo>
              <a:lnTo>
                <a:pt x="3260" y="16303"/>
              </a:lnTo>
              <a:lnTo>
                <a:pt x="3424" y="16384"/>
              </a:lnTo>
              <a:lnTo>
                <a:pt x="4239" y="15335"/>
              </a:lnTo>
              <a:lnTo>
                <a:pt x="4891" y="15254"/>
              </a:lnTo>
              <a:lnTo>
                <a:pt x="5380" y="14447"/>
              </a:lnTo>
              <a:lnTo>
                <a:pt x="5543" y="14447"/>
              </a:lnTo>
              <a:lnTo>
                <a:pt x="5787" y="14608"/>
              </a:lnTo>
              <a:lnTo>
                <a:pt x="6113" y="14366"/>
              </a:lnTo>
              <a:lnTo>
                <a:pt x="6603" y="14447"/>
              </a:lnTo>
              <a:lnTo>
                <a:pt x="6929" y="14366"/>
              </a:lnTo>
              <a:lnTo>
                <a:pt x="7336" y="14043"/>
              </a:lnTo>
              <a:lnTo>
                <a:pt x="7499" y="14124"/>
              </a:lnTo>
              <a:lnTo>
                <a:pt x="7418" y="14689"/>
              </a:lnTo>
              <a:lnTo>
                <a:pt x="7907" y="15012"/>
              </a:lnTo>
              <a:lnTo>
                <a:pt x="7988" y="15577"/>
              </a:lnTo>
              <a:lnTo>
                <a:pt x="8396" y="15900"/>
              </a:lnTo>
              <a:lnTo>
                <a:pt x="8885" y="15415"/>
              </a:lnTo>
              <a:lnTo>
                <a:pt x="9945" y="14608"/>
              </a:lnTo>
              <a:lnTo>
                <a:pt x="10515" y="14366"/>
              </a:lnTo>
              <a:lnTo>
                <a:pt x="11086" y="14205"/>
              </a:lnTo>
              <a:lnTo>
                <a:pt x="11982" y="14124"/>
              </a:lnTo>
              <a:lnTo>
                <a:pt x="12716" y="14043"/>
              </a:lnTo>
              <a:lnTo>
                <a:pt x="13205" y="13963"/>
              </a:lnTo>
              <a:lnTo>
                <a:pt x="13613" y="14124"/>
              </a:lnTo>
              <a:lnTo>
                <a:pt x="13857" y="13801"/>
              </a:lnTo>
              <a:lnTo>
                <a:pt x="13857" y="13640"/>
              </a:lnTo>
              <a:lnTo>
                <a:pt x="14102" y="13236"/>
              </a:lnTo>
              <a:lnTo>
                <a:pt x="13939" y="13075"/>
              </a:lnTo>
              <a:lnTo>
                <a:pt x="13531" y="13156"/>
              </a:lnTo>
              <a:lnTo>
                <a:pt x="13368" y="13156"/>
              </a:lnTo>
              <a:lnTo>
                <a:pt x="13205" y="12591"/>
              </a:lnTo>
              <a:lnTo>
                <a:pt x="13368" y="11945"/>
              </a:lnTo>
              <a:lnTo>
                <a:pt x="13694" y="11864"/>
              </a:lnTo>
              <a:lnTo>
                <a:pt x="14020" y="12106"/>
              </a:lnTo>
              <a:lnTo>
                <a:pt x="14020" y="12349"/>
              </a:lnTo>
              <a:lnTo>
                <a:pt x="14591" y="12429"/>
              </a:lnTo>
              <a:lnTo>
                <a:pt x="14591" y="11380"/>
              </a:lnTo>
              <a:lnTo>
                <a:pt x="14183" y="11138"/>
              </a:lnTo>
              <a:lnTo>
                <a:pt x="13857" y="10734"/>
              </a:lnTo>
              <a:lnTo>
                <a:pt x="13613" y="10331"/>
              </a:lnTo>
              <a:lnTo>
                <a:pt x="13368" y="9604"/>
              </a:lnTo>
              <a:lnTo>
                <a:pt x="14102" y="10573"/>
              </a:lnTo>
              <a:lnTo>
                <a:pt x="14346" y="10573"/>
              </a:lnTo>
              <a:lnTo>
                <a:pt x="14509" y="10412"/>
              </a:lnTo>
              <a:lnTo>
                <a:pt x="14591" y="10573"/>
              </a:lnTo>
              <a:lnTo>
                <a:pt x="15080" y="10492"/>
              </a:lnTo>
              <a:lnTo>
                <a:pt x="15161" y="9847"/>
              </a:lnTo>
              <a:lnTo>
                <a:pt x="15650" y="9524"/>
              </a:lnTo>
              <a:lnTo>
                <a:pt x="16384" y="9039"/>
              </a:lnTo>
              <a:lnTo>
                <a:pt x="16221" y="8474"/>
              </a:lnTo>
              <a:lnTo>
                <a:pt x="15813" y="8394"/>
              </a:lnTo>
              <a:lnTo>
                <a:pt x="15406" y="8071"/>
              </a:lnTo>
              <a:lnTo>
                <a:pt x="14917" y="7829"/>
              </a:lnTo>
              <a:lnTo>
                <a:pt x="14998" y="7506"/>
              </a:lnTo>
              <a:lnTo>
                <a:pt x="14020" y="7910"/>
              </a:lnTo>
              <a:lnTo>
                <a:pt x="13368" y="7910"/>
              </a:lnTo>
              <a:lnTo>
                <a:pt x="12145" y="7910"/>
              </a:lnTo>
              <a:lnTo>
                <a:pt x="10678" y="7587"/>
              </a:lnTo>
              <a:lnTo>
                <a:pt x="9781" y="6860"/>
              </a:lnTo>
              <a:lnTo>
                <a:pt x="9945" y="6457"/>
              </a:lnTo>
              <a:lnTo>
                <a:pt x="9700" y="5972"/>
              </a:lnTo>
              <a:lnTo>
                <a:pt x="9455" y="5569"/>
              </a:lnTo>
              <a:lnTo>
                <a:pt x="9129" y="5488"/>
              </a:lnTo>
              <a:lnTo>
                <a:pt x="9455" y="5327"/>
              </a:lnTo>
              <a:lnTo>
                <a:pt x="9292" y="4923"/>
              </a:lnTo>
              <a:lnTo>
                <a:pt x="9945" y="4843"/>
              </a:lnTo>
              <a:lnTo>
                <a:pt x="9700" y="4278"/>
              </a:lnTo>
              <a:lnTo>
                <a:pt x="9700" y="3874"/>
              </a:lnTo>
              <a:lnTo>
                <a:pt x="9211" y="3551"/>
              </a:lnTo>
              <a:lnTo>
                <a:pt x="8640" y="3471"/>
              </a:lnTo>
              <a:lnTo>
                <a:pt x="7988" y="3551"/>
              </a:lnTo>
              <a:lnTo>
                <a:pt x="8396" y="4035"/>
              </a:lnTo>
              <a:lnTo>
                <a:pt x="8396" y="4762"/>
              </a:lnTo>
              <a:lnTo>
                <a:pt x="8070" y="4520"/>
              </a:lnTo>
              <a:lnTo>
                <a:pt x="7662" y="4600"/>
              </a:lnTo>
              <a:lnTo>
                <a:pt x="7988" y="5004"/>
              </a:lnTo>
              <a:lnTo>
                <a:pt x="8151" y="5408"/>
              </a:lnTo>
              <a:lnTo>
                <a:pt x="7988" y="5488"/>
              </a:lnTo>
              <a:lnTo>
                <a:pt x="7418" y="5327"/>
              </a:lnTo>
              <a:lnTo>
                <a:pt x="7010" y="4923"/>
              </a:lnTo>
              <a:lnTo>
                <a:pt x="6766" y="4600"/>
              </a:lnTo>
              <a:lnTo>
                <a:pt x="6766" y="4116"/>
              </a:lnTo>
              <a:lnTo>
                <a:pt x="7010" y="3713"/>
              </a:lnTo>
              <a:lnTo>
                <a:pt x="7336" y="3390"/>
              </a:lnTo>
              <a:lnTo>
                <a:pt x="7499" y="3309"/>
              </a:lnTo>
              <a:lnTo>
                <a:pt x="7010" y="2744"/>
              </a:lnTo>
              <a:lnTo>
                <a:pt x="6521" y="3228"/>
              </a:lnTo>
              <a:lnTo>
                <a:pt x="6439" y="3551"/>
              </a:lnTo>
              <a:lnTo>
                <a:pt x="6358" y="3793"/>
              </a:lnTo>
              <a:lnTo>
                <a:pt x="6195" y="3713"/>
              </a:lnTo>
              <a:lnTo>
                <a:pt x="5869" y="4116"/>
              </a:lnTo>
              <a:lnTo>
                <a:pt x="5543" y="4116"/>
              </a:lnTo>
              <a:lnTo>
                <a:pt x="5298" y="4035"/>
              </a:lnTo>
              <a:lnTo>
                <a:pt x="5298" y="3793"/>
              </a:lnTo>
              <a:lnTo>
                <a:pt x="5135" y="3471"/>
              </a:lnTo>
              <a:lnTo>
                <a:pt x="6195" y="3067"/>
              </a:lnTo>
              <a:lnTo>
                <a:pt x="5869" y="2341"/>
              </a:lnTo>
              <a:lnTo>
                <a:pt x="6195" y="2583"/>
              </a:lnTo>
              <a:lnTo>
                <a:pt x="6439" y="2583"/>
              </a:lnTo>
              <a:lnTo>
                <a:pt x="6521" y="1291"/>
              </a:lnTo>
              <a:lnTo>
                <a:pt x="6847" y="1291"/>
              </a:lnTo>
              <a:lnTo>
                <a:pt x="7092" y="888"/>
              </a:lnTo>
              <a:lnTo>
                <a:pt x="6684" y="404"/>
              </a:lnTo>
              <a:lnTo>
                <a:pt x="6032" y="0"/>
              </a:lnTo>
              <a:lnTo>
                <a:pt x="5706" y="3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552450</xdr:colOff>
      <xdr:row>31</xdr:row>
      <xdr:rowOff>76200</xdr:rowOff>
    </xdr:from>
    <xdr:ext cx="1552575" cy="1257300"/>
    <xdr:sp>
      <xdr:nvSpPr>
        <xdr:cNvPr id="27" name="d14203"/>
        <xdr:cNvSpPr>
          <a:spLocks/>
        </xdr:cNvSpPr>
      </xdr:nvSpPr>
      <xdr:spPr>
        <a:xfrm>
          <a:off x="4210050" y="4800600"/>
          <a:ext cx="1552575" cy="1257300"/>
        </a:xfrm>
        <a:custGeom>
          <a:pathLst>
            <a:path h="16384" w="16384">
              <a:moveTo>
                <a:pt x="10956" y="16384"/>
              </a:moveTo>
              <a:lnTo>
                <a:pt x="11559" y="16260"/>
              </a:lnTo>
              <a:lnTo>
                <a:pt x="12263" y="16012"/>
              </a:lnTo>
              <a:lnTo>
                <a:pt x="12866" y="15888"/>
              </a:lnTo>
              <a:lnTo>
                <a:pt x="13469" y="15888"/>
              </a:lnTo>
              <a:lnTo>
                <a:pt x="14273" y="15888"/>
              </a:lnTo>
              <a:lnTo>
                <a:pt x="14977" y="15888"/>
              </a:lnTo>
              <a:lnTo>
                <a:pt x="15680" y="16136"/>
              </a:lnTo>
              <a:lnTo>
                <a:pt x="16283" y="16012"/>
              </a:lnTo>
              <a:lnTo>
                <a:pt x="16283" y="15267"/>
              </a:lnTo>
              <a:lnTo>
                <a:pt x="15982" y="14770"/>
              </a:lnTo>
              <a:lnTo>
                <a:pt x="15580" y="14398"/>
              </a:lnTo>
              <a:lnTo>
                <a:pt x="15580" y="13653"/>
              </a:lnTo>
              <a:lnTo>
                <a:pt x="15781" y="12909"/>
              </a:lnTo>
              <a:lnTo>
                <a:pt x="15982" y="12288"/>
              </a:lnTo>
              <a:lnTo>
                <a:pt x="16283" y="11916"/>
              </a:lnTo>
              <a:lnTo>
                <a:pt x="16283" y="11543"/>
              </a:lnTo>
              <a:lnTo>
                <a:pt x="16082" y="11295"/>
              </a:lnTo>
              <a:lnTo>
                <a:pt x="15881" y="11295"/>
              </a:lnTo>
              <a:lnTo>
                <a:pt x="15680" y="11295"/>
              </a:lnTo>
              <a:lnTo>
                <a:pt x="15680" y="10799"/>
              </a:lnTo>
              <a:lnTo>
                <a:pt x="15680" y="9681"/>
              </a:lnTo>
              <a:lnTo>
                <a:pt x="15781" y="8813"/>
              </a:lnTo>
              <a:lnTo>
                <a:pt x="16082" y="8564"/>
              </a:lnTo>
              <a:lnTo>
                <a:pt x="15982" y="7944"/>
              </a:lnTo>
              <a:lnTo>
                <a:pt x="15580" y="7199"/>
              </a:lnTo>
              <a:lnTo>
                <a:pt x="15680" y="6703"/>
              </a:lnTo>
              <a:lnTo>
                <a:pt x="15982" y="5710"/>
              </a:lnTo>
              <a:lnTo>
                <a:pt x="15982" y="4717"/>
              </a:lnTo>
              <a:lnTo>
                <a:pt x="16283" y="3848"/>
              </a:lnTo>
              <a:lnTo>
                <a:pt x="16384" y="2979"/>
              </a:lnTo>
              <a:lnTo>
                <a:pt x="16384" y="2358"/>
              </a:lnTo>
              <a:lnTo>
                <a:pt x="16183" y="1738"/>
              </a:lnTo>
              <a:lnTo>
                <a:pt x="15178" y="1614"/>
              </a:lnTo>
              <a:lnTo>
                <a:pt x="14575" y="1738"/>
              </a:lnTo>
              <a:lnTo>
                <a:pt x="14474" y="1489"/>
              </a:lnTo>
              <a:lnTo>
                <a:pt x="14273" y="1365"/>
              </a:lnTo>
              <a:lnTo>
                <a:pt x="14273" y="869"/>
              </a:lnTo>
              <a:lnTo>
                <a:pt x="14072" y="621"/>
              </a:lnTo>
              <a:lnTo>
                <a:pt x="14173" y="124"/>
              </a:lnTo>
              <a:lnTo>
                <a:pt x="13972" y="0"/>
              </a:lnTo>
              <a:lnTo>
                <a:pt x="13871" y="1614"/>
              </a:lnTo>
              <a:lnTo>
                <a:pt x="13771" y="1489"/>
              </a:lnTo>
              <a:lnTo>
                <a:pt x="13972" y="1862"/>
              </a:lnTo>
              <a:lnTo>
                <a:pt x="14273" y="2358"/>
              </a:lnTo>
              <a:lnTo>
                <a:pt x="14072" y="3475"/>
              </a:lnTo>
              <a:lnTo>
                <a:pt x="12966" y="4592"/>
              </a:lnTo>
              <a:lnTo>
                <a:pt x="13168" y="3600"/>
              </a:lnTo>
              <a:lnTo>
                <a:pt x="13168" y="2855"/>
              </a:lnTo>
              <a:lnTo>
                <a:pt x="12866" y="2731"/>
              </a:lnTo>
              <a:lnTo>
                <a:pt x="12564" y="4220"/>
              </a:lnTo>
              <a:lnTo>
                <a:pt x="12162" y="4220"/>
              </a:lnTo>
              <a:lnTo>
                <a:pt x="11660" y="3600"/>
              </a:lnTo>
              <a:lnTo>
                <a:pt x="11258" y="4096"/>
              </a:lnTo>
              <a:lnTo>
                <a:pt x="10755" y="3972"/>
              </a:lnTo>
              <a:lnTo>
                <a:pt x="10454" y="4220"/>
              </a:lnTo>
              <a:lnTo>
                <a:pt x="10353" y="4468"/>
              </a:lnTo>
              <a:lnTo>
                <a:pt x="9951" y="4096"/>
              </a:lnTo>
              <a:lnTo>
                <a:pt x="9750" y="3600"/>
              </a:lnTo>
              <a:lnTo>
                <a:pt x="9649" y="4344"/>
              </a:lnTo>
              <a:lnTo>
                <a:pt x="9750" y="4965"/>
              </a:lnTo>
              <a:lnTo>
                <a:pt x="9750" y="5834"/>
              </a:lnTo>
              <a:lnTo>
                <a:pt x="9147" y="5585"/>
              </a:lnTo>
              <a:lnTo>
                <a:pt x="9147" y="4717"/>
              </a:lnTo>
              <a:lnTo>
                <a:pt x="8845" y="4096"/>
              </a:lnTo>
              <a:lnTo>
                <a:pt x="8544" y="3848"/>
              </a:lnTo>
              <a:lnTo>
                <a:pt x="7941" y="3848"/>
              </a:lnTo>
              <a:lnTo>
                <a:pt x="7639" y="2731"/>
              </a:lnTo>
              <a:lnTo>
                <a:pt x="7438" y="3227"/>
              </a:lnTo>
              <a:lnTo>
                <a:pt x="7438" y="3724"/>
              </a:lnTo>
              <a:lnTo>
                <a:pt x="7438" y="4096"/>
              </a:lnTo>
              <a:lnTo>
                <a:pt x="6634" y="3848"/>
              </a:lnTo>
              <a:lnTo>
                <a:pt x="6232" y="4096"/>
              </a:lnTo>
              <a:lnTo>
                <a:pt x="6433" y="5337"/>
              </a:lnTo>
              <a:lnTo>
                <a:pt x="6031" y="5337"/>
              </a:lnTo>
              <a:lnTo>
                <a:pt x="5528" y="5213"/>
              </a:lnTo>
              <a:lnTo>
                <a:pt x="5126" y="5585"/>
              </a:lnTo>
              <a:lnTo>
                <a:pt x="4523" y="5461"/>
              </a:lnTo>
              <a:lnTo>
                <a:pt x="4222" y="5710"/>
              </a:lnTo>
              <a:lnTo>
                <a:pt x="4121" y="6082"/>
              </a:lnTo>
              <a:lnTo>
                <a:pt x="4121" y="6578"/>
              </a:lnTo>
              <a:lnTo>
                <a:pt x="3920" y="6703"/>
              </a:lnTo>
              <a:lnTo>
                <a:pt x="3719" y="7571"/>
              </a:lnTo>
              <a:lnTo>
                <a:pt x="3418" y="8316"/>
              </a:lnTo>
              <a:lnTo>
                <a:pt x="3116" y="8440"/>
              </a:lnTo>
              <a:lnTo>
                <a:pt x="2513" y="8316"/>
              </a:lnTo>
              <a:lnTo>
                <a:pt x="2010" y="8440"/>
              </a:lnTo>
              <a:lnTo>
                <a:pt x="1508" y="8813"/>
              </a:lnTo>
              <a:lnTo>
                <a:pt x="603" y="9061"/>
              </a:lnTo>
              <a:lnTo>
                <a:pt x="0" y="9681"/>
              </a:lnTo>
              <a:lnTo>
                <a:pt x="0" y="11792"/>
              </a:lnTo>
              <a:lnTo>
                <a:pt x="704" y="12412"/>
              </a:lnTo>
              <a:lnTo>
                <a:pt x="1005" y="13157"/>
              </a:lnTo>
              <a:lnTo>
                <a:pt x="1106" y="13405"/>
              </a:lnTo>
              <a:lnTo>
                <a:pt x="1307" y="13281"/>
              </a:lnTo>
              <a:lnTo>
                <a:pt x="2111" y="13157"/>
              </a:lnTo>
              <a:lnTo>
                <a:pt x="2613" y="12412"/>
              </a:lnTo>
              <a:lnTo>
                <a:pt x="3216" y="12536"/>
              </a:lnTo>
              <a:lnTo>
                <a:pt x="4021" y="12412"/>
              </a:lnTo>
              <a:lnTo>
                <a:pt x="4423" y="12660"/>
              </a:lnTo>
              <a:lnTo>
                <a:pt x="5026" y="12660"/>
              </a:lnTo>
              <a:lnTo>
                <a:pt x="5327" y="13033"/>
              </a:lnTo>
              <a:lnTo>
                <a:pt x="6533" y="13033"/>
              </a:lnTo>
              <a:lnTo>
                <a:pt x="6835" y="13281"/>
              </a:lnTo>
              <a:lnTo>
                <a:pt x="6533" y="14026"/>
              </a:lnTo>
              <a:lnTo>
                <a:pt x="6835" y="14026"/>
              </a:lnTo>
              <a:lnTo>
                <a:pt x="7137" y="14522"/>
              </a:lnTo>
              <a:lnTo>
                <a:pt x="7740" y="14770"/>
              </a:lnTo>
              <a:lnTo>
                <a:pt x="7840" y="15143"/>
              </a:lnTo>
              <a:lnTo>
                <a:pt x="8644" y="15019"/>
              </a:lnTo>
              <a:lnTo>
                <a:pt x="9247" y="14398"/>
              </a:lnTo>
              <a:lnTo>
                <a:pt x="10052" y="14026"/>
              </a:lnTo>
              <a:lnTo>
                <a:pt x="10253" y="13405"/>
              </a:lnTo>
              <a:lnTo>
                <a:pt x="10454" y="14026"/>
              </a:lnTo>
              <a:lnTo>
                <a:pt x="11157" y="14026"/>
              </a:lnTo>
              <a:lnTo>
                <a:pt x="11459" y="14522"/>
              </a:lnTo>
              <a:lnTo>
                <a:pt x="10956" y="14895"/>
              </a:lnTo>
              <a:lnTo>
                <a:pt x="10655" y="15019"/>
              </a:lnTo>
              <a:lnTo>
                <a:pt x="10454" y="15888"/>
              </a:lnTo>
              <a:lnTo>
                <a:pt x="10956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34</xdr:row>
      <xdr:rowOff>114300</xdr:rowOff>
    </xdr:from>
    <xdr:ext cx="1219200" cy="914400"/>
    <xdr:sp>
      <xdr:nvSpPr>
        <xdr:cNvPr id="28" name="d14204"/>
        <xdr:cNvSpPr>
          <a:spLocks/>
        </xdr:cNvSpPr>
      </xdr:nvSpPr>
      <xdr:spPr>
        <a:xfrm>
          <a:off x="7038975" y="5295900"/>
          <a:ext cx="1219200" cy="914400"/>
        </a:xfrm>
        <a:custGeom>
          <a:pathLst>
            <a:path h="16384" w="16384">
              <a:moveTo>
                <a:pt x="16256" y="11776"/>
              </a:moveTo>
              <a:lnTo>
                <a:pt x="16384" y="11093"/>
              </a:lnTo>
              <a:lnTo>
                <a:pt x="16000" y="10581"/>
              </a:lnTo>
              <a:lnTo>
                <a:pt x="15616" y="10240"/>
              </a:lnTo>
              <a:lnTo>
                <a:pt x="15616" y="9557"/>
              </a:lnTo>
              <a:lnTo>
                <a:pt x="15744" y="8704"/>
              </a:lnTo>
              <a:lnTo>
                <a:pt x="15360" y="8021"/>
              </a:lnTo>
              <a:lnTo>
                <a:pt x="14208" y="8192"/>
              </a:lnTo>
              <a:lnTo>
                <a:pt x="13696" y="8021"/>
              </a:lnTo>
              <a:lnTo>
                <a:pt x="13056" y="7680"/>
              </a:lnTo>
              <a:lnTo>
                <a:pt x="13056" y="6827"/>
              </a:lnTo>
              <a:lnTo>
                <a:pt x="12800" y="5461"/>
              </a:lnTo>
              <a:lnTo>
                <a:pt x="12544" y="5461"/>
              </a:lnTo>
              <a:lnTo>
                <a:pt x="11648" y="5461"/>
              </a:lnTo>
              <a:lnTo>
                <a:pt x="11136" y="5291"/>
              </a:lnTo>
              <a:lnTo>
                <a:pt x="10368" y="4437"/>
              </a:lnTo>
              <a:lnTo>
                <a:pt x="9728" y="3584"/>
              </a:lnTo>
              <a:lnTo>
                <a:pt x="9600" y="2901"/>
              </a:lnTo>
              <a:lnTo>
                <a:pt x="9344" y="1707"/>
              </a:lnTo>
              <a:lnTo>
                <a:pt x="8832" y="1365"/>
              </a:lnTo>
              <a:lnTo>
                <a:pt x="8448" y="2389"/>
              </a:lnTo>
              <a:lnTo>
                <a:pt x="7424" y="3243"/>
              </a:lnTo>
              <a:lnTo>
                <a:pt x="6272" y="2731"/>
              </a:lnTo>
              <a:lnTo>
                <a:pt x="5504" y="1877"/>
              </a:lnTo>
              <a:lnTo>
                <a:pt x="5248" y="2048"/>
              </a:lnTo>
              <a:lnTo>
                <a:pt x="4224" y="1536"/>
              </a:lnTo>
              <a:lnTo>
                <a:pt x="3328" y="1024"/>
              </a:lnTo>
              <a:lnTo>
                <a:pt x="2432" y="0"/>
              </a:lnTo>
              <a:lnTo>
                <a:pt x="2048" y="1365"/>
              </a:lnTo>
              <a:lnTo>
                <a:pt x="1408" y="1877"/>
              </a:lnTo>
              <a:lnTo>
                <a:pt x="1280" y="2389"/>
              </a:lnTo>
              <a:lnTo>
                <a:pt x="1536" y="2901"/>
              </a:lnTo>
              <a:lnTo>
                <a:pt x="2560" y="2901"/>
              </a:lnTo>
              <a:lnTo>
                <a:pt x="2944" y="4608"/>
              </a:lnTo>
              <a:lnTo>
                <a:pt x="3584" y="4779"/>
              </a:lnTo>
              <a:lnTo>
                <a:pt x="3456" y="5973"/>
              </a:lnTo>
              <a:lnTo>
                <a:pt x="4096" y="5973"/>
              </a:lnTo>
              <a:lnTo>
                <a:pt x="4480" y="6485"/>
              </a:lnTo>
              <a:lnTo>
                <a:pt x="4096" y="7339"/>
              </a:lnTo>
              <a:lnTo>
                <a:pt x="3200" y="8704"/>
              </a:lnTo>
              <a:lnTo>
                <a:pt x="2560" y="8704"/>
              </a:lnTo>
              <a:lnTo>
                <a:pt x="2304" y="9216"/>
              </a:lnTo>
              <a:lnTo>
                <a:pt x="1920" y="10240"/>
              </a:lnTo>
              <a:lnTo>
                <a:pt x="1536" y="10581"/>
              </a:lnTo>
              <a:lnTo>
                <a:pt x="1408" y="11776"/>
              </a:lnTo>
              <a:lnTo>
                <a:pt x="1408" y="12629"/>
              </a:lnTo>
              <a:lnTo>
                <a:pt x="1152" y="13312"/>
              </a:lnTo>
              <a:lnTo>
                <a:pt x="512" y="13824"/>
              </a:lnTo>
              <a:lnTo>
                <a:pt x="0" y="15019"/>
              </a:lnTo>
              <a:lnTo>
                <a:pt x="384" y="14848"/>
              </a:lnTo>
              <a:lnTo>
                <a:pt x="512" y="15189"/>
              </a:lnTo>
              <a:lnTo>
                <a:pt x="1152" y="15360"/>
              </a:lnTo>
              <a:lnTo>
                <a:pt x="2048" y="15360"/>
              </a:lnTo>
              <a:lnTo>
                <a:pt x="2816" y="15360"/>
              </a:lnTo>
              <a:lnTo>
                <a:pt x="3584" y="15531"/>
              </a:lnTo>
              <a:lnTo>
                <a:pt x="4096" y="15701"/>
              </a:lnTo>
              <a:lnTo>
                <a:pt x="4736" y="16213"/>
              </a:lnTo>
              <a:lnTo>
                <a:pt x="5632" y="16384"/>
              </a:lnTo>
              <a:lnTo>
                <a:pt x="6016" y="16384"/>
              </a:lnTo>
              <a:lnTo>
                <a:pt x="6784" y="16043"/>
              </a:lnTo>
              <a:lnTo>
                <a:pt x="7040" y="15019"/>
              </a:lnTo>
              <a:lnTo>
                <a:pt x="7296" y="14677"/>
              </a:lnTo>
              <a:lnTo>
                <a:pt x="8192" y="14848"/>
              </a:lnTo>
              <a:lnTo>
                <a:pt x="8832" y="14848"/>
              </a:lnTo>
              <a:lnTo>
                <a:pt x="9472" y="15360"/>
              </a:lnTo>
              <a:lnTo>
                <a:pt x="9728" y="16043"/>
              </a:lnTo>
              <a:lnTo>
                <a:pt x="10624" y="15701"/>
              </a:lnTo>
              <a:lnTo>
                <a:pt x="11520" y="14848"/>
              </a:lnTo>
              <a:lnTo>
                <a:pt x="12160" y="14677"/>
              </a:lnTo>
              <a:lnTo>
                <a:pt x="12928" y="13653"/>
              </a:lnTo>
              <a:lnTo>
                <a:pt x="13440" y="13653"/>
              </a:lnTo>
              <a:lnTo>
                <a:pt x="14720" y="12800"/>
              </a:lnTo>
              <a:lnTo>
                <a:pt x="14976" y="12629"/>
              </a:lnTo>
              <a:lnTo>
                <a:pt x="15744" y="11776"/>
              </a:lnTo>
              <a:lnTo>
                <a:pt x="16256" y="1177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485775</xdr:colOff>
      <xdr:row>28</xdr:row>
      <xdr:rowOff>142875</xdr:rowOff>
    </xdr:from>
    <xdr:ext cx="1400175" cy="1733550"/>
    <xdr:sp>
      <xdr:nvSpPr>
        <xdr:cNvPr id="29" name="d14205"/>
        <xdr:cNvSpPr>
          <a:spLocks/>
        </xdr:cNvSpPr>
      </xdr:nvSpPr>
      <xdr:spPr>
        <a:xfrm>
          <a:off x="5972175" y="4410075"/>
          <a:ext cx="1400175" cy="1733550"/>
        </a:xfrm>
        <a:custGeom>
          <a:pathLst>
            <a:path h="16384" w="16384">
              <a:moveTo>
                <a:pt x="12260" y="5941"/>
              </a:moveTo>
              <a:lnTo>
                <a:pt x="12037" y="5851"/>
              </a:lnTo>
              <a:lnTo>
                <a:pt x="11814" y="5581"/>
              </a:lnTo>
              <a:lnTo>
                <a:pt x="11368" y="5311"/>
              </a:lnTo>
              <a:lnTo>
                <a:pt x="11368" y="4861"/>
              </a:lnTo>
              <a:lnTo>
                <a:pt x="11257" y="4411"/>
              </a:lnTo>
              <a:lnTo>
                <a:pt x="11034" y="4051"/>
              </a:lnTo>
              <a:lnTo>
                <a:pt x="11146" y="3601"/>
              </a:lnTo>
              <a:lnTo>
                <a:pt x="11034" y="3241"/>
              </a:lnTo>
              <a:lnTo>
                <a:pt x="11146" y="2701"/>
              </a:lnTo>
              <a:lnTo>
                <a:pt x="11257" y="2161"/>
              </a:lnTo>
              <a:lnTo>
                <a:pt x="11257" y="1800"/>
              </a:lnTo>
              <a:lnTo>
                <a:pt x="10923" y="1530"/>
              </a:lnTo>
              <a:lnTo>
                <a:pt x="10477" y="1260"/>
              </a:lnTo>
              <a:lnTo>
                <a:pt x="9697" y="990"/>
              </a:lnTo>
              <a:lnTo>
                <a:pt x="9808" y="180"/>
              </a:lnTo>
              <a:lnTo>
                <a:pt x="9362" y="0"/>
              </a:lnTo>
              <a:lnTo>
                <a:pt x="9139" y="1080"/>
              </a:lnTo>
              <a:lnTo>
                <a:pt x="8694" y="990"/>
              </a:lnTo>
              <a:lnTo>
                <a:pt x="8136" y="900"/>
              </a:lnTo>
              <a:lnTo>
                <a:pt x="7690" y="720"/>
              </a:lnTo>
              <a:lnTo>
                <a:pt x="7356" y="450"/>
              </a:lnTo>
              <a:lnTo>
                <a:pt x="6799" y="720"/>
              </a:lnTo>
              <a:lnTo>
                <a:pt x="8025" y="1530"/>
              </a:lnTo>
              <a:lnTo>
                <a:pt x="8471" y="1980"/>
              </a:lnTo>
              <a:lnTo>
                <a:pt x="8025" y="2971"/>
              </a:lnTo>
              <a:lnTo>
                <a:pt x="7133" y="2971"/>
              </a:lnTo>
              <a:lnTo>
                <a:pt x="7245" y="3331"/>
              </a:lnTo>
              <a:lnTo>
                <a:pt x="6687" y="3151"/>
              </a:lnTo>
              <a:lnTo>
                <a:pt x="6576" y="2521"/>
              </a:lnTo>
              <a:lnTo>
                <a:pt x="6130" y="2161"/>
              </a:lnTo>
              <a:lnTo>
                <a:pt x="5127" y="1710"/>
              </a:lnTo>
              <a:lnTo>
                <a:pt x="4235" y="1710"/>
              </a:lnTo>
              <a:lnTo>
                <a:pt x="4235" y="2071"/>
              </a:lnTo>
              <a:lnTo>
                <a:pt x="2786" y="1800"/>
              </a:lnTo>
              <a:lnTo>
                <a:pt x="2341" y="2611"/>
              </a:lnTo>
              <a:lnTo>
                <a:pt x="1783" y="3241"/>
              </a:lnTo>
              <a:lnTo>
                <a:pt x="1560" y="3871"/>
              </a:lnTo>
              <a:lnTo>
                <a:pt x="1226" y="3961"/>
              </a:lnTo>
              <a:lnTo>
                <a:pt x="892" y="4231"/>
              </a:lnTo>
              <a:lnTo>
                <a:pt x="557" y="4051"/>
              </a:lnTo>
              <a:lnTo>
                <a:pt x="223" y="4051"/>
              </a:lnTo>
              <a:lnTo>
                <a:pt x="0" y="4501"/>
              </a:lnTo>
              <a:lnTo>
                <a:pt x="446" y="4591"/>
              </a:lnTo>
              <a:lnTo>
                <a:pt x="223" y="5401"/>
              </a:lnTo>
              <a:lnTo>
                <a:pt x="892" y="5401"/>
              </a:lnTo>
              <a:lnTo>
                <a:pt x="780" y="6212"/>
              </a:lnTo>
              <a:lnTo>
                <a:pt x="1226" y="6842"/>
              </a:lnTo>
              <a:lnTo>
                <a:pt x="1449" y="7112"/>
              </a:lnTo>
              <a:lnTo>
                <a:pt x="3121" y="6212"/>
              </a:lnTo>
              <a:lnTo>
                <a:pt x="3901" y="6392"/>
              </a:lnTo>
              <a:lnTo>
                <a:pt x="4904" y="6302"/>
              </a:lnTo>
              <a:lnTo>
                <a:pt x="5238" y="6932"/>
              </a:lnTo>
              <a:lnTo>
                <a:pt x="4904" y="7382"/>
              </a:lnTo>
              <a:lnTo>
                <a:pt x="4904" y="7652"/>
              </a:lnTo>
              <a:lnTo>
                <a:pt x="4570" y="7922"/>
              </a:lnTo>
              <a:lnTo>
                <a:pt x="4904" y="8102"/>
              </a:lnTo>
              <a:lnTo>
                <a:pt x="5238" y="7652"/>
              </a:lnTo>
              <a:lnTo>
                <a:pt x="5461" y="7742"/>
              </a:lnTo>
              <a:lnTo>
                <a:pt x="5350" y="8372"/>
              </a:lnTo>
              <a:lnTo>
                <a:pt x="6242" y="8282"/>
              </a:lnTo>
              <a:lnTo>
                <a:pt x="6130" y="8822"/>
              </a:lnTo>
              <a:lnTo>
                <a:pt x="5796" y="9002"/>
              </a:lnTo>
              <a:lnTo>
                <a:pt x="5684" y="9452"/>
              </a:lnTo>
              <a:lnTo>
                <a:pt x="5796" y="10172"/>
              </a:lnTo>
              <a:lnTo>
                <a:pt x="6242" y="10533"/>
              </a:lnTo>
              <a:lnTo>
                <a:pt x="6464" y="10983"/>
              </a:lnTo>
              <a:lnTo>
                <a:pt x="6464" y="11343"/>
              </a:lnTo>
              <a:lnTo>
                <a:pt x="6799" y="11793"/>
              </a:lnTo>
              <a:lnTo>
                <a:pt x="6687" y="12423"/>
              </a:lnTo>
              <a:lnTo>
                <a:pt x="6464" y="13053"/>
              </a:lnTo>
              <a:lnTo>
                <a:pt x="6242" y="13593"/>
              </a:lnTo>
              <a:lnTo>
                <a:pt x="6019" y="14223"/>
              </a:lnTo>
              <a:lnTo>
                <a:pt x="5907" y="14764"/>
              </a:lnTo>
              <a:lnTo>
                <a:pt x="6687" y="14764"/>
              </a:lnTo>
              <a:lnTo>
                <a:pt x="7356" y="14854"/>
              </a:lnTo>
              <a:lnTo>
                <a:pt x="8136" y="14944"/>
              </a:lnTo>
              <a:lnTo>
                <a:pt x="9139" y="15034"/>
              </a:lnTo>
              <a:lnTo>
                <a:pt x="9920" y="15304"/>
              </a:lnTo>
              <a:lnTo>
                <a:pt x="10588" y="15484"/>
              </a:lnTo>
              <a:lnTo>
                <a:pt x="11146" y="16024"/>
              </a:lnTo>
              <a:lnTo>
                <a:pt x="11814" y="16384"/>
              </a:lnTo>
              <a:lnTo>
                <a:pt x="12149" y="16384"/>
              </a:lnTo>
              <a:lnTo>
                <a:pt x="12483" y="16294"/>
              </a:lnTo>
              <a:lnTo>
                <a:pt x="12929" y="15664"/>
              </a:lnTo>
              <a:lnTo>
                <a:pt x="13486" y="15394"/>
              </a:lnTo>
              <a:lnTo>
                <a:pt x="13709" y="15034"/>
              </a:lnTo>
              <a:lnTo>
                <a:pt x="13709" y="14584"/>
              </a:lnTo>
              <a:lnTo>
                <a:pt x="13821" y="13953"/>
              </a:lnTo>
              <a:lnTo>
                <a:pt x="14155" y="13773"/>
              </a:lnTo>
              <a:lnTo>
                <a:pt x="14489" y="13233"/>
              </a:lnTo>
              <a:lnTo>
                <a:pt x="14712" y="12963"/>
              </a:lnTo>
              <a:lnTo>
                <a:pt x="15269" y="12963"/>
              </a:lnTo>
              <a:lnTo>
                <a:pt x="16050" y="12243"/>
              </a:lnTo>
              <a:lnTo>
                <a:pt x="16384" y="11793"/>
              </a:lnTo>
              <a:lnTo>
                <a:pt x="16050" y="11523"/>
              </a:lnTo>
              <a:lnTo>
                <a:pt x="15492" y="11523"/>
              </a:lnTo>
              <a:lnTo>
                <a:pt x="15604" y="10893"/>
              </a:lnTo>
              <a:lnTo>
                <a:pt x="15047" y="10803"/>
              </a:lnTo>
              <a:lnTo>
                <a:pt x="14712" y="9902"/>
              </a:lnTo>
              <a:lnTo>
                <a:pt x="13821" y="9902"/>
              </a:lnTo>
              <a:lnTo>
                <a:pt x="13598" y="9632"/>
              </a:lnTo>
              <a:lnTo>
                <a:pt x="13040" y="9722"/>
              </a:lnTo>
              <a:lnTo>
                <a:pt x="12372" y="9542"/>
              </a:lnTo>
              <a:lnTo>
                <a:pt x="12483" y="8912"/>
              </a:lnTo>
              <a:lnTo>
                <a:pt x="12706" y="8372"/>
              </a:lnTo>
              <a:lnTo>
                <a:pt x="12929" y="7922"/>
              </a:lnTo>
              <a:lnTo>
                <a:pt x="13375" y="7652"/>
              </a:lnTo>
              <a:lnTo>
                <a:pt x="13486" y="7382"/>
              </a:lnTo>
              <a:lnTo>
                <a:pt x="13263" y="6932"/>
              </a:lnTo>
              <a:lnTo>
                <a:pt x="12929" y="6662"/>
              </a:lnTo>
              <a:lnTo>
                <a:pt x="12483" y="6482"/>
              </a:lnTo>
              <a:lnTo>
                <a:pt x="12260" y="594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323850</xdr:colOff>
      <xdr:row>38</xdr:row>
      <xdr:rowOff>19050</xdr:rowOff>
    </xdr:from>
    <xdr:ext cx="2038350" cy="2105025"/>
    <xdr:sp>
      <xdr:nvSpPr>
        <xdr:cNvPr id="30" name="d14206"/>
        <xdr:cNvSpPr>
          <a:spLocks/>
        </xdr:cNvSpPr>
      </xdr:nvSpPr>
      <xdr:spPr>
        <a:xfrm>
          <a:off x="2152650" y="5810250"/>
          <a:ext cx="2038350" cy="2105025"/>
        </a:xfrm>
        <a:custGeom>
          <a:pathLst>
            <a:path h="16384" w="16384">
              <a:moveTo>
                <a:pt x="16154" y="4596"/>
              </a:moveTo>
              <a:lnTo>
                <a:pt x="16001" y="4152"/>
              </a:lnTo>
              <a:lnTo>
                <a:pt x="16078" y="3855"/>
              </a:lnTo>
              <a:lnTo>
                <a:pt x="16231" y="3633"/>
              </a:lnTo>
              <a:lnTo>
                <a:pt x="16231" y="3559"/>
              </a:lnTo>
              <a:lnTo>
                <a:pt x="16078" y="3484"/>
              </a:lnTo>
              <a:lnTo>
                <a:pt x="16307" y="3188"/>
              </a:lnTo>
              <a:lnTo>
                <a:pt x="16307" y="2817"/>
              </a:lnTo>
              <a:lnTo>
                <a:pt x="16307" y="2669"/>
              </a:lnTo>
              <a:lnTo>
                <a:pt x="16231" y="2372"/>
              </a:lnTo>
              <a:lnTo>
                <a:pt x="16307" y="2150"/>
              </a:lnTo>
              <a:lnTo>
                <a:pt x="16384" y="1631"/>
              </a:lnTo>
              <a:lnTo>
                <a:pt x="16078" y="1483"/>
              </a:lnTo>
              <a:lnTo>
                <a:pt x="15925" y="1260"/>
              </a:lnTo>
              <a:lnTo>
                <a:pt x="15848" y="1038"/>
              </a:lnTo>
              <a:lnTo>
                <a:pt x="15695" y="1112"/>
              </a:lnTo>
              <a:lnTo>
                <a:pt x="15312" y="1483"/>
              </a:lnTo>
              <a:lnTo>
                <a:pt x="14853" y="1409"/>
              </a:lnTo>
              <a:lnTo>
                <a:pt x="14240" y="1260"/>
              </a:lnTo>
              <a:lnTo>
                <a:pt x="13857" y="1631"/>
              </a:lnTo>
              <a:lnTo>
                <a:pt x="13551" y="1928"/>
              </a:lnTo>
              <a:lnTo>
                <a:pt x="13168" y="2150"/>
              </a:lnTo>
              <a:lnTo>
                <a:pt x="13092" y="1779"/>
              </a:lnTo>
              <a:lnTo>
                <a:pt x="12862" y="1557"/>
              </a:lnTo>
              <a:lnTo>
                <a:pt x="12709" y="1483"/>
              </a:lnTo>
              <a:lnTo>
                <a:pt x="12250" y="1260"/>
              </a:lnTo>
              <a:lnTo>
                <a:pt x="11943" y="1038"/>
              </a:lnTo>
              <a:lnTo>
                <a:pt x="11714" y="741"/>
              </a:lnTo>
              <a:lnTo>
                <a:pt x="11331" y="222"/>
              </a:lnTo>
              <a:lnTo>
                <a:pt x="11254" y="74"/>
              </a:lnTo>
              <a:lnTo>
                <a:pt x="11101" y="0"/>
              </a:lnTo>
              <a:lnTo>
                <a:pt x="10948" y="148"/>
              </a:lnTo>
              <a:lnTo>
                <a:pt x="10336" y="222"/>
              </a:lnTo>
              <a:lnTo>
                <a:pt x="10259" y="371"/>
              </a:lnTo>
              <a:lnTo>
                <a:pt x="10183" y="741"/>
              </a:lnTo>
              <a:lnTo>
                <a:pt x="9953" y="890"/>
              </a:lnTo>
              <a:lnTo>
                <a:pt x="9800" y="1112"/>
              </a:lnTo>
              <a:lnTo>
                <a:pt x="9647" y="1334"/>
              </a:lnTo>
              <a:lnTo>
                <a:pt x="9570" y="1186"/>
              </a:lnTo>
              <a:lnTo>
                <a:pt x="9187" y="1483"/>
              </a:lnTo>
              <a:lnTo>
                <a:pt x="8804" y="1705"/>
              </a:lnTo>
              <a:lnTo>
                <a:pt x="8269" y="1705"/>
              </a:lnTo>
              <a:lnTo>
                <a:pt x="7580" y="519"/>
              </a:lnTo>
              <a:lnTo>
                <a:pt x="7273" y="593"/>
              </a:lnTo>
              <a:lnTo>
                <a:pt x="7197" y="964"/>
              </a:lnTo>
              <a:lnTo>
                <a:pt x="6814" y="1038"/>
              </a:lnTo>
              <a:lnTo>
                <a:pt x="6584" y="1186"/>
              </a:lnTo>
              <a:lnTo>
                <a:pt x="6508" y="1483"/>
              </a:lnTo>
              <a:lnTo>
                <a:pt x="6661" y="1705"/>
              </a:lnTo>
              <a:lnTo>
                <a:pt x="6737" y="1928"/>
              </a:lnTo>
              <a:lnTo>
                <a:pt x="6584" y="2150"/>
              </a:lnTo>
              <a:lnTo>
                <a:pt x="6508" y="2298"/>
              </a:lnTo>
              <a:lnTo>
                <a:pt x="6508" y="2595"/>
              </a:lnTo>
              <a:lnTo>
                <a:pt x="6584" y="2891"/>
              </a:lnTo>
              <a:lnTo>
                <a:pt x="6584" y="3040"/>
              </a:lnTo>
              <a:lnTo>
                <a:pt x="6737" y="3707"/>
              </a:lnTo>
              <a:lnTo>
                <a:pt x="6508" y="3781"/>
              </a:lnTo>
              <a:lnTo>
                <a:pt x="6584" y="4003"/>
              </a:lnTo>
              <a:lnTo>
                <a:pt x="6508" y="4226"/>
              </a:lnTo>
              <a:lnTo>
                <a:pt x="6355" y="4448"/>
              </a:lnTo>
              <a:lnTo>
                <a:pt x="6048" y="4596"/>
              </a:lnTo>
              <a:lnTo>
                <a:pt x="5665" y="4522"/>
              </a:lnTo>
              <a:lnTo>
                <a:pt x="5436" y="4596"/>
              </a:lnTo>
              <a:lnTo>
                <a:pt x="5436" y="4819"/>
              </a:lnTo>
              <a:lnTo>
                <a:pt x="5512" y="5190"/>
              </a:lnTo>
              <a:lnTo>
                <a:pt x="5053" y="5264"/>
              </a:lnTo>
              <a:lnTo>
                <a:pt x="4823" y="5264"/>
              </a:lnTo>
              <a:lnTo>
                <a:pt x="4287" y="5338"/>
              </a:lnTo>
              <a:lnTo>
                <a:pt x="2756" y="5486"/>
              </a:lnTo>
              <a:lnTo>
                <a:pt x="2603" y="5708"/>
              </a:lnTo>
              <a:lnTo>
                <a:pt x="1991" y="5783"/>
              </a:lnTo>
              <a:lnTo>
                <a:pt x="1455" y="6005"/>
              </a:lnTo>
              <a:lnTo>
                <a:pt x="1148" y="6005"/>
              </a:lnTo>
              <a:lnTo>
                <a:pt x="536" y="6005"/>
              </a:lnTo>
              <a:lnTo>
                <a:pt x="0" y="6153"/>
              </a:lnTo>
              <a:lnTo>
                <a:pt x="0" y="6302"/>
              </a:lnTo>
              <a:lnTo>
                <a:pt x="77" y="6524"/>
              </a:lnTo>
              <a:lnTo>
                <a:pt x="306" y="6820"/>
              </a:lnTo>
              <a:lnTo>
                <a:pt x="306" y="7191"/>
              </a:lnTo>
              <a:lnTo>
                <a:pt x="383" y="7562"/>
              </a:lnTo>
              <a:lnTo>
                <a:pt x="459" y="7784"/>
              </a:lnTo>
              <a:lnTo>
                <a:pt x="689" y="7784"/>
              </a:lnTo>
              <a:lnTo>
                <a:pt x="612" y="8081"/>
              </a:lnTo>
              <a:lnTo>
                <a:pt x="306" y="8229"/>
              </a:lnTo>
              <a:lnTo>
                <a:pt x="0" y="8451"/>
              </a:lnTo>
              <a:lnTo>
                <a:pt x="0" y="8748"/>
              </a:lnTo>
              <a:lnTo>
                <a:pt x="77" y="8896"/>
              </a:lnTo>
              <a:lnTo>
                <a:pt x="306" y="8822"/>
              </a:lnTo>
              <a:lnTo>
                <a:pt x="536" y="9341"/>
              </a:lnTo>
              <a:lnTo>
                <a:pt x="766" y="9341"/>
              </a:lnTo>
              <a:lnTo>
                <a:pt x="995" y="9193"/>
              </a:lnTo>
              <a:lnTo>
                <a:pt x="1148" y="9193"/>
              </a:lnTo>
              <a:lnTo>
                <a:pt x="1378" y="9489"/>
              </a:lnTo>
              <a:lnTo>
                <a:pt x="1608" y="9786"/>
              </a:lnTo>
              <a:lnTo>
                <a:pt x="1991" y="9934"/>
              </a:lnTo>
              <a:lnTo>
                <a:pt x="2220" y="9860"/>
              </a:lnTo>
              <a:lnTo>
                <a:pt x="2756" y="9638"/>
              </a:lnTo>
              <a:lnTo>
                <a:pt x="2756" y="9564"/>
              </a:lnTo>
              <a:lnTo>
                <a:pt x="2833" y="9193"/>
              </a:lnTo>
              <a:lnTo>
                <a:pt x="3062" y="9119"/>
              </a:lnTo>
              <a:lnTo>
                <a:pt x="3292" y="9193"/>
              </a:lnTo>
              <a:lnTo>
                <a:pt x="3445" y="9267"/>
              </a:lnTo>
              <a:lnTo>
                <a:pt x="3675" y="9489"/>
              </a:lnTo>
              <a:lnTo>
                <a:pt x="3828" y="9564"/>
              </a:lnTo>
              <a:lnTo>
                <a:pt x="4134" y="9564"/>
              </a:lnTo>
              <a:lnTo>
                <a:pt x="4441" y="9638"/>
              </a:lnTo>
              <a:lnTo>
                <a:pt x="4747" y="9638"/>
              </a:lnTo>
              <a:lnTo>
                <a:pt x="5436" y="9489"/>
              </a:lnTo>
              <a:lnTo>
                <a:pt x="5512" y="9564"/>
              </a:lnTo>
              <a:lnTo>
                <a:pt x="5436" y="9934"/>
              </a:lnTo>
              <a:lnTo>
                <a:pt x="5130" y="10157"/>
              </a:lnTo>
              <a:lnTo>
                <a:pt x="5053" y="10379"/>
              </a:lnTo>
              <a:lnTo>
                <a:pt x="5053" y="10601"/>
              </a:lnTo>
              <a:lnTo>
                <a:pt x="5053" y="10824"/>
              </a:lnTo>
              <a:lnTo>
                <a:pt x="4747" y="10972"/>
              </a:lnTo>
              <a:lnTo>
                <a:pt x="4364" y="10972"/>
              </a:lnTo>
              <a:lnTo>
                <a:pt x="3981" y="10972"/>
              </a:lnTo>
              <a:lnTo>
                <a:pt x="3828" y="11120"/>
              </a:lnTo>
              <a:lnTo>
                <a:pt x="3522" y="11194"/>
              </a:lnTo>
              <a:lnTo>
                <a:pt x="3139" y="11417"/>
              </a:lnTo>
              <a:lnTo>
                <a:pt x="2833" y="11639"/>
              </a:lnTo>
              <a:lnTo>
                <a:pt x="2603" y="11936"/>
              </a:lnTo>
              <a:lnTo>
                <a:pt x="2373" y="12010"/>
              </a:lnTo>
              <a:lnTo>
                <a:pt x="2144" y="12232"/>
              </a:lnTo>
              <a:lnTo>
                <a:pt x="2220" y="12529"/>
              </a:lnTo>
              <a:lnTo>
                <a:pt x="2144" y="12825"/>
              </a:lnTo>
              <a:lnTo>
                <a:pt x="1914" y="13122"/>
              </a:lnTo>
              <a:lnTo>
                <a:pt x="1837" y="13567"/>
              </a:lnTo>
              <a:lnTo>
                <a:pt x="1531" y="13715"/>
              </a:lnTo>
              <a:lnTo>
                <a:pt x="1531" y="14086"/>
              </a:lnTo>
              <a:lnTo>
                <a:pt x="1761" y="14234"/>
              </a:lnTo>
              <a:lnTo>
                <a:pt x="2220" y="14382"/>
              </a:lnTo>
              <a:lnTo>
                <a:pt x="2450" y="14382"/>
              </a:lnTo>
              <a:lnTo>
                <a:pt x="2756" y="14531"/>
              </a:lnTo>
              <a:lnTo>
                <a:pt x="3062" y="14901"/>
              </a:lnTo>
              <a:lnTo>
                <a:pt x="3522" y="14975"/>
              </a:lnTo>
              <a:lnTo>
                <a:pt x="3981" y="15124"/>
              </a:lnTo>
              <a:lnTo>
                <a:pt x="4364" y="15198"/>
              </a:lnTo>
              <a:lnTo>
                <a:pt x="4747" y="15346"/>
              </a:lnTo>
              <a:lnTo>
                <a:pt x="5589" y="15643"/>
              </a:lnTo>
              <a:lnTo>
                <a:pt x="6814" y="16384"/>
              </a:lnTo>
              <a:lnTo>
                <a:pt x="7044" y="16236"/>
              </a:lnTo>
              <a:lnTo>
                <a:pt x="6967" y="16013"/>
              </a:lnTo>
              <a:lnTo>
                <a:pt x="6967" y="15791"/>
              </a:lnTo>
              <a:lnTo>
                <a:pt x="7044" y="15569"/>
              </a:lnTo>
              <a:lnTo>
                <a:pt x="7197" y="15124"/>
              </a:lnTo>
              <a:lnTo>
                <a:pt x="7120" y="14753"/>
              </a:lnTo>
              <a:lnTo>
                <a:pt x="7044" y="14382"/>
              </a:lnTo>
              <a:lnTo>
                <a:pt x="7120" y="13938"/>
              </a:lnTo>
              <a:lnTo>
                <a:pt x="7273" y="13641"/>
              </a:lnTo>
              <a:lnTo>
                <a:pt x="7350" y="13270"/>
              </a:lnTo>
              <a:lnTo>
                <a:pt x="7503" y="12677"/>
              </a:lnTo>
              <a:lnTo>
                <a:pt x="7350" y="12158"/>
              </a:lnTo>
              <a:lnTo>
                <a:pt x="7273" y="11343"/>
              </a:lnTo>
              <a:lnTo>
                <a:pt x="7350" y="10750"/>
              </a:lnTo>
              <a:lnTo>
                <a:pt x="7426" y="10305"/>
              </a:lnTo>
              <a:lnTo>
                <a:pt x="7733" y="10082"/>
              </a:lnTo>
              <a:lnTo>
                <a:pt x="8039" y="9638"/>
              </a:lnTo>
              <a:lnTo>
                <a:pt x="8192" y="9489"/>
              </a:lnTo>
              <a:lnTo>
                <a:pt x="8422" y="9564"/>
              </a:lnTo>
              <a:lnTo>
                <a:pt x="8958" y="9193"/>
              </a:lnTo>
              <a:lnTo>
                <a:pt x="9417" y="8748"/>
              </a:lnTo>
              <a:lnTo>
                <a:pt x="9953" y="8377"/>
              </a:lnTo>
              <a:lnTo>
                <a:pt x="10336" y="8081"/>
              </a:lnTo>
              <a:lnTo>
                <a:pt x="10719" y="7858"/>
              </a:lnTo>
              <a:lnTo>
                <a:pt x="11101" y="7710"/>
              </a:lnTo>
              <a:lnTo>
                <a:pt x="11561" y="7339"/>
              </a:lnTo>
              <a:lnTo>
                <a:pt x="11943" y="7043"/>
              </a:lnTo>
              <a:lnTo>
                <a:pt x="12403" y="6746"/>
              </a:lnTo>
              <a:lnTo>
                <a:pt x="12709" y="6524"/>
              </a:lnTo>
              <a:lnTo>
                <a:pt x="13092" y="6153"/>
              </a:lnTo>
              <a:lnTo>
                <a:pt x="13704" y="5708"/>
              </a:lnTo>
              <a:lnTo>
                <a:pt x="14164" y="5486"/>
              </a:lnTo>
              <a:lnTo>
                <a:pt x="14700" y="5190"/>
              </a:lnTo>
              <a:lnTo>
                <a:pt x="15082" y="4967"/>
              </a:lnTo>
              <a:lnTo>
                <a:pt x="15465" y="4893"/>
              </a:lnTo>
              <a:lnTo>
                <a:pt x="15772" y="4671"/>
              </a:lnTo>
              <a:lnTo>
                <a:pt x="16154" y="459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200025</xdr:colOff>
      <xdr:row>33</xdr:row>
      <xdr:rowOff>38100</xdr:rowOff>
    </xdr:from>
    <xdr:ext cx="866775" cy="962025"/>
    <xdr:sp>
      <xdr:nvSpPr>
        <xdr:cNvPr id="31" name="d14207"/>
        <xdr:cNvSpPr>
          <a:spLocks/>
        </xdr:cNvSpPr>
      </xdr:nvSpPr>
      <xdr:spPr>
        <a:xfrm>
          <a:off x="5686425" y="5067300"/>
          <a:ext cx="866775" cy="962025"/>
        </a:xfrm>
        <a:custGeom>
          <a:pathLst>
            <a:path h="16384" w="16384">
              <a:moveTo>
                <a:pt x="180" y="8111"/>
              </a:moveTo>
              <a:lnTo>
                <a:pt x="180" y="9571"/>
              </a:lnTo>
              <a:lnTo>
                <a:pt x="180" y="10220"/>
              </a:lnTo>
              <a:lnTo>
                <a:pt x="540" y="10220"/>
              </a:lnTo>
              <a:lnTo>
                <a:pt x="900" y="10220"/>
              </a:lnTo>
              <a:lnTo>
                <a:pt x="1260" y="10544"/>
              </a:lnTo>
              <a:lnTo>
                <a:pt x="1260" y="11031"/>
              </a:lnTo>
              <a:lnTo>
                <a:pt x="720" y="11517"/>
              </a:lnTo>
              <a:lnTo>
                <a:pt x="360" y="12329"/>
              </a:lnTo>
              <a:lnTo>
                <a:pt x="0" y="13302"/>
              </a:lnTo>
              <a:lnTo>
                <a:pt x="0" y="14275"/>
              </a:lnTo>
              <a:lnTo>
                <a:pt x="720" y="14762"/>
              </a:lnTo>
              <a:lnTo>
                <a:pt x="1260" y="15411"/>
              </a:lnTo>
              <a:lnTo>
                <a:pt x="1260" y="16384"/>
              </a:lnTo>
              <a:lnTo>
                <a:pt x="2521" y="16222"/>
              </a:lnTo>
              <a:lnTo>
                <a:pt x="3781" y="16060"/>
              </a:lnTo>
              <a:lnTo>
                <a:pt x="5221" y="16060"/>
              </a:lnTo>
              <a:lnTo>
                <a:pt x="6121" y="16060"/>
              </a:lnTo>
              <a:lnTo>
                <a:pt x="7562" y="15411"/>
              </a:lnTo>
              <a:lnTo>
                <a:pt x="8822" y="15735"/>
              </a:lnTo>
              <a:lnTo>
                <a:pt x="10263" y="15735"/>
              </a:lnTo>
              <a:lnTo>
                <a:pt x="11523" y="15735"/>
              </a:lnTo>
              <a:lnTo>
                <a:pt x="12603" y="15248"/>
              </a:lnTo>
              <a:lnTo>
                <a:pt x="14043" y="15411"/>
              </a:lnTo>
              <a:lnTo>
                <a:pt x="14944" y="15411"/>
              </a:lnTo>
              <a:lnTo>
                <a:pt x="15124" y="14437"/>
              </a:lnTo>
              <a:lnTo>
                <a:pt x="15484" y="13302"/>
              </a:lnTo>
              <a:lnTo>
                <a:pt x="15844" y="12329"/>
              </a:lnTo>
              <a:lnTo>
                <a:pt x="16204" y="11193"/>
              </a:lnTo>
              <a:lnTo>
                <a:pt x="16384" y="10058"/>
              </a:lnTo>
              <a:lnTo>
                <a:pt x="15844" y="9246"/>
              </a:lnTo>
              <a:lnTo>
                <a:pt x="15844" y="8598"/>
              </a:lnTo>
              <a:lnTo>
                <a:pt x="15484" y="7786"/>
              </a:lnTo>
              <a:lnTo>
                <a:pt x="14764" y="7138"/>
              </a:lnTo>
              <a:lnTo>
                <a:pt x="14584" y="5840"/>
              </a:lnTo>
              <a:lnTo>
                <a:pt x="14764" y="5029"/>
              </a:lnTo>
              <a:lnTo>
                <a:pt x="15304" y="4704"/>
              </a:lnTo>
              <a:lnTo>
                <a:pt x="15484" y="3731"/>
              </a:lnTo>
              <a:lnTo>
                <a:pt x="14043" y="3893"/>
              </a:lnTo>
              <a:lnTo>
                <a:pt x="14223" y="2758"/>
              </a:lnTo>
              <a:lnTo>
                <a:pt x="13863" y="2595"/>
              </a:lnTo>
              <a:lnTo>
                <a:pt x="13323" y="3407"/>
              </a:lnTo>
              <a:lnTo>
                <a:pt x="12783" y="3082"/>
              </a:lnTo>
              <a:lnTo>
                <a:pt x="13323" y="2595"/>
              </a:lnTo>
              <a:lnTo>
                <a:pt x="13323" y="2109"/>
              </a:lnTo>
              <a:lnTo>
                <a:pt x="13863" y="1298"/>
              </a:lnTo>
              <a:lnTo>
                <a:pt x="13323" y="162"/>
              </a:lnTo>
              <a:lnTo>
                <a:pt x="11703" y="324"/>
              </a:lnTo>
              <a:lnTo>
                <a:pt x="10443" y="0"/>
              </a:lnTo>
              <a:lnTo>
                <a:pt x="7742" y="1622"/>
              </a:lnTo>
              <a:lnTo>
                <a:pt x="7562" y="2433"/>
              </a:lnTo>
              <a:lnTo>
                <a:pt x="7202" y="3569"/>
              </a:lnTo>
              <a:lnTo>
                <a:pt x="6482" y="4218"/>
              </a:lnTo>
              <a:lnTo>
                <a:pt x="5581" y="4867"/>
              </a:lnTo>
              <a:lnTo>
                <a:pt x="5401" y="5515"/>
              </a:lnTo>
              <a:lnTo>
                <a:pt x="5941" y="6002"/>
              </a:lnTo>
              <a:lnTo>
                <a:pt x="5941" y="6651"/>
              </a:lnTo>
              <a:lnTo>
                <a:pt x="5401" y="7624"/>
              </a:lnTo>
              <a:lnTo>
                <a:pt x="3061" y="7786"/>
              </a:lnTo>
              <a:lnTo>
                <a:pt x="1440" y="8111"/>
              </a:lnTo>
              <a:lnTo>
                <a:pt x="180" y="81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447675</xdr:colOff>
      <xdr:row>39</xdr:row>
      <xdr:rowOff>9525</xdr:rowOff>
    </xdr:from>
    <xdr:ext cx="847725" cy="619125"/>
    <xdr:sp>
      <xdr:nvSpPr>
        <xdr:cNvPr id="32" name="d14208"/>
        <xdr:cNvSpPr>
          <a:spLocks/>
        </xdr:cNvSpPr>
      </xdr:nvSpPr>
      <xdr:spPr>
        <a:xfrm>
          <a:off x="7762875" y="5953125"/>
          <a:ext cx="847725" cy="619125"/>
        </a:xfrm>
        <a:custGeom>
          <a:pathLst>
            <a:path h="16384" w="16384">
              <a:moveTo>
                <a:pt x="12886" y="3025"/>
              </a:moveTo>
              <a:lnTo>
                <a:pt x="12150" y="2521"/>
              </a:lnTo>
              <a:lnTo>
                <a:pt x="11782" y="1764"/>
              </a:lnTo>
              <a:lnTo>
                <a:pt x="10861" y="2016"/>
              </a:lnTo>
              <a:lnTo>
                <a:pt x="9757" y="1008"/>
              </a:lnTo>
              <a:lnTo>
                <a:pt x="9389" y="0"/>
              </a:lnTo>
              <a:lnTo>
                <a:pt x="8652" y="0"/>
              </a:lnTo>
              <a:lnTo>
                <a:pt x="7548" y="1260"/>
              </a:lnTo>
              <a:lnTo>
                <a:pt x="7180" y="1512"/>
              </a:lnTo>
              <a:lnTo>
                <a:pt x="5339" y="2773"/>
              </a:lnTo>
              <a:lnTo>
                <a:pt x="4602" y="2773"/>
              </a:lnTo>
              <a:lnTo>
                <a:pt x="3498" y="4285"/>
              </a:lnTo>
              <a:lnTo>
                <a:pt x="2577" y="4537"/>
              </a:lnTo>
              <a:lnTo>
                <a:pt x="1289" y="5797"/>
              </a:lnTo>
              <a:lnTo>
                <a:pt x="0" y="6302"/>
              </a:lnTo>
              <a:lnTo>
                <a:pt x="368" y="7058"/>
              </a:lnTo>
              <a:lnTo>
                <a:pt x="368" y="7814"/>
              </a:lnTo>
              <a:lnTo>
                <a:pt x="0" y="8570"/>
              </a:lnTo>
              <a:lnTo>
                <a:pt x="368" y="9074"/>
              </a:lnTo>
              <a:lnTo>
                <a:pt x="1105" y="8822"/>
              </a:lnTo>
              <a:lnTo>
                <a:pt x="1473" y="10082"/>
              </a:lnTo>
              <a:lnTo>
                <a:pt x="2025" y="9830"/>
              </a:lnTo>
              <a:lnTo>
                <a:pt x="2945" y="10335"/>
              </a:lnTo>
              <a:lnTo>
                <a:pt x="3682" y="9830"/>
              </a:lnTo>
              <a:lnTo>
                <a:pt x="4418" y="10839"/>
              </a:lnTo>
              <a:lnTo>
                <a:pt x="4786" y="12099"/>
              </a:lnTo>
              <a:lnTo>
                <a:pt x="4418" y="12603"/>
              </a:lnTo>
              <a:lnTo>
                <a:pt x="5155" y="13863"/>
              </a:lnTo>
              <a:lnTo>
                <a:pt x="6075" y="13359"/>
              </a:lnTo>
              <a:lnTo>
                <a:pt x="6627" y="12351"/>
              </a:lnTo>
              <a:lnTo>
                <a:pt x="7180" y="12351"/>
              </a:lnTo>
              <a:lnTo>
                <a:pt x="7916" y="11847"/>
              </a:lnTo>
              <a:lnTo>
                <a:pt x="8652" y="10587"/>
              </a:lnTo>
              <a:lnTo>
                <a:pt x="9020" y="10839"/>
              </a:lnTo>
              <a:lnTo>
                <a:pt x="10125" y="10587"/>
              </a:lnTo>
              <a:lnTo>
                <a:pt x="10309" y="10839"/>
              </a:lnTo>
              <a:lnTo>
                <a:pt x="11782" y="10839"/>
              </a:lnTo>
              <a:lnTo>
                <a:pt x="11966" y="11091"/>
              </a:lnTo>
              <a:lnTo>
                <a:pt x="12886" y="11091"/>
              </a:lnTo>
              <a:lnTo>
                <a:pt x="13439" y="11595"/>
              </a:lnTo>
              <a:lnTo>
                <a:pt x="13254" y="12855"/>
              </a:lnTo>
              <a:lnTo>
                <a:pt x="12150" y="13863"/>
              </a:lnTo>
              <a:lnTo>
                <a:pt x="11598" y="13863"/>
              </a:lnTo>
              <a:lnTo>
                <a:pt x="10677" y="14368"/>
              </a:lnTo>
              <a:lnTo>
                <a:pt x="10125" y="14368"/>
              </a:lnTo>
              <a:lnTo>
                <a:pt x="10125" y="14872"/>
              </a:lnTo>
              <a:lnTo>
                <a:pt x="10493" y="15880"/>
              </a:lnTo>
              <a:lnTo>
                <a:pt x="11229" y="15628"/>
              </a:lnTo>
              <a:lnTo>
                <a:pt x="11966" y="16132"/>
              </a:lnTo>
              <a:lnTo>
                <a:pt x="12702" y="15880"/>
              </a:lnTo>
              <a:lnTo>
                <a:pt x="13623" y="15628"/>
              </a:lnTo>
              <a:lnTo>
                <a:pt x="14359" y="15628"/>
              </a:lnTo>
              <a:lnTo>
                <a:pt x="15095" y="16384"/>
              </a:lnTo>
              <a:lnTo>
                <a:pt x="16016" y="16384"/>
              </a:lnTo>
              <a:lnTo>
                <a:pt x="16384" y="15628"/>
              </a:lnTo>
              <a:lnTo>
                <a:pt x="16200" y="15124"/>
              </a:lnTo>
              <a:lnTo>
                <a:pt x="15648" y="14368"/>
              </a:lnTo>
              <a:lnTo>
                <a:pt x="15648" y="13359"/>
              </a:lnTo>
              <a:lnTo>
                <a:pt x="16200" y="12351"/>
              </a:lnTo>
              <a:lnTo>
                <a:pt x="16016" y="11343"/>
              </a:lnTo>
              <a:lnTo>
                <a:pt x="15832" y="9578"/>
              </a:lnTo>
              <a:lnTo>
                <a:pt x="15095" y="8066"/>
              </a:lnTo>
              <a:lnTo>
                <a:pt x="14911" y="6806"/>
              </a:lnTo>
              <a:lnTo>
                <a:pt x="13991" y="6049"/>
              </a:lnTo>
              <a:lnTo>
                <a:pt x="13991" y="4285"/>
              </a:lnTo>
              <a:lnTo>
                <a:pt x="13439" y="3781"/>
              </a:lnTo>
              <a:lnTo>
                <a:pt x="12886" y="302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447675</xdr:colOff>
      <xdr:row>9</xdr:row>
      <xdr:rowOff>0</xdr:rowOff>
    </xdr:from>
    <xdr:ext cx="4429125" cy="2438400"/>
    <xdr:sp>
      <xdr:nvSpPr>
        <xdr:cNvPr id="33" name="d14209"/>
        <xdr:cNvSpPr>
          <a:spLocks/>
        </xdr:cNvSpPr>
      </xdr:nvSpPr>
      <xdr:spPr>
        <a:xfrm>
          <a:off x="2276475" y="1371600"/>
          <a:ext cx="4429125" cy="2438400"/>
        </a:xfrm>
        <a:custGeom>
          <a:pathLst>
            <a:path h="256" w="465">
              <a:moveTo>
                <a:pt x="464" y="193"/>
              </a:moveTo>
              <a:lnTo>
                <a:pt x="462" y="192"/>
              </a:lnTo>
              <a:lnTo>
                <a:pt x="462" y="188"/>
              </a:lnTo>
              <a:lnTo>
                <a:pt x="465" y="185"/>
              </a:lnTo>
              <a:lnTo>
                <a:pt x="465" y="180"/>
              </a:lnTo>
              <a:lnTo>
                <a:pt x="456" y="171"/>
              </a:lnTo>
              <a:lnTo>
                <a:pt x="452" y="164"/>
              </a:lnTo>
              <a:lnTo>
                <a:pt x="444" y="159"/>
              </a:lnTo>
              <a:lnTo>
                <a:pt x="434" y="152"/>
              </a:lnTo>
              <a:lnTo>
                <a:pt x="431" y="146"/>
              </a:lnTo>
              <a:lnTo>
                <a:pt x="426" y="143"/>
              </a:lnTo>
              <a:lnTo>
                <a:pt x="425" y="137"/>
              </a:lnTo>
              <a:lnTo>
                <a:pt x="416" y="132"/>
              </a:lnTo>
              <a:lnTo>
                <a:pt x="415" y="127"/>
              </a:lnTo>
              <a:lnTo>
                <a:pt x="412" y="124"/>
              </a:lnTo>
              <a:lnTo>
                <a:pt x="410" y="119"/>
              </a:lnTo>
              <a:lnTo>
                <a:pt x="405" y="113"/>
              </a:lnTo>
              <a:lnTo>
                <a:pt x="401" y="112"/>
              </a:lnTo>
              <a:lnTo>
                <a:pt x="396" y="102"/>
              </a:lnTo>
              <a:lnTo>
                <a:pt x="386" y="99"/>
              </a:lnTo>
              <a:lnTo>
                <a:pt x="383" y="94"/>
              </a:lnTo>
              <a:lnTo>
                <a:pt x="370" y="89"/>
              </a:lnTo>
              <a:lnTo>
                <a:pt x="369" y="85"/>
              </a:lnTo>
              <a:lnTo>
                <a:pt x="362" y="84"/>
              </a:lnTo>
              <a:lnTo>
                <a:pt x="355" y="79"/>
              </a:lnTo>
              <a:lnTo>
                <a:pt x="343" y="75"/>
              </a:lnTo>
              <a:lnTo>
                <a:pt x="338" y="74"/>
              </a:lnTo>
              <a:lnTo>
                <a:pt x="331" y="73"/>
              </a:lnTo>
              <a:lnTo>
                <a:pt x="322" y="68"/>
              </a:lnTo>
              <a:lnTo>
                <a:pt x="317" y="69"/>
              </a:lnTo>
              <a:lnTo>
                <a:pt x="311" y="69"/>
              </a:lnTo>
              <a:lnTo>
                <a:pt x="306" y="68"/>
              </a:lnTo>
              <a:lnTo>
                <a:pt x="300" y="67"/>
              </a:lnTo>
              <a:lnTo>
                <a:pt x="293" y="69"/>
              </a:lnTo>
              <a:lnTo>
                <a:pt x="291" y="69"/>
              </a:lnTo>
              <a:lnTo>
                <a:pt x="288" y="68"/>
              </a:lnTo>
              <a:lnTo>
                <a:pt x="283" y="68"/>
              </a:lnTo>
              <a:lnTo>
                <a:pt x="277" y="64"/>
              </a:lnTo>
              <a:lnTo>
                <a:pt x="273" y="61"/>
              </a:lnTo>
              <a:lnTo>
                <a:pt x="260" y="56"/>
              </a:lnTo>
              <a:lnTo>
                <a:pt x="251" y="56"/>
              </a:lnTo>
              <a:lnTo>
                <a:pt x="247" y="55"/>
              </a:lnTo>
              <a:lnTo>
                <a:pt x="241" y="57"/>
              </a:lnTo>
              <a:lnTo>
                <a:pt x="239" y="63"/>
              </a:lnTo>
              <a:lnTo>
                <a:pt x="237" y="65"/>
              </a:lnTo>
              <a:lnTo>
                <a:pt x="237" y="69"/>
              </a:lnTo>
              <a:lnTo>
                <a:pt x="235" y="72"/>
              </a:lnTo>
              <a:lnTo>
                <a:pt x="228" y="71"/>
              </a:lnTo>
              <a:lnTo>
                <a:pt x="226" y="70"/>
              </a:lnTo>
              <a:lnTo>
                <a:pt x="220" y="72"/>
              </a:lnTo>
              <a:lnTo>
                <a:pt x="216" y="69"/>
              </a:lnTo>
              <a:lnTo>
                <a:pt x="211" y="69"/>
              </a:lnTo>
              <a:lnTo>
                <a:pt x="208" y="66"/>
              </a:lnTo>
              <a:lnTo>
                <a:pt x="205" y="68"/>
              </a:lnTo>
              <a:lnTo>
                <a:pt x="201" y="61"/>
              </a:lnTo>
              <a:lnTo>
                <a:pt x="199" y="59"/>
              </a:lnTo>
              <a:lnTo>
                <a:pt x="195" y="57"/>
              </a:lnTo>
              <a:lnTo>
                <a:pt x="194" y="54"/>
              </a:lnTo>
              <a:lnTo>
                <a:pt x="186" y="41"/>
              </a:lnTo>
              <a:lnTo>
                <a:pt x="183" y="40"/>
              </a:lnTo>
              <a:lnTo>
                <a:pt x="181" y="37"/>
              </a:lnTo>
              <a:lnTo>
                <a:pt x="182" y="32"/>
              </a:lnTo>
              <a:lnTo>
                <a:pt x="178" y="26"/>
              </a:lnTo>
              <a:lnTo>
                <a:pt x="176" y="20"/>
              </a:lnTo>
              <a:lnTo>
                <a:pt x="176" y="8"/>
              </a:lnTo>
              <a:lnTo>
                <a:pt x="170" y="3"/>
              </a:lnTo>
              <a:lnTo>
                <a:pt x="160" y="0"/>
              </a:lnTo>
              <a:lnTo>
                <a:pt x="154" y="0"/>
              </a:lnTo>
              <a:lnTo>
                <a:pt x="151" y="1"/>
              </a:lnTo>
              <a:lnTo>
                <a:pt x="146" y="7"/>
              </a:lnTo>
              <a:lnTo>
                <a:pt x="138" y="9"/>
              </a:lnTo>
              <a:lnTo>
                <a:pt x="138" y="16"/>
              </a:lnTo>
              <a:lnTo>
                <a:pt x="134" y="19"/>
              </a:lnTo>
              <a:lnTo>
                <a:pt x="133" y="23"/>
              </a:lnTo>
              <a:lnTo>
                <a:pt x="134" y="26"/>
              </a:lnTo>
              <a:lnTo>
                <a:pt x="130" y="30"/>
              </a:lnTo>
              <a:lnTo>
                <a:pt x="126" y="32"/>
              </a:lnTo>
              <a:lnTo>
                <a:pt x="124" y="39"/>
              </a:lnTo>
              <a:lnTo>
                <a:pt x="121" y="43"/>
              </a:lnTo>
              <a:lnTo>
                <a:pt x="128" y="44"/>
              </a:lnTo>
              <a:lnTo>
                <a:pt x="129" y="46"/>
              </a:lnTo>
              <a:lnTo>
                <a:pt x="136" y="46"/>
              </a:lnTo>
              <a:lnTo>
                <a:pt x="138" y="51"/>
              </a:lnTo>
              <a:lnTo>
                <a:pt x="141" y="54"/>
              </a:lnTo>
              <a:lnTo>
                <a:pt x="144" y="56"/>
              </a:lnTo>
              <a:lnTo>
                <a:pt x="151" y="56"/>
              </a:lnTo>
              <a:lnTo>
                <a:pt x="152" y="57"/>
              </a:lnTo>
              <a:lnTo>
                <a:pt x="147" y="62"/>
              </a:lnTo>
              <a:lnTo>
                <a:pt x="148" y="65"/>
              </a:lnTo>
              <a:lnTo>
                <a:pt x="149" y="66"/>
              </a:lnTo>
              <a:lnTo>
                <a:pt x="150" y="68"/>
              </a:lnTo>
              <a:lnTo>
                <a:pt x="150" y="70"/>
              </a:lnTo>
              <a:lnTo>
                <a:pt x="148" y="69"/>
              </a:lnTo>
              <a:lnTo>
                <a:pt x="147" y="67"/>
              </a:lnTo>
              <a:lnTo>
                <a:pt x="142" y="65"/>
              </a:lnTo>
              <a:lnTo>
                <a:pt x="142" y="74"/>
              </a:lnTo>
              <a:lnTo>
                <a:pt x="138" y="80"/>
              </a:lnTo>
              <a:lnTo>
                <a:pt x="136" y="84"/>
              </a:lnTo>
              <a:lnTo>
                <a:pt x="137" y="88"/>
              </a:lnTo>
              <a:lnTo>
                <a:pt x="141" y="90"/>
              </a:lnTo>
              <a:lnTo>
                <a:pt x="142" y="94"/>
              </a:lnTo>
              <a:lnTo>
                <a:pt x="146" y="99"/>
              </a:lnTo>
              <a:lnTo>
                <a:pt x="148" y="101"/>
              </a:lnTo>
              <a:lnTo>
                <a:pt x="156" y="105"/>
              </a:lnTo>
              <a:lnTo>
                <a:pt x="159" y="107"/>
              </a:lnTo>
              <a:lnTo>
                <a:pt x="160" y="109"/>
              </a:lnTo>
              <a:lnTo>
                <a:pt x="158" y="115"/>
              </a:lnTo>
              <a:lnTo>
                <a:pt x="157" y="119"/>
              </a:lnTo>
              <a:lnTo>
                <a:pt x="154" y="124"/>
              </a:lnTo>
              <a:lnTo>
                <a:pt x="142" y="126"/>
              </a:lnTo>
              <a:lnTo>
                <a:pt x="131" y="130"/>
              </a:lnTo>
              <a:lnTo>
                <a:pt x="130" y="131"/>
              </a:lnTo>
              <a:lnTo>
                <a:pt x="127" y="129"/>
              </a:lnTo>
              <a:lnTo>
                <a:pt x="123" y="133"/>
              </a:lnTo>
              <a:lnTo>
                <a:pt x="120" y="131"/>
              </a:lnTo>
              <a:lnTo>
                <a:pt x="118" y="136"/>
              </a:lnTo>
              <a:lnTo>
                <a:pt x="105" y="141"/>
              </a:lnTo>
              <a:lnTo>
                <a:pt x="104" y="140"/>
              </a:lnTo>
              <a:lnTo>
                <a:pt x="102" y="143"/>
              </a:lnTo>
              <a:lnTo>
                <a:pt x="98" y="142"/>
              </a:lnTo>
              <a:lnTo>
                <a:pt x="97" y="144"/>
              </a:lnTo>
              <a:lnTo>
                <a:pt x="94" y="143"/>
              </a:lnTo>
              <a:lnTo>
                <a:pt x="93" y="145"/>
              </a:lnTo>
              <a:lnTo>
                <a:pt x="90" y="144"/>
              </a:lnTo>
              <a:lnTo>
                <a:pt x="90" y="146"/>
              </a:lnTo>
              <a:lnTo>
                <a:pt x="85" y="146"/>
              </a:lnTo>
              <a:lnTo>
                <a:pt x="82" y="150"/>
              </a:lnTo>
              <a:lnTo>
                <a:pt x="79" y="147"/>
              </a:lnTo>
              <a:lnTo>
                <a:pt x="77" y="149"/>
              </a:lnTo>
              <a:lnTo>
                <a:pt x="71" y="149"/>
              </a:lnTo>
              <a:lnTo>
                <a:pt x="66" y="151"/>
              </a:lnTo>
              <a:lnTo>
                <a:pt x="65" y="154"/>
              </a:lnTo>
              <a:lnTo>
                <a:pt x="63" y="157"/>
              </a:lnTo>
              <a:lnTo>
                <a:pt x="59" y="156"/>
              </a:lnTo>
              <a:lnTo>
                <a:pt x="55" y="157"/>
              </a:lnTo>
              <a:lnTo>
                <a:pt x="53" y="160"/>
              </a:lnTo>
              <a:lnTo>
                <a:pt x="52" y="165"/>
              </a:lnTo>
              <a:lnTo>
                <a:pt x="51" y="168"/>
              </a:lnTo>
              <a:lnTo>
                <a:pt x="48" y="170"/>
              </a:lnTo>
              <a:lnTo>
                <a:pt x="48" y="172"/>
              </a:lnTo>
              <a:lnTo>
                <a:pt x="44" y="172"/>
              </a:lnTo>
              <a:lnTo>
                <a:pt x="41" y="180"/>
              </a:lnTo>
              <a:lnTo>
                <a:pt x="33" y="185"/>
              </a:lnTo>
              <a:lnTo>
                <a:pt x="31" y="186"/>
              </a:lnTo>
              <a:lnTo>
                <a:pt x="17" y="202"/>
              </a:lnTo>
              <a:lnTo>
                <a:pt x="14" y="202"/>
              </a:lnTo>
              <a:lnTo>
                <a:pt x="8" y="204"/>
              </a:lnTo>
              <a:lnTo>
                <a:pt x="0" y="204"/>
              </a:lnTo>
              <a:lnTo>
                <a:pt x="2" y="207"/>
              </a:lnTo>
              <a:lnTo>
                <a:pt x="2" y="212"/>
              </a:lnTo>
              <a:lnTo>
                <a:pt x="1" y="214"/>
              </a:lnTo>
              <a:lnTo>
                <a:pt x="5" y="218"/>
              </a:lnTo>
              <a:lnTo>
                <a:pt x="6" y="223"/>
              </a:lnTo>
              <a:lnTo>
                <a:pt x="8" y="226"/>
              </a:lnTo>
              <a:lnTo>
                <a:pt x="22" y="230"/>
              </a:lnTo>
              <a:lnTo>
                <a:pt x="25" y="232"/>
              </a:lnTo>
              <a:lnTo>
                <a:pt x="28" y="237"/>
              </a:lnTo>
              <a:lnTo>
                <a:pt x="33" y="238"/>
              </a:lnTo>
              <a:lnTo>
                <a:pt x="35" y="241"/>
              </a:lnTo>
              <a:lnTo>
                <a:pt x="38" y="244"/>
              </a:lnTo>
              <a:lnTo>
                <a:pt x="40" y="250"/>
              </a:lnTo>
              <a:lnTo>
                <a:pt x="47" y="251"/>
              </a:lnTo>
              <a:lnTo>
                <a:pt x="60" y="255"/>
              </a:lnTo>
              <a:lnTo>
                <a:pt x="65" y="254"/>
              </a:lnTo>
              <a:lnTo>
                <a:pt x="70" y="249"/>
              </a:lnTo>
              <a:lnTo>
                <a:pt x="75" y="245"/>
              </a:lnTo>
              <a:lnTo>
                <a:pt x="80" y="240"/>
              </a:lnTo>
              <a:lnTo>
                <a:pt x="87" y="241"/>
              </a:lnTo>
              <a:lnTo>
                <a:pt x="92" y="244"/>
              </a:lnTo>
              <a:lnTo>
                <a:pt x="93" y="252"/>
              </a:lnTo>
              <a:lnTo>
                <a:pt x="96" y="253"/>
              </a:lnTo>
              <a:lnTo>
                <a:pt x="100" y="254"/>
              </a:lnTo>
              <a:lnTo>
                <a:pt x="105" y="252"/>
              </a:lnTo>
              <a:lnTo>
                <a:pt x="109" y="253"/>
              </a:lnTo>
              <a:lnTo>
                <a:pt x="112" y="256"/>
              </a:lnTo>
              <a:lnTo>
                <a:pt x="114" y="253"/>
              </a:lnTo>
              <a:lnTo>
                <a:pt x="115" y="248"/>
              </a:lnTo>
              <a:lnTo>
                <a:pt x="118" y="244"/>
              </a:lnTo>
              <a:lnTo>
                <a:pt x="124" y="238"/>
              </a:lnTo>
              <a:lnTo>
                <a:pt x="134" y="226"/>
              </a:lnTo>
              <a:lnTo>
                <a:pt x="140" y="219"/>
              </a:lnTo>
              <a:lnTo>
                <a:pt x="143" y="215"/>
              </a:lnTo>
              <a:lnTo>
                <a:pt x="148" y="211"/>
              </a:lnTo>
              <a:lnTo>
                <a:pt x="153" y="210"/>
              </a:lnTo>
              <a:lnTo>
                <a:pt x="158" y="206"/>
              </a:lnTo>
              <a:lnTo>
                <a:pt x="161" y="202"/>
              </a:lnTo>
              <a:lnTo>
                <a:pt x="164" y="200"/>
              </a:lnTo>
              <a:lnTo>
                <a:pt x="167" y="198"/>
              </a:lnTo>
              <a:lnTo>
                <a:pt x="170" y="194"/>
              </a:lnTo>
              <a:lnTo>
                <a:pt x="173" y="191"/>
              </a:lnTo>
              <a:lnTo>
                <a:pt x="177" y="188"/>
              </a:lnTo>
              <a:lnTo>
                <a:pt x="181" y="180"/>
              </a:lnTo>
              <a:lnTo>
                <a:pt x="184" y="179"/>
              </a:lnTo>
              <a:lnTo>
                <a:pt x="184" y="176"/>
              </a:lnTo>
              <a:lnTo>
                <a:pt x="181" y="173"/>
              </a:lnTo>
              <a:lnTo>
                <a:pt x="181" y="171"/>
              </a:lnTo>
              <a:lnTo>
                <a:pt x="187" y="166"/>
              </a:lnTo>
              <a:lnTo>
                <a:pt x="189" y="164"/>
              </a:lnTo>
              <a:lnTo>
                <a:pt x="190" y="165"/>
              </a:lnTo>
              <a:lnTo>
                <a:pt x="196" y="174"/>
              </a:lnTo>
              <a:lnTo>
                <a:pt x="197" y="172"/>
              </a:lnTo>
              <a:lnTo>
                <a:pt x="203" y="172"/>
              </a:lnTo>
              <a:lnTo>
                <a:pt x="203" y="168"/>
              </a:lnTo>
              <a:lnTo>
                <a:pt x="206" y="168"/>
              </a:lnTo>
              <a:lnTo>
                <a:pt x="206" y="163"/>
              </a:lnTo>
              <a:lnTo>
                <a:pt x="214" y="158"/>
              </a:lnTo>
              <a:lnTo>
                <a:pt x="216" y="154"/>
              </a:lnTo>
              <a:lnTo>
                <a:pt x="222" y="150"/>
              </a:lnTo>
              <a:lnTo>
                <a:pt x="228" y="150"/>
              </a:lnTo>
              <a:lnTo>
                <a:pt x="232" y="149"/>
              </a:lnTo>
              <a:lnTo>
                <a:pt x="235" y="147"/>
              </a:lnTo>
              <a:lnTo>
                <a:pt x="237" y="149"/>
              </a:lnTo>
              <a:lnTo>
                <a:pt x="240" y="149"/>
              </a:lnTo>
              <a:lnTo>
                <a:pt x="241" y="151"/>
              </a:lnTo>
              <a:lnTo>
                <a:pt x="247" y="152"/>
              </a:lnTo>
              <a:lnTo>
                <a:pt x="250" y="154"/>
              </a:lnTo>
              <a:lnTo>
                <a:pt x="252" y="155"/>
              </a:lnTo>
              <a:lnTo>
                <a:pt x="252" y="147"/>
              </a:lnTo>
              <a:lnTo>
                <a:pt x="259" y="143"/>
              </a:lnTo>
              <a:lnTo>
                <a:pt x="259" y="140"/>
              </a:lnTo>
              <a:lnTo>
                <a:pt x="266" y="138"/>
              </a:lnTo>
              <a:lnTo>
                <a:pt x="269" y="140"/>
              </a:lnTo>
              <a:lnTo>
                <a:pt x="271" y="139"/>
              </a:lnTo>
              <a:lnTo>
                <a:pt x="272" y="138"/>
              </a:lnTo>
              <a:lnTo>
                <a:pt x="270" y="136"/>
              </a:lnTo>
              <a:lnTo>
                <a:pt x="270" y="130"/>
              </a:lnTo>
              <a:lnTo>
                <a:pt x="267" y="122"/>
              </a:lnTo>
              <a:lnTo>
                <a:pt x="260" y="115"/>
              </a:lnTo>
              <a:lnTo>
                <a:pt x="262" y="109"/>
              </a:lnTo>
              <a:lnTo>
                <a:pt x="258" y="105"/>
              </a:lnTo>
              <a:lnTo>
                <a:pt x="257" y="94"/>
              </a:lnTo>
              <a:lnTo>
                <a:pt x="253" y="95"/>
              </a:lnTo>
              <a:lnTo>
                <a:pt x="244" y="96"/>
              </a:lnTo>
              <a:lnTo>
                <a:pt x="241" y="91"/>
              </a:lnTo>
              <a:lnTo>
                <a:pt x="238" y="96"/>
              </a:lnTo>
              <a:lnTo>
                <a:pt x="229" y="98"/>
              </a:lnTo>
              <a:lnTo>
                <a:pt x="228" y="92"/>
              </a:lnTo>
              <a:lnTo>
                <a:pt x="222" y="91"/>
              </a:lnTo>
              <a:lnTo>
                <a:pt x="221" y="86"/>
              </a:lnTo>
              <a:lnTo>
                <a:pt x="219" y="86"/>
              </a:lnTo>
              <a:lnTo>
                <a:pt x="218" y="81"/>
              </a:lnTo>
              <a:lnTo>
                <a:pt x="215" y="78"/>
              </a:lnTo>
              <a:lnTo>
                <a:pt x="210" y="77"/>
              </a:lnTo>
              <a:lnTo>
                <a:pt x="209" y="82"/>
              </a:lnTo>
              <a:lnTo>
                <a:pt x="205" y="81"/>
              </a:lnTo>
              <a:lnTo>
                <a:pt x="208" y="73"/>
              </a:lnTo>
              <a:lnTo>
                <a:pt x="214" y="73"/>
              </a:lnTo>
              <a:lnTo>
                <a:pt x="219" y="77"/>
              </a:lnTo>
              <a:lnTo>
                <a:pt x="225" y="81"/>
              </a:lnTo>
              <a:lnTo>
                <a:pt x="234" y="90"/>
              </a:lnTo>
              <a:lnTo>
                <a:pt x="238" y="89"/>
              </a:lnTo>
              <a:lnTo>
                <a:pt x="240" y="84"/>
              </a:lnTo>
              <a:lnTo>
                <a:pt x="242" y="82"/>
              </a:lnTo>
              <a:lnTo>
                <a:pt x="235" y="72"/>
              </a:lnTo>
              <a:lnTo>
                <a:pt x="237" y="69"/>
              </a:lnTo>
              <a:lnTo>
                <a:pt x="237" y="65"/>
              </a:lnTo>
              <a:lnTo>
                <a:pt x="239" y="63"/>
              </a:lnTo>
              <a:lnTo>
                <a:pt x="241" y="57"/>
              </a:lnTo>
              <a:lnTo>
                <a:pt x="247" y="55"/>
              </a:lnTo>
              <a:lnTo>
                <a:pt x="251" y="56"/>
              </a:lnTo>
              <a:lnTo>
                <a:pt x="260" y="56"/>
              </a:lnTo>
              <a:lnTo>
                <a:pt x="273" y="61"/>
              </a:lnTo>
              <a:lnTo>
                <a:pt x="277" y="64"/>
              </a:lnTo>
              <a:lnTo>
                <a:pt x="283" y="68"/>
              </a:lnTo>
              <a:lnTo>
                <a:pt x="288" y="68"/>
              </a:lnTo>
              <a:lnTo>
                <a:pt x="291" y="69"/>
              </a:lnTo>
              <a:lnTo>
                <a:pt x="293" y="70"/>
              </a:lnTo>
              <a:lnTo>
                <a:pt x="294" y="75"/>
              </a:lnTo>
              <a:lnTo>
                <a:pt x="296" y="76"/>
              </a:lnTo>
              <a:lnTo>
                <a:pt x="295" y="82"/>
              </a:lnTo>
              <a:lnTo>
                <a:pt x="295" y="87"/>
              </a:lnTo>
              <a:lnTo>
                <a:pt x="295" y="93"/>
              </a:lnTo>
              <a:lnTo>
                <a:pt x="277" y="99"/>
              </a:lnTo>
              <a:lnTo>
                <a:pt x="279" y="109"/>
              </a:lnTo>
              <a:lnTo>
                <a:pt x="282" y="110"/>
              </a:lnTo>
              <a:lnTo>
                <a:pt x="287" y="112"/>
              </a:lnTo>
              <a:lnTo>
                <a:pt x="290" y="114"/>
              </a:lnTo>
              <a:lnTo>
                <a:pt x="291" y="117"/>
              </a:lnTo>
              <a:lnTo>
                <a:pt x="294" y="120"/>
              </a:lnTo>
              <a:lnTo>
                <a:pt x="298" y="125"/>
              </a:lnTo>
              <a:lnTo>
                <a:pt x="302" y="131"/>
              </a:lnTo>
              <a:lnTo>
                <a:pt x="306" y="138"/>
              </a:lnTo>
              <a:lnTo>
                <a:pt x="307" y="146"/>
              </a:lnTo>
              <a:lnTo>
                <a:pt x="306" y="151"/>
              </a:lnTo>
              <a:lnTo>
                <a:pt x="309" y="157"/>
              </a:lnTo>
              <a:lnTo>
                <a:pt x="309" y="160"/>
              </a:lnTo>
              <a:lnTo>
                <a:pt x="317" y="164"/>
              </a:lnTo>
              <a:lnTo>
                <a:pt x="327" y="170"/>
              </a:lnTo>
              <a:lnTo>
                <a:pt x="336" y="177"/>
              </a:lnTo>
              <a:lnTo>
                <a:pt x="343" y="182"/>
              </a:lnTo>
              <a:lnTo>
                <a:pt x="346" y="185"/>
              </a:lnTo>
              <a:lnTo>
                <a:pt x="350" y="190"/>
              </a:lnTo>
              <a:lnTo>
                <a:pt x="357" y="191"/>
              </a:lnTo>
              <a:lnTo>
                <a:pt x="368" y="198"/>
              </a:lnTo>
              <a:lnTo>
                <a:pt x="369" y="205"/>
              </a:lnTo>
              <a:lnTo>
                <a:pt x="368" y="223"/>
              </a:lnTo>
              <a:lnTo>
                <a:pt x="366" y="232"/>
              </a:lnTo>
              <a:lnTo>
                <a:pt x="368" y="232"/>
              </a:lnTo>
              <a:lnTo>
                <a:pt x="374" y="233"/>
              </a:lnTo>
              <a:lnTo>
                <a:pt x="381" y="234"/>
              </a:lnTo>
              <a:lnTo>
                <a:pt x="386" y="230"/>
              </a:lnTo>
              <a:lnTo>
                <a:pt x="389" y="225"/>
              </a:lnTo>
              <a:lnTo>
                <a:pt x="395" y="224"/>
              </a:lnTo>
              <a:lnTo>
                <a:pt x="402" y="223"/>
              </a:lnTo>
              <a:lnTo>
                <a:pt x="406" y="217"/>
              </a:lnTo>
              <a:lnTo>
                <a:pt x="411" y="210"/>
              </a:lnTo>
              <a:lnTo>
                <a:pt x="417" y="204"/>
              </a:lnTo>
              <a:lnTo>
                <a:pt x="421" y="200"/>
              </a:lnTo>
              <a:lnTo>
                <a:pt x="426" y="202"/>
              </a:lnTo>
              <a:lnTo>
                <a:pt x="430" y="205"/>
              </a:lnTo>
              <a:lnTo>
                <a:pt x="430" y="209"/>
              </a:lnTo>
              <a:lnTo>
                <a:pt x="431" y="211"/>
              </a:lnTo>
              <a:lnTo>
                <a:pt x="433" y="209"/>
              </a:lnTo>
              <a:lnTo>
                <a:pt x="437" y="209"/>
              </a:lnTo>
              <a:lnTo>
                <a:pt x="442" y="208"/>
              </a:lnTo>
              <a:lnTo>
                <a:pt x="448" y="205"/>
              </a:lnTo>
              <a:lnTo>
                <a:pt x="451" y="200"/>
              </a:lnTo>
              <a:lnTo>
                <a:pt x="454" y="198"/>
              </a:lnTo>
              <a:lnTo>
                <a:pt x="458" y="196"/>
              </a:lnTo>
              <a:lnTo>
                <a:pt x="464" y="19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495300</xdr:colOff>
      <xdr:row>49</xdr:row>
      <xdr:rowOff>9525</xdr:rowOff>
    </xdr:from>
    <xdr:ext cx="828675" cy="1000125"/>
    <xdr:sp>
      <xdr:nvSpPr>
        <xdr:cNvPr id="34" name="d14210"/>
        <xdr:cNvSpPr>
          <a:spLocks/>
        </xdr:cNvSpPr>
      </xdr:nvSpPr>
      <xdr:spPr>
        <a:xfrm>
          <a:off x="8420100" y="7477125"/>
          <a:ext cx="828675" cy="1000125"/>
        </a:xfrm>
        <a:custGeom>
          <a:pathLst>
            <a:path h="16384" w="16384">
              <a:moveTo>
                <a:pt x="12994" y="3589"/>
              </a:moveTo>
              <a:lnTo>
                <a:pt x="12053" y="2965"/>
              </a:lnTo>
              <a:lnTo>
                <a:pt x="11864" y="1872"/>
              </a:lnTo>
              <a:lnTo>
                <a:pt x="10734" y="1248"/>
              </a:lnTo>
              <a:lnTo>
                <a:pt x="10923" y="156"/>
              </a:lnTo>
              <a:lnTo>
                <a:pt x="10546" y="0"/>
              </a:lnTo>
              <a:lnTo>
                <a:pt x="9604" y="624"/>
              </a:lnTo>
              <a:lnTo>
                <a:pt x="8851" y="780"/>
              </a:lnTo>
              <a:lnTo>
                <a:pt x="7721" y="624"/>
              </a:lnTo>
              <a:lnTo>
                <a:pt x="6968" y="1092"/>
              </a:lnTo>
              <a:lnTo>
                <a:pt x="6403" y="780"/>
              </a:lnTo>
              <a:lnTo>
                <a:pt x="6026" y="780"/>
              </a:lnTo>
              <a:lnTo>
                <a:pt x="4896" y="2341"/>
              </a:lnTo>
              <a:lnTo>
                <a:pt x="3390" y="2497"/>
              </a:lnTo>
              <a:lnTo>
                <a:pt x="1507" y="4525"/>
              </a:lnTo>
              <a:lnTo>
                <a:pt x="1883" y="4993"/>
              </a:lnTo>
              <a:lnTo>
                <a:pt x="2260" y="5305"/>
              </a:lnTo>
              <a:lnTo>
                <a:pt x="2637" y="5617"/>
              </a:lnTo>
              <a:lnTo>
                <a:pt x="2072" y="5929"/>
              </a:lnTo>
              <a:lnTo>
                <a:pt x="1507" y="6085"/>
              </a:lnTo>
              <a:lnTo>
                <a:pt x="2072" y="6710"/>
              </a:lnTo>
              <a:lnTo>
                <a:pt x="2260" y="7490"/>
              </a:lnTo>
              <a:lnTo>
                <a:pt x="2448" y="8114"/>
              </a:lnTo>
              <a:lnTo>
                <a:pt x="2072" y="8738"/>
              </a:lnTo>
              <a:lnTo>
                <a:pt x="2072" y="9206"/>
              </a:lnTo>
              <a:lnTo>
                <a:pt x="2072" y="9518"/>
              </a:lnTo>
              <a:lnTo>
                <a:pt x="3013" y="9986"/>
              </a:lnTo>
              <a:lnTo>
                <a:pt x="3766" y="10299"/>
              </a:lnTo>
              <a:lnTo>
                <a:pt x="4520" y="10299"/>
              </a:lnTo>
              <a:lnTo>
                <a:pt x="4520" y="10611"/>
              </a:lnTo>
              <a:lnTo>
                <a:pt x="3201" y="10611"/>
              </a:lnTo>
              <a:lnTo>
                <a:pt x="2448" y="10767"/>
              </a:lnTo>
              <a:lnTo>
                <a:pt x="1883" y="10923"/>
              </a:lnTo>
              <a:lnTo>
                <a:pt x="753" y="10455"/>
              </a:lnTo>
              <a:lnTo>
                <a:pt x="753" y="11235"/>
              </a:lnTo>
              <a:lnTo>
                <a:pt x="1318" y="11547"/>
              </a:lnTo>
              <a:lnTo>
                <a:pt x="1883" y="11235"/>
              </a:lnTo>
              <a:lnTo>
                <a:pt x="2448" y="11391"/>
              </a:lnTo>
              <a:lnTo>
                <a:pt x="1507" y="11859"/>
              </a:lnTo>
              <a:lnTo>
                <a:pt x="2260" y="12327"/>
              </a:lnTo>
              <a:lnTo>
                <a:pt x="2072" y="12483"/>
              </a:lnTo>
              <a:lnTo>
                <a:pt x="565" y="12171"/>
              </a:lnTo>
              <a:lnTo>
                <a:pt x="0" y="12483"/>
              </a:lnTo>
              <a:lnTo>
                <a:pt x="188" y="12951"/>
              </a:lnTo>
              <a:lnTo>
                <a:pt x="1507" y="13575"/>
              </a:lnTo>
              <a:lnTo>
                <a:pt x="1318" y="14512"/>
              </a:lnTo>
              <a:lnTo>
                <a:pt x="565" y="15136"/>
              </a:lnTo>
              <a:lnTo>
                <a:pt x="1318" y="15604"/>
              </a:lnTo>
              <a:lnTo>
                <a:pt x="1883" y="16072"/>
              </a:lnTo>
              <a:lnTo>
                <a:pt x="3013" y="16072"/>
              </a:lnTo>
              <a:lnTo>
                <a:pt x="5085" y="16384"/>
              </a:lnTo>
              <a:lnTo>
                <a:pt x="5461" y="15916"/>
              </a:lnTo>
              <a:lnTo>
                <a:pt x="6591" y="15760"/>
              </a:lnTo>
              <a:lnTo>
                <a:pt x="7156" y="15760"/>
              </a:lnTo>
              <a:lnTo>
                <a:pt x="7156" y="16072"/>
              </a:lnTo>
              <a:lnTo>
                <a:pt x="9228" y="15916"/>
              </a:lnTo>
              <a:lnTo>
                <a:pt x="9604" y="15292"/>
              </a:lnTo>
              <a:lnTo>
                <a:pt x="10923" y="16228"/>
              </a:lnTo>
              <a:lnTo>
                <a:pt x="11676" y="15916"/>
              </a:lnTo>
              <a:lnTo>
                <a:pt x="12241" y="15760"/>
              </a:lnTo>
              <a:lnTo>
                <a:pt x="12994" y="15604"/>
              </a:lnTo>
              <a:lnTo>
                <a:pt x="12994" y="15136"/>
              </a:lnTo>
              <a:lnTo>
                <a:pt x="12241" y="14980"/>
              </a:lnTo>
              <a:lnTo>
                <a:pt x="13371" y="14512"/>
              </a:lnTo>
              <a:lnTo>
                <a:pt x="13747" y="15292"/>
              </a:lnTo>
              <a:lnTo>
                <a:pt x="13747" y="15916"/>
              </a:lnTo>
              <a:lnTo>
                <a:pt x="14501" y="15916"/>
              </a:lnTo>
              <a:lnTo>
                <a:pt x="14877" y="15448"/>
              </a:lnTo>
              <a:lnTo>
                <a:pt x="15631" y="16072"/>
              </a:lnTo>
              <a:lnTo>
                <a:pt x="15631" y="15448"/>
              </a:lnTo>
              <a:lnTo>
                <a:pt x="15442" y="14824"/>
              </a:lnTo>
              <a:lnTo>
                <a:pt x="16196" y="14512"/>
              </a:lnTo>
              <a:lnTo>
                <a:pt x="16384" y="13575"/>
              </a:lnTo>
              <a:lnTo>
                <a:pt x="16196" y="12639"/>
              </a:lnTo>
              <a:lnTo>
                <a:pt x="15819" y="12015"/>
              </a:lnTo>
              <a:lnTo>
                <a:pt x="15254" y="11859"/>
              </a:lnTo>
              <a:lnTo>
                <a:pt x="14312" y="11703"/>
              </a:lnTo>
              <a:lnTo>
                <a:pt x="13183" y="11547"/>
              </a:lnTo>
              <a:lnTo>
                <a:pt x="12053" y="11079"/>
              </a:lnTo>
              <a:lnTo>
                <a:pt x="12053" y="10299"/>
              </a:lnTo>
              <a:lnTo>
                <a:pt x="11676" y="8894"/>
              </a:lnTo>
              <a:lnTo>
                <a:pt x="11676" y="8426"/>
              </a:lnTo>
              <a:lnTo>
                <a:pt x="10546" y="7958"/>
              </a:lnTo>
              <a:lnTo>
                <a:pt x="10546" y="6866"/>
              </a:lnTo>
              <a:lnTo>
                <a:pt x="11111" y="5617"/>
              </a:lnTo>
              <a:lnTo>
                <a:pt x="11488" y="4837"/>
              </a:lnTo>
              <a:lnTo>
                <a:pt x="12053" y="4213"/>
              </a:lnTo>
              <a:lnTo>
                <a:pt x="12994" y="358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47625</xdr:colOff>
      <xdr:row>26</xdr:row>
      <xdr:rowOff>38100</xdr:rowOff>
    </xdr:from>
    <xdr:ext cx="1724025" cy="1590675"/>
    <xdr:sp>
      <xdr:nvSpPr>
        <xdr:cNvPr id="35" name="d14211"/>
        <xdr:cNvSpPr>
          <a:spLocks/>
        </xdr:cNvSpPr>
      </xdr:nvSpPr>
      <xdr:spPr>
        <a:xfrm>
          <a:off x="3095625" y="4000500"/>
          <a:ext cx="1724025" cy="1590675"/>
        </a:xfrm>
        <a:custGeom>
          <a:pathLst>
            <a:path h="16384" w="16384">
              <a:moveTo>
                <a:pt x="11949" y="15207"/>
              </a:moveTo>
              <a:lnTo>
                <a:pt x="12401" y="14912"/>
              </a:lnTo>
              <a:lnTo>
                <a:pt x="12854" y="14814"/>
              </a:lnTo>
              <a:lnTo>
                <a:pt x="13397" y="14912"/>
              </a:lnTo>
              <a:lnTo>
                <a:pt x="13668" y="14814"/>
              </a:lnTo>
              <a:lnTo>
                <a:pt x="13940" y="14226"/>
              </a:lnTo>
              <a:lnTo>
                <a:pt x="14121" y="13539"/>
              </a:lnTo>
              <a:lnTo>
                <a:pt x="14302" y="13441"/>
              </a:lnTo>
              <a:lnTo>
                <a:pt x="14302" y="13048"/>
              </a:lnTo>
              <a:lnTo>
                <a:pt x="14393" y="12754"/>
              </a:lnTo>
              <a:lnTo>
                <a:pt x="14664" y="12558"/>
              </a:lnTo>
              <a:lnTo>
                <a:pt x="15207" y="12656"/>
              </a:lnTo>
              <a:lnTo>
                <a:pt x="15569" y="12362"/>
              </a:lnTo>
              <a:lnTo>
                <a:pt x="16022" y="12460"/>
              </a:lnTo>
              <a:lnTo>
                <a:pt x="16384" y="12460"/>
              </a:lnTo>
              <a:lnTo>
                <a:pt x="16203" y="11479"/>
              </a:lnTo>
              <a:lnTo>
                <a:pt x="15388" y="11184"/>
              </a:lnTo>
              <a:lnTo>
                <a:pt x="14845" y="10596"/>
              </a:lnTo>
              <a:lnTo>
                <a:pt x="13849" y="10890"/>
              </a:lnTo>
              <a:lnTo>
                <a:pt x="13216" y="10792"/>
              </a:lnTo>
              <a:lnTo>
                <a:pt x="12401" y="11282"/>
              </a:lnTo>
              <a:lnTo>
                <a:pt x="12039" y="11086"/>
              </a:lnTo>
              <a:lnTo>
                <a:pt x="11858" y="9909"/>
              </a:lnTo>
              <a:lnTo>
                <a:pt x="12220" y="9418"/>
              </a:lnTo>
              <a:lnTo>
                <a:pt x="12492" y="9320"/>
              </a:lnTo>
              <a:lnTo>
                <a:pt x="12401" y="9026"/>
              </a:lnTo>
              <a:lnTo>
                <a:pt x="12220" y="8633"/>
              </a:lnTo>
              <a:lnTo>
                <a:pt x="12220" y="8045"/>
              </a:lnTo>
              <a:lnTo>
                <a:pt x="11858" y="7751"/>
              </a:lnTo>
              <a:lnTo>
                <a:pt x="11586" y="7064"/>
              </a:lnTo>
              <a:lnTo>
                <a:pt x="11043" y="6868"/>
              </a:lnTo>
              <a:lnTo>
                <a:pt x="10319" y="5396"/>
              </a:lnTo>
              <a:lnTo>
                <a:pt x="9867" y="4022"/>
              </a:lnTo>
              <a:lnTo>
                <a:pt x="9595" y="3630"/>
              </a:lnTo>
              <a:lnTo>
                <a:pt x="9686" y="3041"/>
              </a:lnTo>
              <a:lnTo>
                <a:pt x="9686" y="2747"/>
              </a:lnTo>
              <a:lnTo>
                <a:pt x="9595" y="2256"/>
              </a:lnTo>
              <a:lnTo>
                <a:pt x="9686" y="1864"/>
              </a:lnTo>
              <a:lnTo>
                <a:pt x="9323" y="1570"/>
              </a:lnTo>
              <a:lnTo>
                <a:pt x="9414" y="1275"/>
              </a:lnTo>
              <a:lnTo>
                <a:pt x="9595" y="785"/>
              </a:lnTo>
              <a:lnTo>
                <a:pt x="8780" y="294"/>
              </a:lnTo>
              <a:lnTo>
                <a:pt x="8147" y="98"/>
              </a:lnTo>
              <a:lnTo>
                <a:pt x="8056" y="0"/>
              </a:lnTo>
              <a:lnTo>
                <a:pt x="7423" y="196"/>
              </a:lnTo>
              <a:lnTo>
                <a:pt x="7242" y="392"/>
              </a:lnTo>
              <a:lnTo>
                <a:pt x="6970" y="196"/>
              </a:lnTo>
              <a:lnTo>
                <a:pt x="6789" y="883"/>
              </a:lnTo>
              <a:lnTo>
                <a:pt x="6427" y="981"/>
              </a:lnTo>
              <a:lnTo>
                <a:pt x="6065" y="1472"/>
              </a:lnTo>
              <a:lnTo>
                <a:pt x="5884" y="1472"/>
              </a:lnTo>
              <a:lnTo>
                <a:pt x="5160" y="1668"/>
              </a:lnTo>
              <a:lnTo>
                <a:pt x="4616" y="1766"/>
              </a:lnTo>
              <a:lnTo>
                <a:pt x="4435" y="2158"/>
              </a:lnTo>
              <a:lnTo>
                <a:pt x="4164" y="2060"/>
              </a:lnTo>
              <a:lnTo>
                <a:pt x="3621" y="1275"/>
              </a:lnTo>
              <a:lnTo>
                <a:pt x="3078" y="1079"/>
              </a:lnTo>
              <a:lnTo>
                <a:pt x="2535" y="883"/>
              </a:lnTo>
              <a:lnTo>
                <a:pt x="2354" y="981"/>
              </a:lnTo>
              <a:lnTo>
                <a:pt x="2082" y="1570"/>
              </a:lnTo>
              <a:lnTo>
                <a:pt x="1720" y="1668"/>
              </a:lnTo>
              <a:lnTo>
                <a:pt x="1358" y="2256"/>
              </a:lnTo>
              <a:lnTo>
                <a:pt x="724" y="2355"/>
              </a:lnTo>
              <a:lnTo>
                <a:pt x="91" y="2453"/>
              </a:lnTo>
              <a:lnTo>
                <a:pt x="0" y="2747"/>
              </a:lnTo>
              <a:lnTo>
                <a:pt x="91" y="3041"/>
              </a:lnTo>
              <a:lnTo>
                <a:pt x="0" y="3532"/>
              </a:lnTo>
              <a:lnTo>
                <a:pt x="181" y="4121"/>
              </a:lnTo>
              <a:lnTo>
                <a:pt x="453" y="4513"/>
              </a:lnTo>
              <a:lnTo>
                <a:pt x="453" y="5003"/>
              </a:lnTo>
              <a:lnTo>
                <a:pt x="543" y="5298"/>
              </a:lnTo>
              <a:lnTo>
                <a:pt x="634" y="5690"/>
              </a:lnTo>
              <a:lnTo>
                <a:pt x="543" y="6083"/>
              </a:lnTo>
              <a:lnTo>
                <a:pt x="634" y="6671"/>
              </a:lnTo>
              <a:lnTo>
                <a:pt x="543" y="7064"/>
              </a:lnTo>
              <a:lnTo>
                <a:pt x="453" y="7260"/>
              </a:lnTo>
              <a:lnTo>
                <a:pt x="362" y="7554"/>
              </a:lnTo>
              <a:lnTo>
                <a:pt x="815" y="8143"/>
              </a:lnTo>
              <a:lnTo>
                <a:pt x="724" y="8535"/>
              </a:lnTo>
              <a:lnTo>
                <a:pt x="905" y="9026"/>
              </a:lnTo>
              <a:lnTo>
                <a:pt x="996" y="9516"/>
              </a:lnTo>
              <a:lnTo>
                <a:pt x="905" y="9811"/>
              </a:lnTo>
              <a:lnTo>
                <a:pt x="543" y="10007"/>
              </a:lnTo>
              <a:lnTo>
                <a:pt x="362" y="10399"/>
              </a:lnTo>
              <a:lnTo>
                <a:pt x="272" y="11086"/>
              </a:lnTo>
              <a:lnTo>
                <a:pt x="272" y="11577"/>
              </a:lnTo>
              <a:lnTo>
                <a:pt x="1629" y="13735"/>
              </a:lnTo>
              <a:lnTo>
                <a:pt x="2082" y="14716"/>
              </a:lnTo>
              <a:lnTo>
                <a:pt x="2716" y="14520"/>
              </a:lnTo>
              <a:lnTo>
                <a:pt x="2897" y="15010"/>
              </a:lnTo>
              <a:lnTo>
                <a:pt x="3440" y="15893"/>
              </a:lnTo>
              <a:lnTo>
                <a:pt x="3802" y="16384"/>
              </a:lnTo>
              <a:lnTo>
                <a:pt x="4435" y="15795"/>
              </a:lnTo>
              <a:lnTo>
                <a:pt x="4707" y="15501"/>
              </a:lnTo>
              <a:lnTo>
                <a:pt x="5522" y="14912"/>
              </a:lnTo>
              <a:lnTo>
                <a:pt x="6155" y="15010"/>
              </a:lnTo>
              <a:lnTo>
                <a:pt x="6336" y="14422"/>
              </a:lnTo>
              <a:lnTo>
                <a:pt x="6698" y="14422"/>
              </a:lnTo>
              <a:lnTo>
                <a:pt x="6879" y="14128"/>
              </a:lnTo>
              <a:lnTo>
                <a:pt x="7151" y="14128"/>
              </a:lnTo>
              <a:lnTo>
                <a:pt x="7242" y="14324"/>
              </a:lnTo>
              <a:lnTo>
                <a:pt x="7604" y="14422"/>
              </a:lnTo>
              <a:lnTo>
                <a:pt x="7604" y="14618"/>
              </a:lnTo>
              <a:lnTo>
                <a:pt x="7694" y="14814"/>
              </a:lnTo>
              <a:lnTo>
                <a:pt x="7694" y="14912"/>
              </a:lnTo>
              <a:lnTo>
                <a:pt x="8237" y="15403"/>
              </a:lnTo>
              <a:lnTo>
                <a:pt x="8780" y="15207"/>
              </a:lnTo>
              <a:lnTo>
                <a:pt x="9595" y="15305"/>
              </a:lnTo>
              <a:lnTo>
                <a:pt x="10410" y="15501"/>
              </a:lnTo>
              <a:lnTo>
                <a:pt x="11043" y="15109"/>
              </a:lnTo>
              <a:lnTo>
                <a:pt x="11949" y="1520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419100</xdr:colOff>
      <xdr:row>20</xdr:row>
      <xdr:rowOff>57150</xdr:rowOff>
    </xdr:from>
    <xdr:ext cx="1752600" cy="1828800"/>
    <xdr:sp>
      <xdr:nvSpPr>
        <xdr:cNvPr id="36" name="d14212"/>
        <xdr:cNvSpPr>
          <a:spLocks/>
        </xdr:cNvSpPr>
      </xdr:nvSpPr>
      <xdr:spPr>
        <a:xfrm>
          <a:off x="4076700" y="3105150"/>
          <a:ext cx="1752600" cy="1828800"/>
        </a:xfrm>
        <a:custGeom>
          <a:pathLst>
            <a:path h="16384" w="16384">
              <a:moveTo>
                <a:pt x="13446" y="16213"/>
              </a:moveTo>
              <a:lnTo>
                <a:pt x="13535" y="16299"/>
              </a:lnTo>
              <a:lnTo>
                <a:pt x="13624" y="15189"/>
              </a:lnTo>
              <a:lnTo>
                <a:pt x="13802" y="15275"/>
              </a:lnTo>
              <a:lnTo>
                <a:pt x="13713" y="15616"/>
              </a:lnTo>
              <a:lnTo>
                <a:pt x="13891" y="15787"/>
              </a:lnTo>
              <a:lnTo>
                <a:pt x="13891" y="16128"/>
              </a:lnTo>
              <a:lnTo>
                <a:pt x="14069" y="16213"/>
              </a:lnTo>
              <a:lnTo>
                <a:pt x="14158" y="16384"/>
              </a:lnTo>
              <a:lnTo>
                <a:pt x="14692" y="16299"/>
              </a:lnTo>
              <a:lnTo>
                <a:pt x="15583" y="16384"/>
              </a:lnTo>
              <a:lnTo>
                <a:pt x="15494" y="15872"/>
              </a:lnTo>
              <a:lnTo>
                <a:pt x="15315" y="15616"/>
              </a:lnTo>
              <a:lnTo>
                <a:pt x="15226" y="15275"/>
              </a:lnTo>
              <a:lnTo>
                <a:pt x="15137" y="14763"/>
              </a:lnTo>
              <a:lnTo>
                <a:pt x="15226" y="14080"/>
              </a:lnTo>
              <a:lnTo>
                <a:pt x="15315" y="13653"/>
              </a:lnTo>
              <a:lnTo>
                <a:pt x="15405" y="13141"/>
              </a:lnTo>
              <a:lnTo>
                <a:pt x="15583" y="12459"/>
              </a:lnTo>
              <a:lnTo>
                <a:pt x="15761" y="11776"/>
              </a:lnTo>
              <a:lnTo>
                <a:pt x="15672" y="11093"/>
              </a:lnTo>
              <a:lnTo>
                <a:pt x="15583" y="10752"/>
              </a:lnTo>
              <a:lnTo>
                <a:pt x="15405" y="10411"/>
              </a:lnTo>
              <a:lnTo>
                <a:pt x="15315" y="9813"/>
              </a:lnTo>
              <a:lnTo>
                <a:pt x="15494" y="9387"/>
              </a:lnTo>
              <a:lnTo>
                <a:pt x="15850" y="8875"/>
              </a:lnTo>
              <a:lnTo>
                <a:pt x="16295" y="8277"/>
              </a:lnTo>
              <a:lnTo>
                <a:pt x="16384" y="7595"/>
              </a:lnTo>
              <a:lnTo>
                <a:pt x="16384" y="7083"/>
              </a:lnTo>
              <a:lnTo>
                <a:pt x="16295" y="6827"/>
              </a:lnTo>
              <a:lnTo>
                <a:pt x="16206" y="6229"/>
              </a:lnTo>
              <a:lnTo>
                <a:pt x="15939" y="5803"/>
              </a:lnTo>
              <a:lnTo>
                <a:pt x="15761" y="5461"/>
              </a:lnTo>
              <a:lnTo>
                <a:pt x="15761" y="5120"/>
              </a:lnTo>
              <a:lnTo>
                <a:pt x="15672" y="4779"/>
              </a:lnTo>
              <a:lnTo>
                <a:pt x="15761" y="4267"/>
              </a:lnTo>
              <a:lnTo>
                <a:pt x="15939" y="3499"/>
              </a:lnTo>
              <a:lnTo>
                <a:pt x="16028" y="1963"/>
              </a:lnTo>
              <a:lnTo>
                <a:pt x="15939" y="1365"/>
              </a:lnTo>
              <a:lnTo>
                <a:pt x="14959" y="768"/>
              </a:lnTo>
              <a:lnTo>
                <a:pt x="14336" y="683"/>
              </a:lnTo>
              <a:lnTo>
                <a:pt x="13980" y="256"/>
              </a:lnTo>
              <a:lnTo>
                <a:pt x="13713" y="0"/>
              </a:lnTo>
              <a:lnTo>
                <a:pt x="13446" y="256"/>
              </a:lnTo>
              <a:lnTo>
                <a:pt x="13446" y="427"/>
              </a:lnTo>
              <a:lnTo>
                <a:pt x="13802" y="427"/>
              </a:lnTo>
              <a:lnTo>
                <a:pt x="13802" y="939"/>
              </a:lnTo>
              <a:lnTo>
                <a:pt x="12911" y="1195"/>
              </a:lnTo>
              <a:lnTo>
                <a:pt x="13000" y="1621"/>
              </a:lnTo>
              <a:lnTo>
                <a:pt x="13178" y="1963"/>
              </a:lnTo>
              <a:lnTo>
                <a:pt x="13089" y="2133"/>
              </a:lnTo>
              <a:lnTo>
                <a:pt x="12911" y="2219"/>
              </a:lnTo>
              <a:lnTo>
                <a:pt x="13000" y="2389"/>
              </a:lnTo>
              <a:lnTo>
                <a:pt x="12822" y="2475"/>
              </a:lnTo>
              <a:lnTo>
                <a:pt x="12911" y="2645"/>
              </a:lnTo>
              <a:lnTo>
                <a:pt x="12733" y="2816"/>
              </a:lnTo>
              <a:lnTo>
                <a:pt x="12822" y="3328"/>
              </a:lnTo>
              <a:lnTo>
                <a:pt x="12644" y="3499"/>
              </a:lnTo>
              <a:lnTo>
                <a:pt x="12466" y="3584"/>
              </a:lnTo>
              <a:lnTo>
                <a:pt x="12110" y="3328"/>
              </a:lnTo>
              <a:lnTo>
                <a:pt x="11665" y="2816"/>
              </a:lnTo>
              <a:lnTo>
                <a:pt x="10863" y="2560"/>
              </a:lnTo>
              <a:lnTo>
                <a:pt x="10240" y="2560"/>
              </a:lnTo>
              <a:lnTo>
                <a:pt x="9973" y="2304"/>
              </a:lnTo>
              <a:lnTo>
                <a:pt x="9439" y="2389"/>
              </a:lnTo>
              <a:lnTo>
                <a:pt x="9439" y="1707"/>
              </a:lnTo>
              <a:lnTo>
                <a:pt x="9082" y="1280"/>
              </a:lnTo>
              <a:lnTo>
                <a:pt x="9171" y="768"/>
              </a:lnTo>
              <a:lnTo>
                <a:pt x="8637" y="512"/>
              </a:lnTo>
              <a:lnTo>
                <a:pt x="8192" y="853"/>
              </a:lnTo>
              <a:lnTo>
                <a:pt x="7836" y="683"/>
              </a:lnTo>
              <a:lnTo>
                <a:pt x="7658" y="853"/>
              </a:lnTo>
              <a:lnTo>
                <a:pt x="7213" y="853"/>
              </a:lnTo>
              <a:lnTo>
                <a:pt x="6678" y="1536"/>
              </a:lnTo>
              <a:lnTo>
                <a:pt x="5877" y="1792"/>
              </a:lnTo>
              <a:lnTo>
                <a:pt x="5521" y="1707"/>
              </a:lnTo>
              <a:lnTo>
                <a:pt x="5254" y="1877"/>
              </a:lnTo>
              <a:lnTo>
                <a:pt x="5165" y="2304"/>
              </a:lnTo>
              <a:lnTo>
                <a:pt x="5254" y="2560"/>
              </a:lnTo>
              <a:lnTo>
                <a:pt x="5432" y="2901"/>
              </a:lnTo>
              <a:lnTo>
                <a:pt x="5521" y="3243"/>
              </a:lnTo>
              <a:lnTo>
                <a:pt x="5877" y="3584"/>
              </a:lnTo>
              <a:lnTo>
                <a:pt x="5877" y="4096"/>
              </a:lnTo>
              <a:lnTo>
                <a:pt x="5966" y="4352"/>
              </a:lnTo>
              <a:lnTo>
                <a:pt x="6144" y="4608"/>
              </a:lnTo>
              <a:lnTo>
                <a:pt x="6500" y="4608"/>
              </a:lnTo>
              <a:lnTo>
                <a:pt x="6589" y="5035"/>
              </a:lnTo>
              <a:lnTo>
                <a:pt x="6678" y="5376"/>
              </a:lnTo>
              <a:lnTo>
                <a:pt x="6856" y="5547"/>
              </a:lnTo>
              <a:lnTo>
                <a:pt x="7213" y="5632"/>
              </a:lnTo>
              <a:lnTo>
                <a:pt x="7480" y="5803"/>
              </a:lnTo>
              <a:lnTo>
                <a:pt x="7569" y="6229"/>
              </a:lnTo>
              <a:lnTo>
                <a:pt x="7569" y="6571"/>
              </a:lnTo>
              <a:lnTo>
                <a:pt x="7569" y="6827"/>
              </a:lnTo>
              <a:lnTo>
                <a:pt x="7302" y="7083"/>
              </a:lnTo>
              <a:lnTo>
                <a:pt x="7302" y="7595"/>
              </a:lnTo>
              <a:lnTo>
                <a:pt x="7123" y="7936"/>
              </a:lnTo>
              <a:lnTo>
                <a:pt x="6856" y="7936"/>
              </a:lnTo>
              <a:lnTo>
                <a:pt x="6767" y="7765"/>
              </a:lnTo>
              <a:lnTo>
                <a:pt x="6233" y="8021"/>
              </a:lnTo>
              <a:lnTo>
                <a:pt x="5877" y="7851"/>
              </a:lnTo>
              <a:lnTo>
                <a:pt x="5343" y="7851"/>
              </a:lnTo>
              <a:lnTo>
                <a:pt x="4897" y="8021"/>
              </a:lnTo>
              <a:lnTo>
                <a:pt x="4452" y="7851"/>
              </a:lnTo>
              <a:lnTo>
                <a:pt x="4007" y="7936"/>
              </a:lnTo>
              <a:lnTo>
                <a:pt x="3740" y="8107"/>
              </a:lnTo>
              <a:lnTo>
                <a:pt x="3473" y="7936"/>
              </a:lnTo>
              <a:lnTo>
                <a:pt x="3117" y="8192"/>
              </a:lnTo>
              <a:lnTo>
                <a:pt x="2582" y="8192"/>
              </a:lnTo>
              <a:lnTo>
                <a:pt x="2048" y="7851"/>
              </a:lnTo>
              <a:lnTo>
                <a:pt x="1603" y="8192"/>
              </a:lnTo>
              <a:lnTo>
                <a:pt x="1336" y="8192"/>
              </a:lnTo>
              <a:lnTo>
                <a:pt x="1158" y="8448"/>
              </a:lnTo>
              <a:lnTo>
                <a:pt x="1158" y="8704"/>
              </a:lnTo>
              <a:lnTo>
                <a:pt x="534" y="8960"/>
              </a:lnTo>
              <a:lnTo>
                <a:pt x="89" y="9131"/>
              </a:lnTo>
              <a:lnTo>
                <a:pt x="0" y="9387"/>
              </a:lnTo>
              <a:lnTo>
                <a:pt x="356" y="9643"/>
              </a:lnTo>
              <a:lnTo>
                <a:pt x="267" y="9984"/>
              </a:lnTo>
              <a:lnTo>
                <a:pt x="356" y="10411"/>
              </a:lnTo>
              <a:lnTo>
                <a:pt x="356" y="10667"/>
              </a:lnTo>
              <a:lnTo>
                <a:pt x="979" y="10581"/>
              </a:lnTo>
              <a:lnTo>
                <a:pt x="1336" y="10240"/>
              </a:lnTo>
              <a:lnTo>
                <a:pt x="1603" y="9899"/>
              </a:lnTo>
              <a:lnTo>
                <a:pt x="1870" y="9728"/>
              </a:lnTo>
              <a:lnTo>
                <a:pt x="2493" y="9813"/>
              </a:lnTo>
              <a:lnTo>
                <a:pt x="2849" y="9643"/>
              </a:lnTo>
              <a:lnTo>
                <a:pt x="3206" y="9813"/>
              </a:lnTo>
              <a:lnTo>
                <a:pt x="3562" y="9899"/>
              </a:lnTo>
              <a:lnTo>
                <a:pt x="3740" y="10069"/>
              </a:lnTo>
              <a:lnTo>
                <a:pt x="4007" y="9984"/>
              </a:lnTo>
              <a:lnTo>
                <a:pt x="4274" y="10240"/>
              </a:lnTo>
              <a:lnTo>
                <a:pt x="5343" y="10240"/>
              </a:lnTo>
              <a:lnTo>
                <a:pt x="5521" y="10496"/>
              </a:lnTo>
              <a:lnTo>
                <a:pt x="6589" y="10667"/>
              </a:lnTo>
              <a:lnTo>
                <a:pt x="6767" y="10923"/>
              </a:lnTo>
              <a:lnTo>
                <a:pt x="6945" y="10923"/>
              </a:lnTo>
              <a:lnTo>
                <a:pt x="7302" y="11264"/>
              </a:lnTo>
              <a:lnTo>
                <a:pt x="8103" y="11349"/>
              </a:lnTo>
              <a:lnTo>
                <a:pt x="8014" y="11947"/>
              </a:lnTo>
              <a:lnTo>
                <a:pt x="8281" y="12288"/>
              </a:lnTo>
              <a:lnTo>
                <a:pt x="8548" y="12544"/>
              </a:lnTo>
              <a:lnTo>
                <a:pt x="9082" y="12715"/>
              </a:lnTo>
              <a:lnTo>
                <a:pt x="9350" y="12885"/>
              </a:lnTo>
              <a:lnTo>
                <a:pt x="10151" y="12459"/>
              </a:lnTo>
              <a:lnTo>
                <a:pt x="10151" y="12117"/>
              </a:lnTo>
              <a:lnTo>
                <a:pt x="10507" y="12203"/>
              </a:lnTo>
              <a:lnTo>
                <a:pt x="10774" y="12032"/>
              </a:lnTo>
              <a:lnTo>
                <a:pt x="10952" y="12203"/>
              </a:lnTo>
              <a:lnTo>
                <a:pt x="10863" y="12459"/>
              </a:lnTo>
              <a:lnTo>
                <a:pt x="11219" y="12715"/>
              </a:lnTo>
              <a:lnTo>
                <a:pt x="11665" y="12885"/>
              </a:lnTo>
              <a:lnTo>
                <a:pt x="12110" y="13397"/>
              </a:lnTo>
              <a:lnTo>
                <a:pt x="12466" y="13483"/>
              </a:lnTo>
              <a:lnTo>
                <a:pt x="12644" y="13739"/>
              </a:lnTo>
              <a:lnTo>
                <a:pt x="12822" y="13909"/>
              </a:lnTo>
              <a:lnTo>
                <a:pt x="12822" y="14421"/>
              </a:lnTo>
              <a:lnTo>
                <a:pt x="12822" y="14848"/>
              </a:lnTo>
              <a:lnTo>
                <a:pt x="12911" y="15275"/>
              </a:lnTo>
              <a:lnTo>
                <a:pt x="13267" y="15531"/>
              </a:lnTo>
              <a:lnTo>
                <a:pt x="13446" y="1621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285750</xdr:colOff>
      <xdr:row>21</xdr:row>
      <xdr:rowOff>9525</xdr:rowOff>
    </xdr:from>
    <xdr:ext cx="581025" cy="1333500"/>
    <xdr:sp>
      <xdr:nvSpPr>
        <xdr:cNvPr id="37" name="d14213"/>
        <xdr:cNvSpPr>
          <a:spLocks/>
        </xdr:cNvSpPr>
      </xdr:nvSpPr>
      <xdr:spPr>
        <a:xfrm>
          <a:off x="6381750" y="3209925"/>
          <a:ext cx="581025" cy="1333500"/>
        </a:xfrm>
        <a:custGeom>
          <a:pathLst>
            <a:path h="16384" w="16384">
              <a:moveTo>
                <a:pt x="6178" y="15331"/>
              </a:moveTo>
              <a:lnTo>
                <a:pt x="6983" y="15682"/>
              </a:lnTo>
              <a:lnTo>
                <a:pt x="8058" y="15916"/>
              </a:lnTo>
              <a:lnTo>
                <a:pt x="9401" y="16033"/>
              </a:lnTo>
              <a:lnTo>
                <a:pt x="10475" y="16150"/>
              </a:lnTo>
              <a:lnTo>
                <a:pt x="11012" y="14746"/>
              </a:lnTo>
              <a:lnTo>
                <a:pt x="12087" y="14980"/>
              </a:lnTo>
              <a:lnTo>
                <a:pt x="11818" y="16033"/>
              </a:lnTo>
              <a:lnTo>
                <a:pt x="13698" y="16384"/>
              </a:lnTo>
              <a:lnTo>
                <a:pt x="14235" y="15214"/>
              </a:lnTo>
              <a:lnTo>
                <a:pt x="13967" y="14629"/>
              </a:lnTo>
              <a:lnTo>
                <a:pt x="15310" y="13341"/>
              </a:lnTo>
              <a:lnTo>
                <a:pt x="16384" y="12288"/>
              </a:lnTo>
              <a:lnTo>
                <a:pt x="15578" y="11235"/>
              </a:lnTo>
              <a:lnTo>
                <a:pt x="14504" y="10299"/>
              </a:lnTo>
              <a:lnTo>
                <a:pt x="13967" y="9479"/>
              </a:lnTo>
              <a:lnTo>
                <a:pt x="14504" y="9011"/>
              </a:lnTo>
              <a:lnTo>
                <a:pt x="14504" y="8426"/>
              </a:lnTo>
              <a:lnTo>
                <a:pt x="13430" y="7490"/>
              </a:lnTo>
              <a:lnTo>
                <a:pt x="13430" y="7022"/>
              </a:lnTo>
              <a:lnTo>
                <a:pt x="13430" y="6437"/>
              </a:lnTo>
              <a:lnTo>
                <a:pt x="13161" y="5851"/>
              </a:lnTo>
              <a:lnTo>
                <a:pt x="13698" y="5266"/>
              </a:lnTo>
              <a:lnTo>
                <a:pt x="12624" y="4213"/>
              </a:lnTo>
              <a:lnTo>
                <a:pt x="11818" y="4096"/>
              </a:lnTo>
              <a:lnTo>
                <a:pt x="11281" y="3745"/>
              </a:lnTo>
              <a:lnTo>
                <a:pt x="11818" y="3511"/>
              </a:lnTo>
              <a:lnTo>
                <a:pt x="12624" y="3043"/>
              </a:lnTo>
              <a:lnTo>
                <a:pt x="12892" y="2575"/>
              </a:lnTo>
              <a:lnTo>
                <a:pt x="12892" y="2107"/>
              </a:lnTo>
              <a:lnTo>
                <a:pt x="12355" y="1872"/>
              </a:lnTo>
              <a:lnTo>
                <a:pt x="11818" y="1287"/>
              </a:lnTo>
              <a:lnTo>
                <a:pt x="11818" y="936"/>
              </a:lnTo>
              <a:lnTo>
                <a:pt x="11818" y="585"/>
              </a:lnTo>
              <a:lnTo>
                <a:pt x="11281" y="234"/>
              </a:lnTo>
              <a:lnTo>
                <a:pt x="10206" y="0"/>
              </a:lnTo>
              <a:lnTo>
                <a:pt x="9132" y="117"/>
              </a:lnTo>
              <a:lnTo>
                <a:pt x="8863" y="0"/>
              </a:lnTo>
              <a:lnTo>
                <a:pt x="7252" y="351"/>
              </a:lnTo>
              <a:lnTo>
                <a:pt x="6178" y="585"/>
              </a:lnTo>
              <a:lnTo>
                <a:pt x="5372" y="819"/>
              </a:lnTo>
              <a:lnTo>
                <a:pt x="4566" y="1404"/>
              </a:lnTo>
              <a:lnTo>
                <a:pt x="2954" y="1755"/>
              </a:lnTo>
              <a:lnTo>
                <a:pt x="1612" y="1872"/>
              </a:lnTo>
              <a:lnTo>
                <a:pt x="537" y="1872"/>
              </a:lnTo>
              <a:lnTo>
                <a:pt x="0" y="2107"/>
              </a:lnTo>
              <a:lnTo>
                <a:pt x="269" y="2692"/>
              </a:lnTo>
              <a:lnTo>
                <a:pt x="806" y="3628"/>
              </a:lnTo>
              <a:lnTo>
                <a:pt x="2417" y="5734"/>
              </a:lnTo>
              <a:lnTo>
                <a:pt x="2954" y="6554"/>
              </a:lnTo>
              <a:lnTo>
                <a:pt x="1343" y="7256"/>
              </a:lnTo>
              <a:lnTo>
                <a:pt x="2149" y="7724"/>
              </a:lnTo>
              <a:lnTo>
                <a:pt x="2417" y="8309"/>
              </a:lnTo>
              <a:lnTo>
                <a:pt x="2417" y="8894"/>
              </a:lnTo>
              <a:lnTo>
                <a:pt x="7252" y="8777"/>
              </a:lnTo>
              <a:lnTo>
                <a:pt x="7252" y="10064"/>
              </a:lnTo>
              <a:lnTo>
                <a:pt x="8058" y="10416"/>
              </a:lnTo>
              <a:lnTo>
                <a:pt x="8595" y="11001"/>
              </a:lnTo>
              <a:lnTo>
                <a:pt x="8326" y="11703"/>
              </a:lnTo>
              <a:lnTo>
                <a:pt x="7521" y="11937"/>
              </a:lnTo>
              <a:lnTo>
                <a:pt x="6715" y="12639"/>
              </a:lnTo>
              <a:lnTo>
                <a:pt x="6446" y="12756"/>
              </a:lnTo>
              <a:lnTo>
                <a:pt x="6715" y="13692"/>
              </a:lnTo>
              <a:lnTo>
                <a:pt x="6983" y="14512"/>
              </a:lnTo>
              <a:lnTo>
                <a:pt x="6178" y="1533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447675</xdr:colOff>
      <xdr:row>27</xdr:row>
      <xdr:rowOff>66675</xdr:rowOff>
    </xdr:from>
    <xdr:ext cx="1457325" cy="1066800"/>
    <xdr:sp>
      <xdr:nvSpPr>
        <xdr:cNvPr id="38" name="d14214"/>
        <xdr:cNvSpPr>
          <a:spLocks/>
        </xdr:cNvSpPr>
      </xdr:nvSpPr>
      <xdr:spPr>
        <a:xfrm>
          <a:off x="4105275" y="4181475"/>
          <a:ext cx="1457325" cy="1066800"/>
        </a:xfrm>
        <a:custGeom>
          <a:pathLst>
            <a:path h="16384" w="16384">
              <a:moveTo>
                <a:pt x="7817" y="14336"/>
              </a:moveTo>
              <a:lnTo>
                <a:pt x="8246" y="14043"/>
              </a:lnTo>
              <a:lnTo>
                <a:pt x="9102" y="14336"/>
              </a:lnTo>
              <a:lnTo>
                <a:pt x="9102" y="13897"/>
              </a:lnTo>
              <a:lnTo>
                <a:pt x="9102" y="13312"/>
              </a:lnTo>
              <a:lnTo>
                <a:pt x="9316" y="12727"/>
              </a:lnTo>
              <a:lnTo>
                <a:pt x="9638" y="14043"/>
              </a:lnTo>
              <a:lnTo>
                <a:pt x="10280" y="14043"/>
              </a:lnTo>
              <a:lnTo>
                <a:pt x="10601" y="14336"/>
              </a:lnTo>
              <a:lnTo>
                <a:pt x="10923" y="15067"/>
              </a:lnTo>
              <a:lnTo>
                <a:pt x="10923" y="16091"/>
              </a:lnTo>
              <a:lnTo>
                <a:pt x="11565" y="16384"/>
              </a:lnTo>
              <a:lnTo>
                <a:pt x="11565" y="15360"/>
              </a:lnTo>
              <a:lnTo>
                <a:pt x="11458" y="14629"/>
              </a:lnTo>
              <a:lnTo>
                <a:pt x="11565" y="13751"/>
              </a:lnTo>
              <a:lnTo>
                <a:pt x="11779" y="14336"/>
              </a:lnTo>
              <a:lnTo>
                <a:pt x="12208" y="14775"/>
              </a:lnTo>
              <a:lnTo>
                <a:pt x="12315" y="14482"/>
              </a:lnTo>
              <a:lnTo>
                <a:pt x="12636" y="14190"/>
              </a:lnTo>
              <a:lnTo>
                <a:pt x="13171" y="14336"/>
              </a:lnTo>
              <a:lnTo>
                <a:pt x="13600" y="13751"/>
              </a:lnTo>
              <a:lnTo>
                <a:pt x="14135" y="14482"/>
              </a:lnTo>
              <a:lnTo>
                <a:pt x="14564" y="14482"/>
              </a:lnTo>
              <a:lnTo>
                <a:pt x="14885" y="12727"/>
              </a:lnTo>
              <a:lnTo>
                <a:pt x="15206" y="12873"/>
              </a:lnTo>
              <a:lnTo>
                <a:pt x="15206" y="13751"/>
              </a:lnTo>
              <a:lnTo>
                <a:pt x="14992" y="14921"/>
              </a:lnTo>
              <a:lnTo>
                <a:pt x="16170" y="13605"/>
              </a:lnTo>
              <a:lnTo>
                <a:pt x="16384" y="12288"/>
              </a:lnTo>
              <a:lnTo>
                <a:pt x="16063" y="11703"/>
              </a:lnTo>
              <a:lnTo>
                <a:pt x="15849" y="11264"/>
              </a:lnTo>
              <a:lnTo>
                <a:pt x="15634" y="10094"/>
              </a:lnTo>
              <a:lnTo>
                <a:pt x="15206" y="9655"/>
              </a:lnTo>
              <a:lnTo>
                <a:pt x="15099" y="8923"/>
              </a:lnTo>
              <a:lnTo>
                <a:pt x="15099" y="8192"/>
              </a:lnTo>
              <a:lnTo>
                <a:pt x="15099" y="7314"/>
              </a:lnTo>
              <a:lnTo>
                <a:pt x="14885" y="7022"/>
              </a:lnTo>
              <a:lnTo>
                <a:pt x="14671" y="6583"/>
              </a:lnTo>
              <a:lnTo>
                <a:pt x="14242" y="6437"/>
              </a:lnTo>
              <a:lnTo>
                <a:pt x="13707" y="5559"/>
              </a:lnTo>
              <a:lnTo>
                <a:pt x="13171" y="5266"/>
              </a:lnTo>
              <a:lnTo>
                <a:pt x="12743" y="4827"/>
              </a:lnTo>
              <a:lnTo>
                <a:pt x="12850" y="4389"/>
              </a:lnTo>
              <a:lnTo>
                <a:pt x="12636" y="4096"/>
              </a:lnTo>
              <a:lnTo>
                <a:pt x="12315" y="4389"/>
              </a:lnTo>
              <a:lnTo>
                <a:pt x="11886" y="4242"/>
              </a:lnTo>
              <a:lnTo>
                <a:pt x="11886" y="4827"/>
              </a:lnTo>
              <a:lnTo>
                <a:pt x="10923" y="5559"/>
              </a:lnTo>
              <a:lnTo>
                <a:pt x="10601" y="5266"/>
              </a:lnTo>
              <a:lnTo>
                <a:pt x="9959" y="4974"/>
              </a:lnTo>
              <a:lnTo>
                <a:pt x="9638" y="4535"/>
              </a:lnTo>
              <a:lnTo>
                <a:pt x="9316" y="3950"/>
              </a:lnTo>
              <a:lnTo>
                <a:pt x="9423" y="2926"/>
              </a:lnTo>
              <a:lnTo>
                <a:pt x="8460" y="2779"/>
              </a:lnTo>
              <a:lnTo>
                <a:pt x="8031" y="2194"/>
              </a:lnTo>
              <a:lnTo>
                <a:pt x="7817" y="2194"/>
              </a:lnTo>
              <a:lnTo>
                <a:pt x="7603" y="1755"/>
              </a:lnTo>
              <a:lnTo>
                <a:pt x="6318" y="1463"/>
              </a:lnTo>
              <a:lnTo>
                <a:pt x="6104" y="1024"/>
              </a:lnTo>
              <a:lnTo>
                <a:pt x="4819" y="1024"/>
              </a:lnTo>
              <a:lnTo>
                <a:pt x="4498" y="585"/>
              </a:lnTo>
              <a:lnTo>
                <a:pt x="4176" y="731"/>
              </a:lnTo>
              <a:lnTo>
                <a:pt x="3962" y="439"/>
              </a:lnTo>
              <a:lnTo>
                <a:pt x="3534" y="293"/>
              </a:lnTo>
              <a:lnTo>
                <a:pt x="3105" y="0"/>
              </a:lnTo>
              <a:lnTo>
                <a:pt x="2677" y="293"/>
              </a:lnTo>
              <a:lnTo>
                <a:pt x="1928" y="146"/>
              </a:lnTo>
              <a:lnTo>
                <a:pt x="1606" y="439"/>
              </a:lnTo>
              <a:lnTo>
                <a:pt x="1285" y="1024"/>
              </a:lnTo>
              <a:lnTo>
                <a:pt x="857" y="1609"/>
              </a:lnTo>
              <a:lnTo>
                <a:pt x="107" y="1755"/>
              </a:lnTo>
              <a:lnTo>
                <a:pt x="0" y="2633"/>
              </a:lnTo>
              <a:lnTo>
                <a:pt x="321" y="3218"/>
              </a:lnTo>
              <a:lnTo>
                <a:pt x="857" y="5266"/>
              </a:lnTo>
              <a:lnTo>
                <a:pt x="1713" y="7461"/>
              </a:lnTo>
              <a:lnTo>
                <a:pt x="2356" y="7753"/>
              </a:lnTo>
              <a:lnTo>
                <a:pt x="2677" y="8777"/>
              </a:lnTo>
              <a:lnTo>
                <a:pt x="3105" y="9216"/>
              </a:lnTo>
              <a:lnTo>
                <a:pt x="3105" y="10094"/>
              </a:lnTo>
              <a:lnTo>
                <a:pt x="3320" y="10679"/>
              </a:lnTo>
              <a:lnTo>
                <a:pt x="3427" y="11118"/>
              </a:lnTo>
              <a:lnTo>
                <a:pt x="3105" y="11264"/>
              </a:lnTo>
              <a:lnTo>
                <a:pt x="2677" y="11995"/>
              </a:lnTo>
              <a:lnTo>
                <a:pt x="2891" y="13751"/>
              </a:lnTo>
              <a:lnTo>
                <a:pt x="3320" y="14043"/>
              </a:lnTo>
              <a:lnTo>
                <a:pt x="4283" y="13312"/>
              </a:lnTo>
              <a:lnTo>
                <a:pt x="5033" y="13458"/>
              </a:lnTo>
              <a:lnTo>
                <a:pt x="6211" y="13019"/>
              </a:lnTo>
              <a:lnTo>
                <a:pt x="6853" y="13897"/>
              </a:lnTo>
              <a:lnTo>
                <a:pt x="7817" y="1433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209550</xdr:colOff>
      <xdr:row>24</xdr:row>
      <xdr:rowOff>142875</xdr:rowOff>
    </xdr:from>
    <xdr:ext cx="771525" cy="1057275"/>
    <xdr:sp>
      <xdr:nvSpPr>
        <xdr:cNvPr id="39" name="d14215"/>
        <xdr:cNvSpPr>
          <a:spLocks/>
        </xdr:cNvSpPr>
      </xdr:nvSpPr>
      <xdr:spPr>
        <a:xfrm>
          <a:off x="5695950" y="3800475"/>
          <a:ext cx="771525" cy="1057275"/>
        </a:xfrm>
        <a:custGeom>
          <a:pathLst>
            <a:path h="16384" w="16384">
              <a:moveTo>
                <a:pt x="2832" y="1476"/>
              </a:moveTo>
              <a:lnTo>
                <a:pt x="2832" y="2362"/>
              </a:lnTo>
              <a:lnTo>
                <a:pt x="2630" y="3542"/>
              </a:lnTo>
              <a:lnTo>
                <a:pt x="1618" y="4576"/>
              </a:lnTo>
              <a:lnTo>
                <a:pt x="809" y="5461"/>
              </a:lnTo>
              <a:lnTo>
                <a:pt x="405" y="6199"/>
              </a:lnTo>
              <a:lnTo>
                <a:pt x="607" y="7233"/>
              </a:lnTo>
              <a:lnTo>
                <a:pt x="1011" y="7823"/>
              </a:lnTo>
              <a:lnTo>
                <a:pt x="1214" y="8413"/>
              </a:lnTo>
              <a:lnTo>
                <a:pt x="1416" y="9594"/>
              </a:lnTo>
              <a:lnTo>
                <a:pt x="1011" y="10775"/>
              </a:lnTo>
              <a:lnTo>
                <a:pt x="607" y="11956"/>
              </a:lnTo>
              <a:lnTo>
                <a:pt x="405" y="12842"/>
              </a:lnTo>
              <a:lnTo>
                <a:pt x="202" y="13580"/>
              </a:lnTo>
              <a:lnTo>
                <a:pt x="0" y="14760"/>
              </a:lnTo>
              <a:lnTo>
                <a:pt x="202" y="15646"/>
              </a:lnTo>
              <a:lnTo>
                <a:pt x="405" y="16236"/>
              </a:lnTo>
              <a:lnTo>
                <a:pt x="1416" y="16236"/>
              </a:lnTo>
              <a:lnTo>
                <a:pt x="3236" y="16089"/>
              </a:lnTo>
              <a:lnTo>
                <a:pt x="3843" y="16384"/>
              </a:lnTo>
              <a:lnTo>
                <a:pt x="5057" y="16236"/>
              </a:lnTo>
              <a:lnTo>
                <a:pt x="6270" y="16089"/>
              </a:lnTo>
              <a:lnTo>
                <a:pt x="6877" y="16089"/>
              </a:lnTo>
              <a:lnTo>
                <a:pt x="7484" y="16384"/>
              </a:lnTo>
              <a:lnTo>
                <a:pt x="8091" y="15941"/>
              </a:lnTo>
              <a:lnTo>
                <a:pt x="8698" y="15794"/>
              </a:lnTo>
              <a:lnTo>
                <a:pt x="9102" y="14760"/>
              </a:lnTo>
              <a:lnTo>
                <a:pt x="9102" y="12842"/>
              </a:lnTo>
              <a:lnTo>
                <a:pt x="9304" y="11661"/>
              </a:lnTo>
              <a:lnTo>
                <a:pt x="9911" y="10185"/>
              </a:lnTo>
              <a:lnTo>
                <a:pt x="9709" y="9151"/>
              </a:lnTo>
              <a:lnTo>
                <a:pt x="9102" y="7675"/>
              </a:lnTo>
              <a:lnTo>
                <a:pt x="8900" y="6790"/>
              </a:lnTo>
              <a:lnTo>
                <a:pt x="8091" y="6347"/>
              </a:lnTo>
              <a:lnTo>
                <a:pt x="8091" y="6052"/>
              </a:lnTo>
              <a:lnTo>
                <a:pt x="8900" y="5757"/>
              </a:lnTo>
              <a:lnTo>
                <a:pt x="9709" y="4428"/>
              </a:lnTo>
              <a:lnTo>
                <a:pt x="10114" y="4281"/>
              </a:lnTo>
              <a:lnTo>
                <a:pt x="10923" y="3542"/>
              </a:lnTo>
              <a:lnTo>
                <a:pt x="11529" y="2804"/>
              </a:lnTo>
              <a:lnTo>
                <a:pt x="11732" y="2066"/>
              </a:lnTo>
              <a:lnTo>
                <a:pt x="12541" y="1919"/>
              </a:lnTo>
              <a:lnTo>
                <a:pt x="12945" y="2362"/>
              </a:lnTo>
              <a:lnTo>
                <a:pt x="16384" y="2066"/>
              </a:lnTo>
              <a:lnTo>
                <a:pt x="16384" y="1328"/>
              </a:lnTo>
              <a:lnTo>
                <a:pt x="16182" y="590"/>
              </a:lnTo>
              <a:lnTo>
                <a:pt x="15575" y="0"/>
              </a:lnTo>
              <a:lnTo>
                <a:pt x="14361" y="443"/>
              </a:lnTo>
              <a:lnTo>
                <a:pt x="12743" y="1771"/>
              </a:lnTo>
              <a:lnTo>
                <a:pt x="12136" y="1476"/>
              </a:lnTo>
              <a:lnTo>
                <a:pt x="11529" y="1624"/>
              </a:lnTo>
              <a:lnTo>
                <a:pt x="10720" y="1476"/>
              </a:lnTo>
              <a:lnTo>
                <a:pt x="10316" y="1033"/>
              </a:lnTo>
              <a:lnTo>
                <a:pt x="9304" y="886"/>
              </a:lnTo>
              <a:lnTo>
                <a:pt x="8293" y="738"/>
              </a:lnTo>
              <a:lnTo>
                <a:pt x="6877" y="590"/>
              </a:lnTo>
              <a:lnTo>
                <a:pt x="6068" y="1181"/>
              </a:lnTo>
              <a:lnTo>
                <a:pt x="5461" y="1181"/>
              </a:lnTo>
              <a:lnTo>
                <a:pt x="4450" y="1328"/>
              </a:lnTo>
              <a:lnTo>
                <a:pt x="2832" y="147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266700</xdr:colOff>
      <xdr:row>21</xdr:row>
      <xdr:rowOff>76200</xdr:rowOff>
    </xdr:from>
    <xdr:ext cx="733425" cy="638175"/>
    <xdr:sp>
      <xdr:nvSpPr>
        <xdr:cNvPr id="40" name="d14216"/>
        <xdr:cNvSpPr>
          <a:spLocks/>
        </xdr:cNvSpPr>
      </xdr:nvSpPr>
      <xdr:spPr>
        <a:xfrm>
          <a:off x="5753100" y="3276600"/>
          <a:ext cx="733425" cy="638175"/>
        </a:xfrm>
        <a:custGeom>
          <a:pathLst>
            <a:path h="16384" w="16384">
              <a:moveTo>
                <a:pt x="14043" y="2690"/>
              </a:moveTo>
              <a:lnTo>
                <a:pt x="13831" y="2201"/>
              </a:lnTo>
              <a:lnTo>
                <a:pt x="13831" y="1223"/>
              </a:lnTo>
              <a:lnTo>
                <a:pt x="12980" y="489"/>
              </a:lnTo>
              <a:lnTo>
                <a:pt x="11916" y="0"/>
              </a:lnTo>
              <a:lnTo>
                <a:pt x="11065" y="978"/>
              </a:lnTo>
              <a:lnTo>
                <a:pt x="9788" y="2445"/>
              </a:lnTo>
              <a:lnTo>
                <a:pt x="8724" y="4157"/>
              </a:lnTo>
              <a:lnTo>
                <a:pt x="7873" y="5624"/>
              </a:lnTo>
              <a:lnTo>
                <a:pt x="6383" y="5869"/>
              </a:lnTo>
              <a:lnTo>
                <a:pt x="5107" y="6113"/>
              </a:lnTo>
              <a:lnTo>
                <a:pt x="4468" y="7336"/>
              </a:lnTo>
              <a:lnTo>
                <a:pt x="3404" y="8314"/>
              </a:lnTo>
              <a:lnTo>
                <a:pt x="1915" y="8070"/>
              </a:lnTo>
              <a:lnTo>
                <a:pt x="638" y="7825"/>
              </a:lnTo>
              <a:lnTo>
                <a:pt x="213" y="7825"/>
              </a:lnTo>
              <a:lnTo>
                <a:pt x="0" y="9292"/>
              </a:lnTo>
              <a:lnTo>
                <a:pt x="213" y="10271"/>
              </a:lnTo>
              <a:lnTo>
                <a:pt x="213" y="11249"/>
              </a:lnTo>
              <a:lnTo>
                <a:pt x="638" y="12227"/>
              </a:lnTo>
              <a:lnTo>
                <a:pt x="1277" y="13450"/>
              </a:lnTo>
              <a:lnTo>
                <a:pt x="1489" y="15161"/>
              </a:lnTo>
              <a:lnTo>
                <a:pt x="1702" y="15895"/>
              </a:lnTo>
              <a:lnTo>
                <a:pt x="3404" y="15650"/>
              </a:lnTo>
              <a:lnTo>
                <a:pt x="4468" y="15406"/>
              </a:lnTo>
              <a:lnTo>
                <a:pt x="5107" y="15406"/>
              </a:lnTo>
              <a:lnTo>
                <a:pt x="5958" y="14428"/>
              </a:lnTo>
              <a:lnTo>
                <a:pt x="7447" y="14672"/>
              </a:lnTo>
              <a:lnTo>
                <a:pt x="8511" y="14917"/>
              </a:lnTo>
              <a:lnTo>
                <a:pt x="9575" y="15161"/>
              </a:lnTo>
              <a:lnTo>
                <a:pt x="10001" y="15895"/>
              </a:lnTo>
              <a:lnTo>
                <a:pt x="10852" y="16139"/>
              </a:lnTo>
              <a:lnTo>
                <a:pt x="11490" y="15895"/>
              </a:lnTo>
              <a:lnTo>
                <a:pt x="12128" y="16384"/>
              </a:lnTo>
              <a:lnTo>
                <a:pt x="13831" y="14183"/>
              </a:lnTo>
              <a:lnTo>
                <a:pt x="15107" y="13450"/>
              </a:lnTo>
              <a:lnTo>
                <a:pt x="16384" y="11982"/>
              </a:lnTo>
              <a:lnTo>
                <a:pt x="15958" y="10271"/>
              </a:lnTo>
              <a:lnTo>
                <a:pt x="14682" y="5869"/>
              </a:lnTo>
              <a:lnTo>
                <a:pt x="14256" y="3913"/>
              </a:lnTo>
              <a:lnTo>
                <a:pt x="14043" y="269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36</xdr:row>
      <xdr:rowOff>9525</xdr:rowOff>
    </xdr:from>
    <xdr:ext cx="1485900" cy="1104900"/>
    <xdr:sp>
      <xdr:nvSpPr>
        <xdr:cNvPr id="41" name="d14217"/>
        <xdr:cNvSpPr>
          <a:spLocks/>
        </xdr:cNvSpPr>
      </xdr:nvSpPr>
      <xdr:spPr>
        <a:xfrm>
          <a:off x="1504950" y="5495925"/>
          <a:ext cx="1485900" cy="1104900"/>
        </a:xfrm>
        <a:custGeom>
          <a:pathLst>
            <a:path h="16384" w="16384">
              <a:moveTo>
                <a:pt x="7142" y="16384"/>
              </a:moveTo>
              <a:lnTo>
                <a:pt x="7877" y="16102"/>
              </a:lnTo>
              <a:lnTo>
                <a:pt x="8717" y="16102"/>
              </a:lnTo>
              <a:lnTo>
                <a:pt x="9137" y="16102"/>
              </a:lnTo>
              <a:lnTo>
                <a:pt x="9872" y="15678"/>
              </a:lnTo>
              <a:lnTo>
                <a:pt x="10713" y="15537"/>
              </a:lnTo>
              <a:lnTo>
                <a:pt x="10923" y="15113"/>
              </a:lnTo>
              <a:lnTo>
                <a:pt x="13023" y="14830"/>
              </a:lnTo>
              <a:lnTo>
                <a:pt x="13758" y="14689"/>
              </a:lnTo>
              <a:lnTo>
                <a:pt x="14073" y="14689"/>
              </a:lnTo>
              <a:lnTo>
                <a:pt x="14704" y="14548"/>
              </a:lnTo>
              <a:lnTo>
                <a:pt x="14599" y="13842"/>
              </a:lnTo>
              <a:lnTo>
                <a:pt x="14599" y="13418"/>
              </a:lnTo>
              <a:lnTo>
                <a:pt x="14914" y="13277"/>
              </a:lnTo>
              <a:lnTo>
                <a:pt x="15439" y="13418"/>
              </a:lnTo>
              <a:lnTo>
                <a:pt x="15859" y="13135"/>
              </a:lnTo>
              <a:lnTo>
                <a:pt x="16069" y="12712"/>
              </a:lnTo>
              <a:lnTo>
                <a:pt x="16174" y="12288"/>
              </a:lnTo>
              <a:lnTo>
                <a:pt x="16069" y="11864"/>
              </a:lnTo>
              <a:lnTo>
                <a:pt x="16384" y="11723"/>
              </a:lnTo>
              <a:lnTo>
                <a:pt x="16174" y="10452"/>
              </a:lnTo>
              <a:lnTo>
                <a:pt x="16174" y="10169"/>
              </a:lnTo>
              <a:lnTo>
                <a:pt x="16069" y="9604"/>
              </a:lnTo>
              <a:lnTo>
                <a:pt x="16069" y="9039"/>
              </a:lnTo>
              <a:lnTo>
                <a:pt x="16174" y="8757"/>
              </a:lnTo>
              <a:lnTo>
                <a:pt x="16384" y="8333"/>
              </a:lnTo>
              <a:lnTo>
                <a:pt x="16279" y="7910"/>
              </a:lnTo>
              <a:lnTo>
                <a:pt x="16069" y="7486"/>
              </a:lnTo>
              <a:lnTo>
                <a:pt x="15754" y="7345"/>
              </a:lnTo>
              <a:lnTo>
                <a:pt x="15649" y="6921"/>
              </a:lnTo>
              <a:lnTo>
                <a:pt x="15334" y="6780"/>
              </a:lnTo>
              <a:lnTo>
                <a:pt x="14914" y="6497"/>
              </a:lnTo>
              <a:lnTo>
                <a:pt x="14809" y="6356"/>
              </a:lnTo>
              <a:lnTo>
                <a:pt x="14599" y="5226"/>
              </a:lnTo>
              <a:lnTo>
                <a:pt x="14283" y="4237"/>
              </a:lnTo>
              <a:lnTo>
                <a:pt x="14178" y="3390"/>
              </a:lnTo>
              <a:lnTo>
                <a:pt x="14073" y="2825"/>
              </a:lnTo>
              <a:lnTo>
                <a:pt x="13653" y="2401"/>
              </a:lnTo>
              <a:lnTo>
                <a:pt x="13338" y="2119"/>
              </a:lnTo>
              <a:lnTo>
                <a:pt x="13023" y="1271"/>
              </a:lnTo>
              <a:lnTo>
                <a:pt x="13338" y="847"/>
              </a:lnTo>
              <a:lnTo>
                <a:pt x="13548" y="424"/>
              </a:lnTo>
              <a:lnTo>
                <a:pt x="13548" y="0"/>
              </a:lnTo>
              <a:lnTo>
                <a:pt x="12813" y="141"/>
              </a:lnTo>
              <a:lnTo>
                <a:pt x="12393" y="424"/>
              </a:lnTo>
              <a:lnTo>
                <a:pt x="11763" y="989"/>
              </a:lnTo>
              <a:lnTo>
                <a:pt x="11238" y="565"/>
              </a:lnTo>
              <a:lnTo>
                <a:pt x="10818" y="424"/>
              </a:lnTo>
              <a:lnTo>
                <a:pt x="10293" y="565"/>
              </a:lnTo>
              <a:lnTo>
                <a:pt x="9767" y="282"/>
              </a:lnTo>
              <a:lnTo>
                <a:pt x="9347" y="847"/>
              </a:lnTo>
              <a:lnTo>
                <a:pt x="8717" y="1130"/>
              </a:lnTo>
              <a:lnTo>
                <a:pt x="7877" y="847"/>
              </a:lnTo>
              <a:lnTo>
                <a:pt x="7352" y="424"/>
              </a:lnTo>
              <a:lnTo>
                <a:pt x="7142" y="141"/>
              </a:lnTo>
              <a:lnTo>
                <a:pt x="6512" y="141"/>
              </a:lnTo>
              <a:lnTo>
                <a:pt x="6091" y="282"/>
              </a:lnTo>
              <a:lnTo>
                <a:pt x="5776" y="989"/>
              </a:lnTo>
              <a:lnTo>
                <a:pt x="5566" y="1130"/>
              </a:lnTo>
              <a:lnTo>
                <a:pt x="4831" y="1130"/>
              </a:lnTo>
              <a:lnTo>
                <a:pt x="4411" y="1554"/>
              </a:lnTo>
              <a:lnTo>
                <a:pt x="4096" y="2260"/>
              </a:lnTo>
              <a:lnTo>
                <a:pt x="3571" y="2542"/>
              </a:lnTo>
              <a:lnTo>
                <a:pt x="3361" y="3107"/>
              </a:lnTo>
              <a:lnTo>
                <a:pt x="3466" y="3814"/>
              </a:lnTo>
              <a:lnTo>
                <a:pt x="3046" y="4096"/>
              </a:lnTo>
              <a:lnTo>
                <a:pt x="2626" y="4096"/>
              </a:lnTo>
              <a:lnTo>
                <a:pt x="2101" y="3955"/>
              </a:lnTo>
              <a:lnTo>
                <a:pt x="1785" y="4378"/>
              </a:lnTo>
              <a:lnTo>
                <a:pt x="1785" y="5085"/>
              </a:lnTo>
              <a:lnTo>
                <a:pt x="1575" y="5932"/>
              </a:lnTo>
              <a:lnTo>
                <a:pt x="1260" y="6497"/>
              </a:lnTo>
              <a:lnTo>
                <a:pt x="1050" y="7203"/>
              </a:lnTo>
              <a:lnTo>
                <a:pt x="735" y="7768"/>
              </a:lnTo>
              <a:lnTo>
                <a:pt x="840" y="8333"/>
              </a:lnTo>
              <a:lnTo>
                <a:pt x="630" y="8898"/>
              </a:lnTo>
              <a:lnTo>
                <a:pt x="525" y="9463"/>
              </a:lnTo>
              <a:lnTo>
                <a:pt x="420" y="10028"/>
              </a:lnTo>
              <a:lnTo>
                <a:pt x="210" y="10593"/>
              </a:lnTo>
              <a:lnTo>
                <a:pt x="210" y="11441"/>
              </a:lnTo>
              <a:lnTo>
                <a:pt x="0" y="12288"/>
              </a:lnTo>
              <a:lnTo>
                <a:pt x="0" y="12570"/>
              </a:lnTo>
              <a:lnTo>
                <a:pt x="525" y="13135"/>
              </a:lnTo>
              <a:lnTo>
                <a:pt x="840" y="13559"/>
              </a:lnTo>
              <a:lnTo>
                <a:pt x="840" y="13983"/>
              </a:lnTo>
              <a:lnTo>
                <a:pt x="1050" y="14124"/>
              </a:lnTo>
              <a:lnTo>
                <a:pt x="1470" y="14124"/>
              </a:lnTo>
              <a:lnTo>
                <a:pt x="1470" y="14548"/>
              </a:lnTo>
              <a:lnTo>
                <a:pt x="1575" y="14830"/>
              </a:lnTo>
              <a:lnTo>
                <a:pt x="1890" y="14689"/>
              </a:lnTo>
              <a:lnTo>
                <a:pt x="2311" y="14689"/>
              </a:lnTo>
              <a:lnTo>
                <a:pt x="2836" y="14972"/>
              </a:lnTo>
              <a:lnTo>
                <a:pt x="3046" y="15254"/>
              </a:lnTo>
              <a:lnTo>
                <a:pt x="3256" y="15537"/>
              </a:lnTo>
              <a:lnTo>
                <a:pt x="3676" y="15537"/>
              </a:lnTo>
              <a:lnTo>
                <a:pt x="4096" y="15254"/>
              </a:lnTo>
              <a:lnTo>
                <a:pt x="4306" y="14830"/>
              </a:lnTo>
              <a:lnTo>
                <a:pt x="4726" y="14830"/>
              </a:lnTo>
              <a:lnTo>
                <a:pt x="4936" y="14548"/>
              </a:lnTo>
              <a:lnTo>
                <a:pt x="5461" y="14124"/>
              </a:lnTo>
              <a:lnTo>
                <a:pt x="5881" y="14407"/>
              </a:lnTo>
              <a:lnTo>
                <a:pt x="5881" y="14830"/>
              </a:lnTo>
              <a:lnTo>
                <a:pt x="7142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590550</xdr:colOff>
      <xdr:row>25</xdr:row>
      <xdr:rowOff>114300</xdr:rowOff>
    </xdr:from>
    <xdr:ext cx="619125" cy="838200"/>
    <xdr:sp>
      <xdr:nvSpPr>
        <xdr:cNvPr id="42" name="d14218"/>
        <xdr:cNvSpPr>
          <a:spLocks/>
        </xdr:cNvSpPr>
      </xdr:nvSpPr>
      <xdr:spPr>
        <a:xfrm>
          <a:off x="6076950" y="3924300"/>
          <a:ext cx="619125" cy="838200"/>
        </a:xfrm>
        <a:custGeom>
          <a:pathLst>
            <a:path h="16384" w="16384">
              <a:moveTo>
                <a:pt x="1260" y="16198"/>
              </a:moveTo>
              <a:lnTo>
                <a:pt x="2521" y="14895"/>
              </a:lnTo>
              <a:lnTo>
                <a:pt x="3529" y="13219"/>
              </a:lnTo>
              <a:lnTo>
                <a:pt x="6806" y="13777"/>
              </a:lnTo>
              <a:lnTo>
                <a:pt x="6806" y="13033"/>
              </a:lnTo>
              <a:lnTo>
                <a:pt x="8822" y="13033"/>
              </a:lnTo>
              <a:lnTo>
                <a:pt x="11091" y="13964"/>
              </a:lnTo>
              <a:lnTo>
                <a:pt x="12099" y="14708"/>
              </a:lnTo>
              <a:lnTo>
                <a:pt x="12351" y="16012"/>
              </a:lnTo>
              <a:lnTo>
                <a:pt x="13611" y="16384"/>
              </a:lnTo>
              <a:lnTo>
                <a:pt x="13359" y="15639"/>
              </a:lnTo>
              <a:lnTo>
                <a:pt x="15376" y="15639"/>
              </a:lnTo>
              <a:lnTo>
                <a:pt x="16384" y="13591"/>
              </a:lnTo>
              <a:lnTo>
                <a:pt x="15376" y="12660"/>
              </a:lnTo>
              <a:lnTo>
                <a:pt x="12603" y="10985"/>
              </a:lnTo>
              <a:lnTo>
                <a:pt x="13863" y="10426"/>
              </a:lnTo>
              <a:lnTo>
                <a:pt x="14620" y="9123"/>
              </a:lnTo>
              <a:lnTo>
                <a:pt x="14368" y="7820"/>
              </a:lnTo>
              <a:lnTo>
                <a:pt x="14115" y="6330"/>
              </a:lnTo>
              <a:lnTo>
                <a:pt x="14368" y="6144"/>
              </a:lnTo>
              <a:lnTo>
                <a:pt x="15124" y="5027"/>
              </a:lnTo>
              <a:lnTo>
                <a:pt x="15880" y="4655"/>
              </a:lnTo>
              <a:lnTo>
                <a:pt x="16132" y="3537"/>
              </a:lnTo>
              <a:lnTo>
                <a:pt x="15628" y="2607"/>
              </a:lnTo>
              <a:lnTo>
                <a:pt x="14872" y="2048"/>
              </a:lnTo>
              <a:lnTo>
                <a:pt x="14872" y="0"/>
              </a:lnTo>
              <a:lnTo>
                <a:pt x="10335" y="186"/>
              </a:lnTo>
              <a:lnTo>
                <a:pt x="6049" y="559"/>
              </a:lnTo>
              <a:lnTo>
                <a:pt x="5545" y="0"/>
              </a:lnTo>
              <a:lnTo>
                <a:pt x="4537" y="186"/>
              </a:lnTo>
              <a:lnTo>
                <a:pt x="4285" y="1117"/>
              </a:lnTo>
              <a:lnTo>
                <a:pt x="3529" y="2048"/>
              </a:lnTo>
              <a:lnTo>
                <a:pt x="2521" y="2979"/>
              </a:lnTo>
              <a:lnTo>
                <a:pt x="2016" y="3165"/>
              </a:lnTo>
              <a:lnTo>
                <a:pt x="1008" y="4841"/>
              </a:lnTo>
              <a:lnTo>
                <a:pt x="0" y="5213"/>
              </a:lnTo>
              <a:lnTo>
                <a:pt x="0" y="5585"/>
              </a:lnTo>
              <a:lnTo>
                <a:pt x="1008" y="6144"/>
              </a:lnTo>
              <a:lnTo>
                <a:pt x="1260" y="7261"/>
              </a:lnTo>
              <a:lnTo>
                <a:pt x="2016" y="9123"/>
              </a:lnTo>
              <a:lnTo>
                <a:pt x="2269" y="10426"/>
              </a:lnTo>
              <a:lnTo>
                <a:pt x="1512" y="12288"/>
              </a:lnTo>
              <a:lnTo>
                <a:pt x="1260" y="13777"/>
              </a:lnTo>
              <a:lnTo>
                <a:pt x="1260" y="1619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41</xdr:row>
      <xdr:rowOff>104775</xdr:rowOff>
    </xdr:from>
    <xdr:ext cx="857250" cy="533400"/>
    <xdr:sp>
      <xdr:nvSpPr>
        <xdr:cNvPr id="43" name="d14301"/>
        <xdr:cNvSpPr>
          <a:spLocks/>
        </xdr:cNvSpPr>
      </xdr:nvSpPr>
      <xdr:spPr>
        <a:xfrm>
          <a:off x="7953375" y="6353175"/>
          <a:ext cx="857250" cy="533400"/>
        </a:xfrm>
        <a:custGeom>
          <a:pathLst>
            <a:path h="16384" w="16384">
              <a:moveTo>
                <a:pt x="12379" y="5266"/>
              </a:moveTo>
              <a:lnTo>
                <a:pt x="12561" y="5851"/>
              </a:lnTo>
              <a:lnTo>
                <a:pt x="12197" y="6729"/>
              </a:lnTo>
              <a:lnTo>
                <a:pt x="11287" y="6729"/>
              </a:lnTo>
              <a:lnTo>
                <a:pt x="10559" y="5851"/>
              </a:lnTo>
              <a:lnTo>
                <a:pt x="9830" y="5851"/>
              </a:lnTo>
              <a:lnTo>
                <a:pt x="8920" y="6144"/>
              </a:lnTo>
              <a:lnTo>
                <a:pt x="8192" y="6437"/>
              </a:lnTo>
              <a:lnTo>
                <a:pt x="7464" y="5851"/>
              </a:lnTo>
              <a:lnTo>
                <a:pt x="6736" y="6144"/>
              </a:lnTo>
              <a:lnTo>
                <a:pt x="6372" y="4974"/>
              </a:lnTo>
              <a:lnTo>
                <a:pt x="6372" y="4389"/>
              </a:lnTo>
              <a:lnTo>
                <a:pt x="6918" y="4389"/>
              </a:lnTo>
              <a:lnTo>
                <a:pt x="7828" y="3803"/>
              </a:lnTo>
              <a:lnTo>
                <a:pt x="8374" y="3803"/>
              </a:lnTo>
              <a:lnTo>
                <a:pt x="9466" y="2633"/>
              </a:lnTo>
              <a:lnTo>
                <a:pt x="9648" y="1170"/>
              </a:lnTo>
              <a:lnTo>
                <a:pt x="9102" y="585"/>
              </a:lnTo>
              <a:lnTo>
                <a:pt x="8192" y="585"/>
              </a:lnTo>
              <a:lnTo>
                <a:pt x="8010" y="293"/>
              </a:lnTo>
              <a:lnTo>
                <a:pt x="6554" y="293"/>
              </a:lnTo>
              <a:lnTo>
                <a:pt x="6372" y="0"/>
              </a:lnTo>
              <a:lnTo>
                <a:pt x="5279" y="293"/>
              </a:lnTo>
              <a:lnTo>
                <a:pt x="4915" y="0"/>
              </a:lnTo>
              <a:lnTo>
                <a:pt x="4187" y="1463"/>
              </a:lnTo>
              <a:lnTo>
                <a:pt x="3459" y="2048"/>
              </a:lnTo>
              <a:lnTo>
                <a:pt x="2913" y="2048"/>
              </a:lnTo>
              <a:lnTo>
                <a:pt x="2367" y="3218"/>
              </a:lnTo>
              <a:lnTo>
                <a:pt x="1456" y="3803"/>
              </a:lnTo>
              <a:lnTo>
                <a:pt x="728" y="2341"/>
              </a:lnTo>
              <a:lnTo>
                <a:pt x="182" y="2633"/>
              </a:lnTo>
              <a:lnTo>
                <a:pt x="182" y="3803"/>
              </a:lnTo>
              <a:lnTo>
                <a:pt x="546" y="4974"/>
              </a:lnTo>
              <a:lnTo>
                <a:pt x="728" y="6729"/>
              </a:lnTo>
              <a:lnTo>
                <a:pt x="364" y="7899"/>
              </a:lnTo>
              <a:lnTo>
                <a:pt x="546" y="8777"/>
              </a:lnTo>
              <a:lnTo>
                <a:pt x="364" y="9655"/>
              </a:lnTo>
              <a:lnTo>
                <a:pt x="0" y="10533"/>
              </a:lnTo>
              <a:lnTo>
                <a:pt x="910" y="11118"/>
              </a:lnTo>
              <a:lnTo>
                <a:pt x="1456" y="11410"/>
              </a:lnTo>
              <a:lnTo>
                <a:pt x="1456" y="12581"/>
              </a:lnTo>
              <a:lnTo>
                <a:pt x="2002" y="13751"/>
              </a:lnTo>
              <a:lnTo>
                <a:pt x="2549" y="14629"/>
              </a:lnTo>
              <a:lnTo>
                <a:pt x="1820" y="16091"/>
              </a:lnTo>
              <a:lnTo>
                <a:pt x="2731" y="16384"/>
              </a:lnTo>
              <a:lnTo>
                <a:pt x="3095" y="15506"/>
              </a:lnTo>
              <a:lnTo>
                <a:pt x="6007" y="15214"/>
              </a:lnTo>
              <a:lnTo>
                <a:pt x="7100" y="14921"/>
              </a:lnTo>
              <a:lnTo>
                <a:pt x="7282" y="14921"/>
              </a:lnTo>
              <a:lnTo>
                <a:pt x="7646" y="14043"/>
              </a:lnTo>
              <a:lnTo>
                <a:pt x="8192" y="14043"/>
              </a:lnTo>
              <a:lnTo>
                <a:pt x="8920" y="14043"/>
              </a:lnTo>
              <a:lnTo>
                <a:pt x="9466" y="14043"/>
              </a:lnTo>
              <a:lnTo>
                <a:pt x="10012" y="14043"/>
              </a:lnTo>
              <a:lnTo>
                <a:pt x="10559" y="13458"/>
              </a:lnTo>
              <a:lnTo>
                <a:pt x="11105" y="12288"/>
              </a:lnTo>
              <a:lnTo>
                <a:pt x="11469" y="12581"/>
              </a:lnTo>
              <a:lnTo>
                <a:pt x="11651" y="13458"/>
              </a:lnTo>
              <a:lnTo>
                <a:pt x="12015" y="14336"/>
              </a:lnTo>
              <a:lnTo>
                <a:pt x="12561" y="15214"/>
              </a:lnTo>
              <a:lnTo>
                <a:pt x="13107" y="15214"/>
              </a:lnTo>
              <a:lnTo>
                <a:pt x="13289" y="14336"/>
              </a:lnTo>
              <a:lnTo>
                <a:pt x="13653" y="13751"/>
              </a:lnTo>
              <a:lnTo>
                <a:pt x="14382" y="13458"/>
              </a:lnTo>
              <a:lnTo>
                <a:pt x="15110" y="12873"/>
              </a:lnTo>
              <a:lnTo>
                <a:pt x="16020" y="12873"/>
              </a:lnTo>
              <a:lnTo>
                <a:pt x="16020" y="11995"/>
              </a:lnTo>
              <a:lnTo>
                <a:pt x="15656" y="10240"/>
              </a:lnTo>
              <a:lnTo>
                <a:pt x="15656" y="8777"/>
              </a:lnTo>
              <a:lnTo>
                <a:pt x="16384" y="8192"/>
              </a:lnTo>
              <a:lnTo>
                <a:pt x="16202" y="7899"/>
              </a:lnTo>
              <a:lnTo>
                <a:pt x="15474" y="7899"/>
              </a:lnTo>
              <a:lnTo>
                <a:pt x="14928" y="7607"/>
              </a:lnTo>
              <a:lnTo>
                <a:pt x="13835" y="6437"/>
              </a:lnTo>
              <a:lnTo>
                <a:pt x="12925" y="5266"/>
              </a:lnTo>
              <a:lnTo>
                <a:pt x="12379" y="526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200025</xdr:colOff>
      <xdr:row>31</xdr:row>
      <xdr:rowOff>114300</xdr:rowOff>
    </xdr:from>
    <xdr:ext cx="409575" cy="704850"/>
    <xdr:sp>
      <xdr:nvSpPr>
        <xdr:cNvPr id="44" name="d14321"/>
        <xdr:cNvSpPr>
          <a:spLocks/>
        </xdr:cNvSpPr>
      </xdr:nvSpPr>
      <xdr:spPr>
        <a:xfrm>
          <a:off x="5686425" y="4838700"/>
          <a:ext cx="409575" cy="704850"/>
        </a:xfrm>
        <a:custGeom>
          <a:pathLst>
            <a:path h="16384" w="16384">
              <a:moveTo>
                <a:pt x="2286" y="2214"/>
              </a:moveTo>
              <a:lnTo>
                <a:pt x="3048" y="3321"/>
              </a:lnTo>
              <a:lnTo>
                <a:pt x="3048" y="4428"/>
              </a:lnTo>
              <a:lnTo>
                <a:pt x="2667" y="5978"/>
              </a:lnTo>
              <a:lnTo>
                <a:pt x="1524" y="7528"/>
              </a:lnTo>
              <a:lnTo>
                <a:pt x="1524" y="9299"/>
              </a:lnTo>
              <a:lnTo>
                <a:pt x="381" y="11070"/>
              </a:lnTo>
              <a:lnTo>
                <a:pt x="0" y="11956"/>
              </a:lnTo>
              <a:lnTo>
                <a:pt x="1524" y="13284"/>
              </a:lnTo>
              <a:lnTo>
                <a:pt x="1905" y="14391"/>
              </a:lnTo>
              <a:lnTo>
                <a:pt x="762" y="14834"/>
              </a:lnTo>
              <a:lnTo>
                <a:pt x="381" y="16384"/>
              </a:lnTo>
              <a:lnTo>
                <a:pt x="3048" y="16384"/>
              </a:lnTo>
              <a:lnTo>
                <a:pt x="6477" y="15941"/>
              </a:lnTo>
              <a:lnTo>
                <a:pt x="11431" y="15720"/>
              </a:lnTo>
              <a:lnTo>
                <a:pt x="12574" y="14391"/>
              </a:lnTo>
              <a:lnTo>
                <a:pt x="12574" y="13506"/>
              </a:lnTo>
              <a:lnTo>
                <a:pt x="11431" y="12842"/>
              </a:lnTo>
              <a:lnTo>
                <a:pt x="11812" y="11956"/>
              </a:lnTo>
              <a:lnTo>
                <a:pt x="13717" y="11070"/>
              </a:lnTo>
              <a:lnTo>
                <a:pt x="15241" y="10185"/>
              </a:lnTo>
              <a:lnTo>
                <a:pt x="16003" y="8635"/>
              </a:lnTo>
              <a:lnTo>
                <a:pt x="16384" y="7528"/>
              </a:lnTo>
              <a:lnTo>
                <a:pt x="15622" y="6864"/>
              </a:lnTo>
              <a:lnTo>
                <a:pt x="14098" y="5314"/>
              </a:lnTo>
              <a:lnTo>
                <a:pt x="14479" y="3321"/>
              </a:lnTo>
              <a:lnTo>
                <a:pt x="12193" y="3321"/>
              </a:lnTo>
              <a:lnTo>
                <a:pt x="12955" y="1328"/>
              </a:lnTo>
              <a:lnTo>
                <a:pt x="11431" y="1107"/>
              </a:lnTo>
              <a:lnTo>
                <a:pt x="12193" y="0"/>
              </a:lnTo>
              <a:lnTo>
                <a:pt x="9907" y="221"/>
              </a:lnTo>
              <a:lnTo>
                <a:pt x="7620" y="443"/>
              </a:lnTo>
              <a:lnTo>
                <a:pt x="6477" y="0"/>
              </a:lnTo>
              <a:lnTo>
                <a:pt x="3048" y="221"/>
              </a:lnTo>
              <a:lnTo>
                <a:pt x="1143" y="221"/>
              </a:lnTo>
              <a:lnTo>
                <a:pt x="1905" y="886"/>
              </a:lnTo>
              <a:lnTo>
                <a:pt x="2286" y="221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66675</xdr:colOff>
      <xdr:row>37</xdr:row>
      <xdr:rowOff>114300</xdr:rowOff>
    </xdr:from>
    <xdr:ext cx="962025" cy="504825"/>
    <xdr:sp>
      <xdr:nvSpPr>
        <xdr:cNvPr id="45" name="d14341"/>
        <xdr:cNvSpPr>
          <a:spLocks/>
        </xdr:cNvSpPr>
      </xdr:nvSpPr>
      <xdr:spPr>
        <a:xfrm>
          <a:off x="4333875" y="5753100"/>
          <a:ext cx="962025" cy="504825"/>
        </a:xfrm>
        <a:custGeom>
          <a:pathLst>
            <a:path h="16384" w="16384">
              <a:moveTo>
                <a:pt x="15573" y="9892"/>
              </a:moveTo>
              <a:lnTo>
                <a:pt x="14762" y="8656"/>
              </a:lnTo>
              <a:lnTo>
                <a:pt x="15086" y="6492"/>
              </a:lnTo>
              <a:lnTo>
                <a:pt x="15573" y="6183"/>
              </a:lnTo>
              <a:lnTo>
                <a:pt x="16384" y="5255"/>
              </a:lnTo>
              <a:lnTo>
                <a:pt x="15897" y="4019"/>
              </a:lnTo>
              <a:lnTo>
                <a:pt x="14762" y="4019"/>
              </a:lnTo>
              <a:lnTo>
                <a:pt x="14437" y="2473"/>
              </a:lnTo>
              <a:lnTo>
                <a:pt x="14113" y="4019"/>
              </a:lnTo>
              <a:lnTo>
                <a:pt x="12815" y="4946"/>
              </a:lnTo>
              <a:lnTo>
                <a:pt x="11842" y="6492"/>
              </a:lnTo>
              <a:lnTo>
                <a:pt x="10544" y="6801"/>
              </a:lnTo>
              <a:lnTo>
                <a:pt x="10382" y="5874"/>
              </a:lnTo>
              <a:lnTo>
                <a:pt x="9409" y="5255"/>
              </a:lnTo>
              <a:lnTo>
                <a:pt x="8922" y="4019"/>
              </a:lnTo>
              <a:lnTo>
                <a:pt x="8435" y="4019"/>
              </a:lnTo>
              <a:lnTo>
                <a:pt x="8922" y="2164"/>
              </a:lnTo>
              <a:lnTo>
                <a:pt x="8435" y="1546"/>
              </a:lnTo>
              <a:lnTo>
                <a:pt x="6489" y="1546"/>
              </a:lnTo>
              <a:lnTo>
                <a:pt x="6002" y="618"/>
              </a:lnTo>
              <a:lnTo>
                <a:pt x="5029" y="618"/>
              </a:lnTo>
              <a:lnTo>
                <a:pt x="4380" y="0"/>
              </a:lnTo>
              <a:lnTo>
                <a:pt x="3082" y="309"/>
              </a:lnTo>
              <a:lnTo>
                <a:pt x="2109" y="0"/>
              </a:lnTo>
              <a:lnTo>
                <a:pt x="1298" y="1855"/>
              </a:lnTo>
              <a:lnTo>
                <a:pt x="0" y="2164"/>
              </a:lnTo>
              <a:lnTo>
                <a:pt x="811" y="5874"/>
              </a:lnTo>
              <a:lnTo>
                <a:pt x="1298" y="8656"/>
              </a:lnTo>
              <a:lnTo>
                <a:pt x="2433" y="8656"/>
              </a:lnTo>
              <a:lnTo>
                <a:pt x="2758" y="10820"/>
              </a:lnTo>
              <a:lnTo>
                <a:pt x="2758" y="12674"/>
              </a:lnTo>
              <a:lnTo>
                <a:pt x="3244" y="14529"/>
              </a:lnTo>
              <a:lnTo>
                <a:pt x="3407" y="16384"/>
              </a:lnTo>
              <a:lnTo>
                <a:pt x="9895" y="13911"/>
              </a:lnTo>
              <a:lnTo>
                <a:pt x="12815" y="12674"/>
              </a:lnTo>
              <a:lnTo>
                <a:pt x="13140" y="11438"/>
              </a:lnTo>
              <a:lnTo>
                <a:pt x="15573" y="989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466725</xdr:colOff>
      <xdr:row>38</xdr:row>
      <xdr:rowOff>19050</xdr:rowOff>
    </xdr:from>
    <xdr:ext cx="409575" cy="590550"/>
    <xdr:sp>
      <xdr:nvSpPr>
        <xdr:cNvPr id="46" name="d14342"/>
        <xdr:cNvSpPr>
          <a:spLocks/>
        </xdr:cNvSpPr>
      </xdr:nvSpPr>
      <xdr:spPr>
        <a:xfrm>
          <a:off x="4124325" y="5810250"/>
          <a:ext cx="409575" cy="590550"/>
        </a:xfrm>
        <a:custGeom>
          <a:pathLst>
            <a:path h="16384" w="16384">
              <a:moveTo>
                <a:pt x="8383" y="264"/>
              </a:moveTo>
              <a:lnTo>
                <a:pt x="7620" y="529"/>
              </a:lnTo>
              <a:lnTo>
                <a:pt x="7239" y="0"/>
              </a:lnTo>
              <a:lnTo>
                <a:pt x="4191" y="1586"/>
              </a:lnTo>
              <a:lnTo>
                <a:pt x="1524" y="3700"/>
              </a:lnTo>
              <a:lnTo>
                <a:pt x="0" y="3700"/>
              </a:lnTo>
              <a:lnTo>
                <a:pt x="381" y="4492"/>
              </a:lnTo>
              <a:lnTo>
                <a:pt x="1143" y="5285"/>
              </a:lnTo>
              <a:lnTo>
                <a:pt x="2667" y="5814"/>
              </a:lnTo>
              <a:lnTo>
                <a:pt x="2286" y="7663"/>
              </a:lnTo>
              <a:lnTo>
                <a:pt x="1905" y="8456"/>
              </a:lnTo>
              <a:lnTo>
                <a:pt x="2286" y="9513"/>
              </a:lnTo>
              <a:lnTo>
                <a:pt x="2286" y="10042"/>
              </a:lnTo>
              <a:lnTo>
                <a:pt x="2286" y="11363"/>
              </a:lnTo>
              <a:lnTo>
                <a:pt x="1143" y="12420"/>
              </a:lnTo>
              <a:lnTo>
                <a:pt x="1905" y="12684"/>
              </a:lnTo>
              <a:lnTo>
                <a:pt x="1905" y="12949"/>
              </a:lnTo>
              <a:lnTo>
                <a:pt x="1143" y="13741"/>
              </a:lnTo>
              <a:lnTo>
                <a:pt x="762" y="14798"/>
              </a:lnTo>
              <a:lnTo>
                <a:pt x="1524" y="16384"/>
              </a:lnTo>
              <a:lnTo>
                <a:pt x="5334" y="15063"/>
              </a:lnTo>
              <a:lnTo>
                <a:pt x="9526" y="13741"/>
              </a:lnTo>
              <a:lnTo>
                <a:pt x="13336" y="12949"/>
              </a:lnTo>
              <a:lnTo>
                <a:pt x="16384" y="12420"/>
              </a:lnTo>
              <a:lnTo>
                <a:pt x="16003" y="10835"/>
              </a:lnTo>
              <a:lnTo>
                <a:pt x="14860" y="9249"/>
              </a:lnTo>
              <a:lnTo>
                <a:pt x="14860" y="7663"/>
              </a:lnTo>
              <a:lnTo>
                <a:pt x="14098" y="5814"/>
              </a:lnTo>
              <a:lnTo>
                <a:pt x="11431" y="5814"/>
              </a:lnTo>
              <a:lnTo>
                <a:pt x="10288" y="3435"/>
              </a:lnTo>
              <a:lnTo>
                <a:pt x="8383" y="26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542925</xdr:colOff>
      <xdr:row>35</xdr:row>
      <xdr:rowOff>38100</xdr:rowOff>
    </xdr:from>
    <xdr:ext cx="762000" cy="714375"/>
    <xdr:sp>
      <xdr:nvSpPr>
        <xdr:cNvPr id="47" name="d14361"/>
        <xdr:cNvSpPr>
          <a:spLocks/>
        </xdr:cNvSpPr>
      </xdr:nvSpPr>
      <xdr:spPr>
        <a:xfrm>
          <a:off x="3590925" y="5372100"/>
          <a:ext cx="762000" cy="714375"/>
        </a:xfrm>
        <a:custGeom>
          <a:pathLst>
            <a:path h="16384" w="16384">
              <a:moveTo>
                <a:pt x="410" y="12233"/>
              </a:moveTo>
              <a:lnTo>
                <a:pt x="1024" y="13107"/>
              </a:lnTo>
              <a:lnTo>
                <a:pt x="1843" y="13763"/>
              </a:lnTo>
              <a:lnTo>
                <a:pt x="3072" y="14418"/>
              </a:lnTo>
              <a:lnTo>
                <a:pt x="3482" y="14636"/>
              </a:lnTo>
              <a:lnTo>
                <a:pt x="4096" y="15292"/>
              </a:lnTo>
              <a:lnTo>
                <a:pt x="4301" y="16384"/>
              </a:lnTo>
              <a:lnTo>
                <a:pt x="5325" y="15729"/>
              </a:lnTo>
              <a:lnTo>
                <a:pt x="6144" y="14855"/>
              </a:lnTo>
              <a:lnTo>
                <a:pt x="7168" y="13763"/>
              </a:lnTo>
              <a:lnTo>
                <a:pt x="8806" y="14199"/>
              </a:lnTo>
              <a:lnTo>
                <a:pt x="10035" y="14418"/>
              </a:lnTo>
              <a:lnTo>
                <a:pt x="11059" y="13326"/>
              </a:lnTo>
              <a:lnTo>
                <a:pt x="11469" y="13107"/>
              </a:lnTo>
              <a:lnTo>
                <a:pt x="12288" y="13107"/>
              </a:lnTo>
              <a:lnTo>
                <a:pt x="13722" y="11360"/>
              </a:lnTo>
              <a:lnTo>
                <a:pt x="15360" y="10049"/>
              </a:lnTo>
              <a:lnTo>
                <a:pt x="14746" y="8738"/>
              </a:lnTo>
              <a:lnTo>
                <a:pt x="13312" y="7646"/>
              </a:lnTo>
              <a:lnTo>
                <a:pt x="13312" y="3932"/>
              </a:lnTo>
              <a:lnTo>
                <a:pt x="14541" y="2840"/>
              </a:lnTo>
              <a:lnTo>
                <a:pt x="16384" y="2403"/>
              </a:lnTo>
              <a:lnTo>
                <a:pt x="14336" y="2185"/>
              </a:lnTo>
              <a:lnTo>
                <a:pt x="12902" y="3058"/>
              </a:lnTo>
              <a:lnTo>
                <a:pt x="11059" y="2621"/>
              </a:lnTo>
              <a:lnTo>
                <a:pt x="9216" y="2403"/>
              </a:lnTo>
              <a:lnTo>
                <a:pt x="7987" y="2840"/>
              </a:lnTo>
              <a:lnTo>
                <a:pt x="6758" y="1748"/>
              </a:lnTo>
              <a:lnTo>
                <a:pt x="6758" y="1529"/>
              </a:lnTo>
              <a:lnTo>
                <a:pt x="6554" y="1092"/>
              </a:lnTo>
              <a:lnTo>
                <a:pt x="6554" y="655"/>
              </a:lnTo>
              <a:lnTo>
                <a:pt x="5734" y="437"/>
              </a:lnTo>
              <a:lnTo>
                <a:pt x="5530" y="0"/>
              </a:lnTo>
              <a:lnTo>
                <a:pt x="4915" y="0"/>
              </a:lnTo>
              <a:lnTo>
                <a:pt x="4506" y="655"/>
              </a:lnTo>
              <a:lnTo>
                <a:pt x="3686" y="655"/>
              </a:lnTo>
              <a:lnTo>
                <a:pt x="3277" y="1966"/>
              </a:lnTo>
              <a:lnTo>
                <a:pt x="1843" y="1748"/>
              </a:lnTo>
              <a:lnTo>
                <a:pt x="0" y="3058"/>
              </a:lnTo>
              <a:lnTo>
                <a:pt x="0" y="3714"/>
              </a:lnTo>
              <a:lnTo>
                <a:pt x="410" y="4588"/>
              </a:lnTo>
              <a:lnTo>
                <a:pt x="1024" y="5461"/>
              </a:lnTo>
              <a:lnTo>
                <a:pt x="1434" y="6335"/>
              </a:lnTo>
              <a:lnTo>
                <a:pt x="1229" y="7209"/>
              </a:lnTo>
              <a:lnTo>
                <a:pt x="614" y="8301"/>
              </a:lnTo>
              <a:lnTo>
                <a:pt x="819" y="8520"/>
              </a:lnTo>
              <a:lnTo>
                <a:pt x="1434" y="8301"/>
              </a:lnTo>
              <a:lnTo>
                <a:pt x="1638" y="9175"/>
              </a:lnTo>
              <a:lnTo>
                <a:pt x="1638" y="9830"/>
              </a:lnTo>
              <a:lnTo>
                <a:pt x="2048" y="10049"/>
              </a:lnTo>
              <a:lnTo>
                <a:pt x="1434" y="10923"/>
              </a:lnTo>
              <a:lnTo>
                <a:pt x="1024" y="11578"/>
              </a:lnTo>
              <a:lnTo>
                <a:pt x="410" y="1223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571500</xdr:colOff>
      <xdr:row>35</xdr:row>
      <xdr:rowOff>76200</xdr:rowOff>
    </xdr:from>
    <xdr:ext cx="676275" cy="619125"/>
    <xdr:sp>
      <xdr:nvSpPr>
        <xdr:cNvPr id="48" name="d14362"/>
        <xdr:cNvSpPr>
          <a:spLocks/>
        </xdr:cNvSpPr>
      </xdr:nvSpPr>
      <xdr:spPr>
        <a:xfrm>
          <a:off x="3009900" y="5410200"/>
          <a:ext cx="676275" cy="619125"/>
        </a:xfrm>
        <a:custGeom>
          <a:pathLst>
            <a:path h="16384" w="16384">
              <a:moveTo>
                <a:pt x="2077" y="12351"/>
              </a:moveTo>
              <a:lnTo>
                <a:pt x="4154" y="16384"/>
              </a:lnTo>
              <a:lnTo>
                <a:pt x="5769" y="16384"/>
              </a:lnTo>
              <a:lnTo>
                <a:pt x="6923" y="15628"/>
              </a:lnTo>
              <a:lnTo>
                <a:pt x="8077" y="14620"/>
              </a:lnTo>
              <a:lnTo>
                <a:pt x="8307" y="15124"/>
              </a:lnTo>
              <a:lnTo>
                <a:pt x="8769" y="14368"/>
              </a:lnTo>
              <a:lnTo>
                <a:pt x="9230" y="13611"/>
              </a:lnTo>
              <a:lnTo>
                <a:pt x="9923" y="13107"/>
              </a:lnTo>
              <a:lnTo>
                <a:pt x="10153" y="11847"/>
              </a:lnTo>
              <a:lnTo>
                <a:pt x="10384" y="11343"/>
              </a:lnTo>
              <a:lnTo>
                <a:pt x="12230" y="11091"/>
              </a:lnTo>
              <a:lnTo>
                <a:pt x="12692" y="10587"/>
              </a:lnTo>
              <a:lnTo>
                <a:pt x="13153" y="10839"/>
              </a:lnTo>
              <a:lnTo>
                <a:pt x="13384" y="11343"/>
              </a:lnTo>
              <a:lnTo>
                <a:pt x="14538" y="13107"/>
              </a:lnTo>
              <a:lnTo>
                <a:pt x="15230" y="12351"/>
              </a:lnTo>
              <a:lnTo>
                <a:pt x="15692" y="11595"/>
              </a:lnTo>
              <a:lnTo>
                <a:pt x="16384" y="10587"/>
              </a:lnTo>
              <a:lnTo>
                <a:pt x="15922" y="10335"/>
              </a:lnTo>
              <a:lnTo>
                <a:pt x="15922" y="9578"/>
              </a:lnTo>
              <a:lnTo>
                <a:pt x="15692" y="8570"/>
              </a:lnTo>
              <a:lnTo>
                <a:pt x="14999" y="8822"/>
              </a:lnTo>
              <a:lnTo>
                <a:pt x="14769" y="8570"/>
              </a:lnTo>
              <a:lnTo>
                <a:pt x="15461" y="7310"/>
              </a:lnTo>
              <a:lnTo>
                <a:pt x="15692" y="6302"/>
              </a:lnTo>
              <a:lnTo>
                <a:pt x="15230" y="5293"/>
              </a:lnTo>
              <a:lnTo>
                <a:pt x="14538" y="4285"/>
              </a:lnTo>
              <a:lnTo>
                <a:pt x="14076" y="3277"/>
              </a:lnTo>
              <a:lnTo>
                <a:pt x="14076" y="2521"/>
              </a:lnTo>
              <a:lnTo>
                <a:pt x="13384" y="3277"/>
              </a:lnTo>
              <a:lnTo>
                <a:pt x="11769" y="4789"/>
              </a:lnTo>
              <a:lnTo>
                <a:pt x="10846" y="3529"/>
              </a:lnTo>
              <a:lnTo>
                <a:pt x="9461" y="1260"/>
              </a:lnTo>
              <a:lnTo>
                <a:pt x="9000" y="0"/>
              </a:lnTo>
              <a:lnTo>
                <a:pt x="7384" y="504"/>
              </a:lnTo>
              <a:lnTo>
                <a:pt x="7384" y="2016"/>
              </a:lnTo>
              <a:lnTo>
                <a:pt x="7384" y="3277"/>
              </a:lnTo>
              <a:lnTo>
                <a:pt x="6923" y="4285"/>
              </a:lnTo>
              <a:lnTo>
                <a:pt x="6231" y="5041"/>
              </a:lnTo>
              <a:lnTo>
                <a:pt x="5077" y="4789"/>
              </a:lnTo>
              <a:lnTo>
                <a:pt x="4384" y="5545"/>
              </a:lnTo>
              <a:lnTo>
                <a:pt x="3231" y="5797"/>
              </a:lnTo>
              <a:lnTo>
                <a:pt x="2538" y="6302"/>
              </a:lnTo>
              <a:lnTo>
                <a:pt x="2308" y="7562"/>
              </a:lnTo>
              <a:lnTo>
                <a:pt x="1385" y="7814"/>
              </a:lnTo>
              <a:lnTo>
                <a:pt x="0" y="7058"/>
              </a:lnTo>
              <a:lnTo>
                <a:pt x="0" y="8570"/>
              </a:lnTo>
              <a:lnTo>
                <a:pt x="231" y="9830"/>
              </a:lnTo>
              <a:lnTo>
                <a:pt x="1154" y="10839"/>
              </a:lnTo>
              <a:lnTo>
                <a:pt x="1846" y="12099"/>
              </a:lnTo>
              <a:lnTo>
                <a:pt x="2077" y="1235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27</xdr:row>
      <xdr:rowOff>95250</xdr:rowOff>
    </xdr:from>
    <xdr:ext cx="714375" cy="1495425"/>
    <xdr:sp>
      <xdr:nvSpPr>
        <xdr:cNvPr id="49" name="d14363"/>
        <xdr:cNvSpPr>
          <a:spLocks/>
        </xdr:cNvSpPr>
      </xdr:nvSpPr>
      <xdr:spPr>
        <a:xfrm>
          <a:off x="2600325" y="4210050"/>
          <a:ext cx="714375" cy="1495425"/>
        </a:xfrm>
        <a:custGeom>
          <a:pathLst>
            <a:path h="16384" w="16384">
              <a:moveTo>
                <a:pt x="16384" y="13358"/>
              </a:moveTo>
              <a:lnTo>
                <a:pt x="15292" y="12314"/>
              </a:lnTo>
              <a:lnTo>
                <a:pt x="12015" y="10018"/>
              </a:lnTo>
              <a:lnTo>
                <a:pt x="12015" y="9496"/>
              </a:lnTo>
              <a:lnTo>
                <a:pt x="12233" y="8766"/>
              </a:lnTo>
              <a:lnTo>
                <a:pt x="12670" y="8349"/>
              </a:lnTo>
              <a:lnTo>
                <a:pt x="13544" y="8140"/>
              </a:lnTo>
              <a:lnTo>
                <a:pt x="13763" y="7827"/>
              </a:lnTo>
              <a:lnTo>
                <a:pt x="13544" y="7305"/>
              </a:lnTo>
              <a:lnTo>
                <a:pt x="13107" y="6783"/>
              </a:lnTo>
              <a:lnTo>
                <a:pt x="13326" y="6366"/>
              </a:lnTo>
              <a:lnTo>
                <a:pt x="12233" y="5740"/>
              </a:lnTo>
              <a:lnTo>
                <a:pt x="12452" y="5427"/>
              </a:lnTo>
              <a:lnTo>
                <a:pt x="12670" y="5218"/>
              </a:lnTo>
              <a:lnTo>
                <a:pt x="12889" y="4800"/>
              </a:lnTo>
              <a:lnTo>
                <a:pt x="12670" y="4174"/>
              </a:lnTo>
              <a:lnTo>
                <a:pt x="12889" y="3757"/>
              </a:lnTo>
              <a:lnTo>
                <a:pt x="12670" y="3339"/>
              </a:lnTo>
              <a:lnTo>
                <a:pt x="12452" y="3026"/>
              </a:lnTo>
              <a:lnTo>
                <a:pt x="12452" y="2505"/>
              </a:lnTo>
              <a:lnTo>
                <a:pt x="11796" y="2087"/>
              </a:lnTo>
              <a:lnTo>
                <a:pt x="11360" y="1461"/>
              </a:lnTo>
              <a:lnTo>
                <a:pt x="11578" y="939"/>
              </a:lnTo>
              <a:lnTo>
                <a:pt x="11360" y="626"/>
              </a:lnTo>
              <a:lnTo>
                <a:pt x="9393" y="313"/>
              </a:lnTo>
              <a:lnTo>
                <a:pt x="8520" y="0"/>
              </a:lnTo>
              <a:lnTo>
                <a:pt x="7646" y="209"/>
              </a:lnTo>
              <a:lnTo>
                <a:pt x="7646" y="626"/>
              </a:lnTo>
              <a:lnTo>
                <a:pt x="6991" y="939"/>
              </a:lnTo>
              <a:lnTo>
                <a:pt x="6554" y="1148"/>
              </a:lnTo>
              <a:lnTo>
                <a:pt x="5243" y="1461"/>
              </a:lnTo>
              <a:lnTo>
                <a:pt x="4588" y="1983"/>
              </a:lnTo>
              <a:lnTo>
                <a:pt x="4369" y="2296"/>
              </a:lnTo>
              <a:lnTo>
                <a:pt x="3495" y="2505"/>
              </a:lnTo>
              <a:lnTo>
                <a:pt x="2621" y="2609"/>
              </a:lnTo>
              <a:lnTo>
                <a:pt x="1966" y="2922"/>
              </a:lnTo>
              <a:lnTo>
                <a:pt x="1748" y="3235"/>
              </a:lnTo>
              <a:lnTo>
                <a:pt x="1748" y="3548"/>
              </a:lnTo>
              <a:lnTo>
                <a:pt x="874" y="4070"/>
              </a:lnTo>
              <a:lnTo>
                <a:pt x="655" y="4487"/>
              </a:lnTo>
              <a:lnTo>
                <a:pt x="1311" y="4800"/>
              </a:lnTo>
              <a:lnTo>
                <a:pt x="1748" y="5218"/>
              </a:lnTo>
              <a:lnTo>
                <a:pt x="1748" y="5531"/>
              </a:lnTo>
              <a:lnTo>
                <a:pt x="1311" y="5844"/>
              </a:lnTo>
              <a:lnTo>
                <a:pt x="655" y="5948"/>
              </a:lnTo>
              <a:lnTo>
                <a:pt x="655" y="6261"/>
              </a:lnTo>
              <a:lnTo>
                <a:pt x="437" y="6888"/>
              </a:lnTo>
              <a:lnTo>
                <a:pt x="218" y="7305"/>
              </a:lnTo>
              <a:lnTo>
                <a:pt x="218" y="7827"/>
              </a:lnTo>
              <a:lnTo>
                <a:pt x="0" y="8244"/>
              </a:lnTo>
              <a:lnTo>
                <a:pt x="1092" y="8557"/>
              </a:lnTo>
              <a:lnTo>
                <a:pt x="2621" y="9079"/>
              </a:lnTo>
              <a:lnTo>
                <a:pt x="4369" y="9496"/>
              </a:lnTo>
              <a:lnTo>
                <a:pt x="5898" y="9810"/>
              </a:lnTo>
              <a:lnTo>
                <a:pt x="6117" y="10227"/>
              </a:lnTo>
              <a:lnTo>
                <a:pt x="7646" y="10540"/>
              </a:lnTo>
              <a:lnTo>
                <a:pt x="7646" y="10749"/>
              </a:lnTo>
              <a:lnTo>
                <a:pt x="6554" y="10644"/>
              </a:lnTo>
              <a:lnTo>
                <a:pt x="6335" y="10957"/>
              </a:lnTo>
              <a:lnTo>
                <a:pt x="6335" y="11584"/>
              </a:lnTo>
              <a:lnTo>
                <a:pt x="6554" y="12001"/>
              </a:lnTo>
              <a:lnTo>
                <a:pt x="6117" y="12627"/>
              </a:lnTo>
              <a:lnTo>
                <a:pt x="5024" y="13045"/>
              </a:lnTo>
              <a:lnTo>
                <a:pt x="3714" y="13358"/>
              </a:lnTo>
              <a:lnTo>
                <a:pt x="3277" y="13671"/>
              </a:lnTo>
              <a:lnTo>
                <a:pt x="3058" y="14088"/>
              </a:lnTo>
              <a:lnTo>
                <a:pt x="3714" y="14088"/>
              </a:lnTo>
              <a:lnTo>
                <a:pt x="4588" y="14297"/>
              </a:lnTo>
              <a:lnTo>
                <a:pt x="5680" y="14714"/>
              </a:lnTo>
              <a:lnTo>
                <a:pt x="6554" y="14923"/>
              </a:lnTo>
              <a:lnTo>
                <a:pt x="7864" y="15236"/>
              </a:lnTo>
              <a:lnTo>
                <a:pt x="8738" y="15549"/>
              </a:lnTo>
              <a:lnTo>
                <a:pt x="9393" y="16071"/>
              </a:lnTo>
              <a:lnTo>
                <a:pt x="10704" y="16384"/>
              </a:lnTo>
              <a:lnTo>
                <a:pt x="11578" y="16280"/>
              </a:lnTo>
              <a:lnTo>
                <a:pt x="11796" y="15758"/>
              </a:lnTo>
              <a:lnTo>
                <a:pt x="12452" y="15549"/>
              </a:lnTo>
              <a:lnTo>
                <a:pt x="13544" y="15445"/>
              </a:lnTo>
              <a:lnTo>
                <a:pt x="14199" y="15132"/>
              </a:lnTo>
              <a:lnTo>
                <a:pt x="15292" y="15236"/>
              </a:lnTo>
              <a:lnTo>
                <a:pt x="15947" y="14923"/>
              </a:lnTo>
              <a:lnTo>
                <a:pt x="16384" y="14506"/>
              </a:lnTo>
              <a:lnTo>
                <a:pt x="16384" y="13984"/>
              </a:lnTo>
              <a:lnTo>
                <a:pt x="16384" y="1335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495300</xdr:colOff>
      <xdr:row>21</xdr:row>
      <xdr:rowOff>104775</xdr:rowOff>
    </xdr:from>
    <xdr:ext cx="2876550" cy="2486025"/>
    <xdr:sp>
      <xdr:nvSpPr>
        <xdr:cNvPr id="50" name="d14364"/>
        <xdr:cNvSpPr>
          <a:spLocks/>
        </xdr:cNvSpPr>
      </xdr:nvSpPr>
      <xdr:spPr>
        <a:xfrm>
          <a:off x="495300" y="3305175"/>
          <a:ext cx="2876550" cy="2486025"/>
        </a:xfrm>
        <a:custGeom>
          <a:pathLst>
            <a:path h="16384" w="16384">
              <a:moveTo>
                <a:pt x="10145" y="63"/>
              </a:moveTo>
              <a:lnTo>
                <a:pt x="9928" y="188"/>
              </a:lnTo>
              <a:lnTo>
                <a:pt x="9711" y="251"/>
              </a:lnTo>
              <a:lnTo>
                <a:pt x="9440" y="314"/>
              </a:lnTo>
              <a:lnTo>
                <a:pt x="9277" y="251"/>
              </a:lnTo>
              <a:lnTo>
                <a:pt x="9060" y="188"/>
              </a:lnTo>
              <a:lnTo>
                <a:pt x="8789" y="0"/>
              </a:lnTo>
              <a:lnTo>
                <a:pt x="8572" y="439"/>
              </a:lnTo>
              <a:lnTo>
                <a:pt x="8518" y="691"/>
              </a:lnTo>
              <a:lnTo>
                <a:pt x="8572" y="1067"/>
              </a:lnTo>
              <a:lnTo>
                <a:pt x="8301" y="1318"/>
              </a:lnTo>
              <a:lnTo>
                <a:pt x="8138" y="1758"/>
              </a:lnTo>
              <a:lnTo>
                <a:pt x="7866" y="1883"/>
              </a:lnTo>
              <a:lnTo>
                <a:pt x="7595" y="2072"/>
              </a:lnTo>
              <a:lnTo>
                <a:pt x="7487" y="2385"/>
              </a:lnTo>
              <a:lnTo>
                <a:pt x="7324" y="2825"/>
              </a:lnTo>
              <a:lnTo>
                <a:pt x="7107" y="2762"/>
              </a:lnTo>
              <a:lnTo>
                <a:pt x="6890" y="2888"/>
              </a:lnTo>
              <a:lnTo>
                <a:pt x="6510" y="2888"/>
              </a:lnTo>
              <a:lnTo>
                <a:pt x="6293" y="3139"/>
              </a:lnTo>
              <a:lnTo>
                <a:pt x="5913" y="3264"/>
              </a:lnTo>
              <a:lnTo>
                <a:pt x="5534" y="3264"/>
              </a:lnTo>
              <a:lnTo>
                <a:pt x="5154" y="3390"/>
              </a:lnTo>
              <a:lnTo>
                <a:pt x="4991" y="3327"/>
              </a:lnTo>
              <a:lnTo>
                <a:pt x="4720" y="3578"/>
              </a:lnTo>
              <a:lnTo>
                <a:pt x="4666" y="3829"/>
              </a:lnTo>
              <a:lnTo>
                <a:pt x="4394" y="3955"/>
              </a:lnTo>
              <a:lnTo>
                <a:pt x="4286" y="4206"/>
              </a:lnTo>
              <a:lnTo>
                <a:pt x="4123" y="4206"/>
              </a:lnTo>
              <a:lnTo>
                <a:pt x="3960" y="3955"/>
              </a:lnTo>
              <a:lnTo>
                <a:pt x="3743" y="4018"/>
              </a:lnTo>
              <a:lnTo>
                <a:pt x="3635" y="4269"/>
              </a:lnTo>
              <a:lnTo>
                <a:pt x="3364" y="4269"/>
              </a:lnTo>
              <a:lnTo>
                <a:pt x="3201" y="4394"/>
              </a:lnTo>
              <a:lnTo>
                <a:pt x="2984" y="4394"/>
              </a:lnTo>
              <a:lnTo>
                <a:pt x="2658" y="4582"/>
              </a:lnTo>
              <a:lnTo>
                <a:pt x="2441" y="4896"/>
              </a:lnTo>
              <a:lnTo>
                <a:pt x="2170" y="5085"/>
              </a:lnTo>
              <a:lnTo>
                <a:pt x="1899" y="5399"/>
              </a:lnTo>
              <a:lnTo>
                <a:pt x="1628" y="5587"/>
              </a:lnTo>
              <a:lnTo>
                <a:pt x="1465" y="5901"/>
              </a:lnTo>
              <a:lnTo>
                <a:pt x="1356" y="5964"/>
              </a:lnTo>
              <a:lnTo>
                <a:pt x="1139" y="6277"/>
              </a:lnTo>
              <a:lnTo>
                <a:pt x="922" y="6528"/>
              </a:lnTo>
              <a:lnTo>
                <a:pt x="868" y="6905"/>
              </a:lnTo>
              <a:lnTo>
                <a:pt x="814" y="7282"/>
              </a:lnTo>
              <a:lnTo>
                <a:pt x="977" y="7470"/>
              </a:lnTo>
              <a:lnTo>
                <a:pt x="1031" y="7784"/>
              </a:lnTo>
              <a:lnTo>
                <a:pt x="1031" y="8161"/>
              </a:lnTo>
              <a:lnTo>
                <a:pt x="760" y="8349"/>
              </a:lnTo>
              <a:lnTo>
                <a:pt x="814" y="8600"/>
              </a:lnTo>
              <a:lnTo>
                <a:pt x="597" y="8788"/>
              </a:lnTo>
              <a:lnTo>
                <a:pt x="217" y="9039"/>
              </a:lnTo>
              <a:lnTo>
                <a:pt x="0" y="9730"/>
              </a:lnTo>
              <a:lnTo>
                <a:pt x="217" y="9918"/>
              </a:lnTo>
              <a:lnTo>
                <a:pt x="6781" y="9102"/>
              </a:lnTo>
              <a:lnTo>
                <a:pt x="6890" y="8851"/>
              </a:lnTo>
              <a:lnTo>
                <a:pt x="7107" y="8726"/>
              </a:lnTo>
              <a:lnTo>
                <a:pt x="7432" y="8663"/>
              </a:lnTo>
              <a:lnTo>
                <a:pt x="7758" y="8726"/>
              </a:lnTo>
              <a:lnTo>
                <a:pt x="8029" y="8851"/>
              </a:lnTo>
              <a:lnTo>
                <a:pt x="8138" y="9039"/>
              </a:lnTo>
              <a:lnTo>
                <a:pt x="8301" y="9165"/>
              </a:lnTo>
              <a:lnTo>
                <a:pt x="8463" y="9165"/>
              </a:lnTo>
              <a:lnTo>
                <a:pt x="8409" y="8726"/>
              </a:lnTo>
              <a:lnTo>
                <a:pt x="8409" y="8474"/>
              </a:lnTo>
              <a:lnTo>
                <a:pt x="8518" y="8474"/>
              </a:lnTo>
              <a:lnTo>
                <a:pt x="8680" y="8788"/>
              </a:lnTo>
              <a:lnTo>
                <a:pt x="8843" y="8977"/>
              </a:lnTo>
              <a:lnTo>
                <a:pt x="9223" y="9039"/>
              </a:lnTo>
              <a:lnTo>
                <a:pt x="9114" y="9228"/>
              </a:lnTo>
              <a:lnTo>
                <a:pt x="8897" y="9353"/>
              </a:lnTo>
              <a:lnTo>
                <a:pt x="8626" y="9353"/>
              </a:lnTo>
              <a:lnTo>
                <a:pt x="8463" y="9542"/>
              </a:lnTo>
              <a:lnTo>
                <a:pt x="8409" y="9730"/>
              </a:lnTo>
              <a:lnTo>
                <a:pt x="8301" y="9667"/>
              </a:lnTo>
              <a:lnTo>
                <a:pt x="8083" y="9416"/>
              </a:lnTo>
              <a:lnTo>
                <a:pt x="7758" y="9102"/>
              </a:lnTo>
              <a:lnTo>
                <a:pt x="7432" y="8977"/>
              </a:lnTo>
              <a:lnTo>
                <a:pt x="7161" y="9039"/>
              </a:lnTo>
              <a:lnTo>
                <a:pt x="6781" y="9102"/>
              </a:lnTo>
              <a:lnTo>
                <a:pt x="217" y="9918"/>
              </a:lnTo>
              <a:lnTo>
                <a:pt x="814" y="9981"/>
              </a:lnTo>
              <a:lnTo>
                <a:pt x="1085" y="9918"/>
              </a:lnTo>
              <a:lnTo>
                <a:pt x="1356" y="10107"/>
              </a:lnTo>
              <a:lnTo>
                <a:pt x="1628" y="10107"/>
              </a:lnTo>
              <a:lnTo>
                <a:pt x="1953" y="10107"/>
              </a:lnTo>
              <a:lnTo>
                <a:pt x="2170" y="9981"/>
              </a:lnTo>
              <a:lnTo>
                <a:pt x="2441" y="9856"/>
              </a:lnTo>
              <a:lnTo>
                <a:pt x="2767" y="9918"/>
              </a:lnTo>
              <a:lnTo>
                <a:pt x="2930" y="9793"/>
              </a:lnTo>
              <a:lnTo>
                <a:pt x="3201" y="9918"/>
              </a:lnTo>
              <a:lnTo>
                <a:pt x="3364" y="9918"/>
              </a:lnTo>
              <a:lnTo>
                <a:pt x="3689" y="9604"/>
              </a:lnTo>
              <a:lnTo>
                <a:pt x="3906" y="9667"/>
              </a:lnTo>
              <a:lnTo>
                <a:pt x="4069" y="9667"/>
              </a:lnTo>
              <a:lnTo>
                <a:pt x="4503" y="9730"/>
              </a:lnTo>
              <a:lnTo>
                <a:pt x="4611" y="9918"/>
              </a:lnTo>
              <a:lnTo>
                <a:pt x="4828" y="9793"/>
              </a:lnTo>
              <a:lnTo>
                <a:pt x="5100" y="9730"/>
              </a:lnTo>
              <a:lnTo>
                <a:pt x="5317" y="9730"/>
              </a:lnTo>
              <a:lnTo>
                <a:pt x="5534" y="9856"/>
              </a:lnTo>
              <a:lnTo>
                <a:pt x="5642" y="10044"/>
              </a:lnTo>
              <a:lnTo>
                <a:pt x="5696" y="10483"/>
              </a:lnTo>
              <a:lnTo>
                <a:pt x="5696" y="10797"/>
              </a:lnTo>
              <a:lnTo>
                <a:pt x="5479" y="11299"/>
              </a:lnTo>
              <a:lnTo>
                <a:pt x="5479" y="11676"/>
              </a:lnTo>
              <a:lnTo>
                <a:pt x="5642" y="11802"/>
              </a:lnTo>
              <a:lnTo>
                <a:pt x="5696" y="11990"/>
              </a:lnTo>
              <a:lnTo>
                <a:pt x="5859" y="12241"/>
              </a:lnTo>
              <a:lnTo>
                <a:pt x="5859" y="12680"/>
              </a:lnTo>
              <a:lnTo>
                <a:pt x="5968" y="12931"/>
              </a:lnTo>
              <a:lnTo>
                <a:pt x="6022" y="13308"/>
              </a:lnTo>
              <a:lnTo>
                <a:pt x="6076" y="13685"/>
              </a:lnTo>
              <a:lnTo>
                <a:pt x="6293" y="13873"/>
              </a:lnTo>
              <a:lnTo>
                <a:pt x="6239" y="14187"/>
              </a:lnTo>
              <a:lnTo>
                <a:pt x="6022" y="14501"/>
              </a:lnTo>
              <a:lnTo>
                <a:pt x="6130" y="14940"/>
              </a:lnTo>
              <a:lnTo>
                <a:pt x="6239" y="15129"/>
              </a:lnTo>
              <a:lnTo>
                <a:pt x="6185" y="15442"/>
              </a:lnTo>
              <a:lnTo>
                <a:pt x="6293" y="15945"/>
              </a:lnTo>
              <a:lnTo>
                <a:pt x="6564" y="16133"/>
              </a:lnTo>
              <a:lnTo>
                <a:pt x="6673" y="16384"/>
              </a:lnTo>
              <a:lnTo>
                <a:pt x="6836" y="16196"/>
              </a:lnTo>
              <a:lnTo>
                <a:pt x="7107" y="16258"/>
              </a:lnTo>
              <a:lnTo>
                <a:pt x="7324" y="16258"/>
              </a:lnTo>
              <a:lnTo>
                <a:pt x="7541" y="16133"/>
              </a:lnTo>
              <a:lnTo>
                <a:pt x="7487" y="15819"/>
              </a:lnTo>
              <a:lnTo>
                <a:pt x="7595" y="15568"/>
              </a:lnTo>
              <a:lnTo>
                <a:pt x="7866" y="15442"/>
              </a:lnTo>
              <a:lnTo>
                <a:pt x="8029" y="15129"/>
              </a:lnTo>
              <a:lnTo>
                <a:pt x="8246" y="14940"/>
              </a:lnTo>
              <a:lnTo>
                <a:pt x="8626" y="14940"/>
              </a:lnTo>
              <a:lnTo>
                <a:pt x="8735" y="14877"/>
              </a:lnTo>
              <a:lnTo>
                <a:pt x="8897" y="14564"/>
              </a:lnTo>
              <a:lnTo>
                <a:pt x="9114" y="14501"/>
              </a:lnTo>
              <a:lnTo>
                <a:pt x="9440" y="14501"/>
              </a:lnTo>
              <a:lnTo>
                <a:pt x="9548" y="14626"/>
              </a:lnTo>
              <a:lnTo>
                <a:pt x="9820" y="14815"/>
              </a:lnTo>
              <a:lnTo>
                <a:pt x="10254" y="14940"/>
              </a:lnTo>
              <a:lnTo>
                <a:pt x="10579" y="14815"/>
              </a:lnTo>
              <a:lnTo>
                <a:pt x="10796" y="14564"/>
              </a:lnTo>
              <a:lnTo>
                <a:pt x="11067" y="14689"/>
              </a:lnTo>
              <a:lnTo>
                <a:pt x="11339" y="14626"/>
              </a:lnTo>
              <a:lnTo>
                <a:pt x="11556" y="14689"/>
              </a:lnTo>
              <a:lnTo>
                <a:pt x="11827" y="14877"/>
              </a:lnTo>
              <a:lnTo>
                <a:pt x="12152" y="14626"/>
              </a:lnTo>
              <a:lnTo>
                <a:pt x="12369" y="14501"/>
              </a:lnTo>
              <a:lnTo>
                <a:pt x="12749" y="14438"/>
              </a:lnTo>
              <a:lnTo>
                <a:pt x="12803" y="14187"/>
              </a:lnTo>
              <a:lnTo>
                <a:pt x="12912" y="13999"/>
              </a:lnTo>
              <a:lnTo>
                <a:pt x="13237" y="13810"/>
              </a:lnTo>
              <a:lnTo>
                <a:pt x="13509" y="13559"/>
              </a:lnTo>
              <a:lnTo>
                <a:pt x="13617" y="13183"/>
              </a:lnTo>
              <a:lnTo>
                <a:pt x="13563" y="12931"/>
              </a:lnTo>
              <a:lnTo>
                <a:pt x="13563" y="12555"/>
              </a:lnTo>
              <a:lnTo>
                <a:pt x="13617" y="12366"/>
              </a:lnTo>
              <a:lnTo>
                <a:pt x="13888" y="12429"/>
              </a:lnTo>
              <a:lnTo>
                <a:pt x="13888" y="12304"/>
              </a:lnTo>
              <a:lnTo>
                <a:pt x="13509" y="12115"/>
              </a:lnTo>
              <a:lnTo>
                <a:pt x="13454" y="11864"/>
              </a:lnTo>
              <a:lnTo>
                <a:pt x="13075" y="11676"/>
              </a:lnTo>
              <a:lnTo>
                <a:pt x="12641" y="11425"/>
              </a:lnTo>
              <a:lnTo>
                <a:pt x="12261" y="11111"/>
              </a:lnTo>
              <a:lnTo>
                <a:pt x="11990" y="10923"/>
              </a:lnTo>
              <a:lnTo>
                <a:pt x="12044" y="10672"/>
              </a:lnTo>
              <a:lnTo>
                <a:pt x="12044" y="10358"/>
              </a:lnTo>
              <a:lnTo>
                <a:pt x="12098" y="10107"/>
              </a:lnTo>
              <a:lnTo>
                <a:pt x="12152" y="9730"/>
              </a:lnTo>
              <a:lnTo>
                <a:pt x="12152" y="9542"/>
              </a:lnTo>
              <a:lnTo>
                <a:pt x="12315" y="9479"/>
              </a:lnTo>
              <a:lnTo>
                <a:pt x="12424" y="9291"/>
              </a:lnTo>
              <a:lnTo>
                <a:pt x="12424" y="9102"/>
              </a:lnTo>
              <a:lnTo>
                <a:pt x="12315" y="8851"/>
              </a:lnTo>
              <a:lnTo>
                <a:pt x="12152" y="8663"/>
              </a:lnTo>
              <a:lnTo>
                <a:pt x="12207" y="8412"/>
              </a:lnTo>
              <a:lnTo>
                <a:pt x="12424" y="8098"/>
              </a:lnTo>
              <a:lnTo>
                <a:pt x="12424" y="7910"/>
              </a:lnTo>
              <a:lnTo>
                <a:pt x="12478" y="7721"/>
              </a:lnTo>
              <a:lnTo>
                <a:pt x="12641" y="7533"/>
              </a:lnTo>
              <a:lnTo>
                <a:pt x="12858" y="7470"/>
              </a:lnTo>
              <a:lnTo>
                <a:pt x="13075" y="7345"/>
              </a:lnTo>
              <a:lnTo>
                <a:pt x="13129" y="7156"/>
              </a:lnTo>
              <a:lnTo>
                <a:pt x="13292" y="6842"/>
              </a:lnTo>
              <a:lnTo>
                <a:pt x="13617" y="6654"/>
              </a:lnTo>
              <a:lnTo>
                <a:pt x="13726" y="6528"/>
              </a:lnTo>
              <a:lnTo>
                <a:pt x="13888" y="6340"/>
              </a:lnTo>
              <a:lnTo>
                <a:pt x="13888" y="6089"/>
              </a:lnTo>
              <a:lnTo>
                <a:pt x="14105" y="5964"/>
              </a:lnTo>
              <a:lnTo>
                <a:pt x="14322" y="6152"/>
              </a:lnTo>
              <a:lnTo>
                <a:pt x="14811" y="6340"/>
              </a:lnTo>
              <a:lnTo>
                <a:pt x="14865" y="6152"/>
              </a:lnTo>
              <a:lnTo>
                <a:pt x="15245" y="6089"/>
              </a:lnTo>
              <a:lnTo>
                <a:pt x="15624" y="6026"/>
              </a:lnTo>
              <a:lnTo>
                <a:pt x="15841" y="5650"/>
              </a:lnTo>
              <a:lnTo>
                <a:pt x="16058" y="5587"/>
              </a:lnTo>
              <a:lnTo>
                <a:pt x="16221" y="5210"/>
              </a:lnTo>
              <a:lnTo>
                <a:pt x="16330" y="4959"/>
              </a:lnTo>
              <a:lnTo>
                <a:pt x="16275" y="4708"/>
              </a:lnTo>
              <a:lnTo>
                <a:pt x="16384" y="4457"/>
              </a:lnTo>
              <a:lnTo>
                <a:pt x="16384" y="3955"/>
              </a:lnTo>
              <a:lnTo>
                <a:pt x="16275" y="3829"/>
              </a:lnTo>
              <a:lnTo>
                <a:pt x="16221" y="3641"/>
              </a:lnTo>
              <a:lnTo>
                <a:pt x="16221" y="3327"/>
              </a:lnTo>
              <a:lnTo>
                <a:pt x="16058" y="3139"/>
              </a:lnTo>
              <a:lnTo>
                <a:pt x="15841" y="3076"/>
              </a:lnTo>
              <a:lnTo>
                <a:pt x="15570" y="3201"/>
              </a:lnTo>
              <a:lnTo>
                <a:pt x="15353" y="3139"/>
              </a:lnTo>
              <a:lnTo>
                <a:pt x="15190" y="3013"/>
              </a:lnTo>
              <a:lnTo>
                <a:pt x="15136" y="2574"/>
              </a:lnTo>
              <a:lnTo>
                <a:pt x="14865" y="2385"/>
              </a:lnTo>
              <a:lnTo>
                <a:pt x="14485" y="2323"/>
              </a:lnTo>
              <a:lnTo>
                <a:pt x="14214" y="2637"/>
              </a:lnTo>
              <a:lnTo>
                <a:pt x="13888" y="2950"/>
              </a:lnTo>
              <a:lnTo>
                <a:pt x="13671" y="3201"/>
              </a:lnTo>
              <a:lnTo>
                <a:pt x="13400" y="3264"/>
              </a:lnTo>
              <a:lnTo>
                <a:pt x="12695" y="3013"/>
              </a:lnTo>
              <a:lnTo>
                <a:pt x="12315" y="2950"/>
              </a:lnTo>
              <a:lnTo>
                <a:pt x="12207" y="2574"/>
              </a:lnTo>
              <a:lnTo>
                <a:pt x="12044" y="2385"/>
              </a:lnTo>
              <a:lnTo>
                <a:pt x="11935" y="2197"/>
              </a:lnTo>
              <a:lnTo>
                <a:pt x="11664" y="2134"/>
              </a:lnTo>
              <a:lnTo>
                <a:pt x="11501" y="1820"/>
              </a:lnTo>
              <a:lnTo>
                <a:pt x="11339" y="1695"/>
              </a:lnTo>
              <a:lnTo>
                <a:pt x="10579" y="1444"/>
              </a:lnTo>
              <a:lnTo>
                <a:pt x="10471" y="1318"/>
              </a:lnTo>
              <a:lnTo>
                <a:pt x="10416" y="942"/>
              </a:lnTo>
              <a:lnTo>
                <a:pt x="10199" y="691"/>
              </a:lnTo>
              <a:lnTo>
                <a:pt x="10254" y="565"/>
              </a:lnTo>
              <a:lnTo>
                <a:pt x="10254" y="314"/>
              </a:lnTo>
              <a:lnTo>
                <a:pt x="10145" y="6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247650</xdr:colOff>
      <xdr:row>36</xdr:row>
      <xdr:rowOff>9525</xdr:rowOff>
    </xdr:from>
    <xdr:ext cx="409575" cy="504825"/>
    <xdr:sp>
      <xdr:nvSpPr>
        <xdr:cNvPr id="51" name="d14366"/>
        <xdr:cNvSpPr>
          <a:spLocks/>
        </xdr:cNvSpPr>
      </xdr:nvSpPr>
      <xdr:spPr>
        <a:xfrm>
          <a:off x="2686050" y="5495925"/>
          <a:ext cx="409575" cy="504825"/>
        </a:xfrm>
        <a:custGeom>
          <a:pathLst>
            <a:path h="16384" w="16384">
              <a:moveTo>
                <a:pt x="12955" y="5874"/>
              </a:moveTo>
              <a:lnTo>
                <a:pt x="11812" y="4328"/>
              </a:lnTo>
              <a:lnTo>
                <a:pt x="10288" y="3400"/>
              </a:lnTo>
              <a:lnTo>
                <a:pt x="8001" y="2473"/>
              </a:lnTo>
              <a:lnTo>
                <a:pt x="6477" y="1855"/>
              </a:lnTo>
              <a:lnTo>
                <a:pt x="4572" y="618"/>
              </a:lnTo>
              <a:lnTo>
                <a:pt x="3048" y="0"/>
              </a:lnTo>
              <a:lnTo>
                <a:pt x="1905" y="0"/>
              </a:lnTo>
              <a:lnTo>
                <a:pt x="1905" y="927"/>
              </a:lnTo>
              <a:lnTo>
                <a:pt x="1143" y="1855"/>
              </a:lnTo>
              <a:lnTo>
                <a:pt x="0" y="2782"/>
              </a:lnTo>
              <a:lnTo>
                <a:pt x="1143" y="4637"/>
              </a:lnTo>
              <a:lnTo>
                <a:pt x="2286" y="5255"/>
              </a:lnTo>
              <a:lnTo>
                <a:pt x="3810" y="6183"/>
              </a:lnTo>
              <a:lnTo>
                <a:pt x="4191" y="7419"/>
              </a:lnTo>
              <a:lnTo>
                <a:pt x="4572" y="9274"/>
              </a:lnTo>
              <a:lnTo>
                <a:pt x="5715" y="11438"/>
              </a:lnTo>
              <a:lnTo>
                <a:pt x="6477" y="13911"/>
              </a:lnTo>
              <a:lnTo>
                <a:pt x="6858" y="14220"/>
              </a:lnTo>
              <a:lnTo>
                <a:pt x="8383" y="14838"/>
              </a:lnTo>
              <a:lnTo>
                <a:pt x="9526" y="15147"/>
              </a:lnTo>
              <a:lnTo>
                <a:pt x="9907" y="16075"/>
              </a:lnTo>
              <a:lnTo>
                <a:pt x="11050" y="16384"/>
              </a:lnTo>
              <a:lnTo>
                <a:pt x="11431" y="15147"/>
              </a:lnTo>
              <a:lnTo>
                <a:pt x="12574" y="14529"/>
              </a:lnTo>
              <a:lnTo>
                <a:pt x="14479" y="14220"/>
              </a:lnTo>
              <a:lnTo>
                <a:pt x="14860" y="12674"/>
              </a:lnTo>
              <a:lnTo>
                <a:pt x="16384" y="12365"/>
              </a:lnTo>
              <a:lnTo>
                <a:pt x="16003" y="12056"/>
              </a:lnTo>
              <a:lnTo>
                <a:pt x="14860" y="10510"/>
              </a:lnTo>
              <a:lnTo>
                <a:pt x="13336" y="9274"/>
              </a:lnTo>
              <a:lnTo>
                <a:pt x="12955" y="7728"/>
              </a:lnTo>
              <a:lnTo>
                <a:pt x="12955" y="587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533400</xdr:colOff>
      <xdr:row>41</xdr:row>
      <xdr:rowOff>95250</xdr:rowOff>
    </xdr:from>
    <xdr:ext cx="1695450" cy="1571625"/>
    <xdr:sp>
      <xdr:nvSpPr>
        <xdr:cNvPr id="52" name="d14382"/>
        <xdr:cNvSpPr>
          <a:spLocks/>
        </xdr:cNvSpPr>
      </xdr:nvSpPr>
      <xdr:spPr>
        <a:xfrm>
          <a:off x="1143000" y="6343650"/>
          <a:ext cx="1695450" cy="1571625"/>
        </a:xfrm>
        <a:custGeom>
          <a:pathLst>
            <a:path h="16384" w="16384">
              <a:moveTo>
                <a:pt x="11598" y="12809"/>
              </a:moveTo>
              <a:lnTo>
                <a:pt x="11966" y="12611"/>
              </a:lnTo>
              <a:lnTo>
                <a:pt x="12058" y="12015"/>
              </a:lnTo>
              <a:lnTo>
                <a:pt x="12334" y="11618"/>
              </a:lnTo>
              <a:lnTo>
                <a:pt x="12426" y="11221"/>
              </a:lnTo>
              <a:lnTo>
                <a:pt x="12334" y="10823"/>
              </a:lnTo>
              <a:lnTo>
                <a:pt x="12610" y="10525"/>
              </a:lnTo>
              <a:lnTo>
                <a:pt x="12886" y="10426"/>
              </a:lnTo>
              <a:lnTo>
                <a:pt x="13162" y="10029"/>
              </a:lnTo>
              <a:lnTo>
                <a:pt x="13531" y="9731"/>
              </a:lnTo>
              <a:lnTo>
                <a:pt x="13991" y="9433"/>
              </a:lnTo>
              <a:lnTo>
                <a:pt x="14359" y="9334"/>
              </a:lnTo>
              <a:lnTo>
                <a:pt x="14543" y="9135"/>
              </a:lnTo>
              <a:lnTo>
                <a:pt x="15003" y="9135"/>
              </a:lnTo>
              <a:lnTo>
                <a:pt x="15464" y="9135"/>
              </a:lnTo>
              <a:lnTo>
                <a:pt x="15832" y="8937"/>
              </a:lnTo>
              <a:lnTo>
                <a:pt x="15832" y="8639"/>
              </a:lnTo>
              <a:lnTo>
                <a:pt x="15832" y="8341"/>
              </a:lnTo>
              <a:lnTo>
                <a:pt x="15924" y="8043"/>
              </a:lnTo>
              <a:lnTo>
                <a:pt x="16292" y="7745"/>
              </a:lnTo>
              <a:lnTo>
                <a:pt x="16384" y="7249"/>
              </a:lnTo>
              <a:lnTo>
                <a:pt x="16292" y="7149"/>
              </a:lnTo>
              <a:lnTo>
                <a:pt x="15464" y="7348"/>
              </a:lnTo>
              <a:lnTo>
                <a:pt x="15095" y="7348"/>
              </a:lnTo>
              <a:lnTo>
                <a:pt x="14727" y="7249"/>
              </a:lnTo>
              <a:lnTo>
                <a:pt x="14359" y="7249"/>
              </a:lnTo>
              <a:lnTo>
                <a:pt x="14175" y="7149"/>
              </a:lnTo>
              <a:lnTo>
                <a:pt x="13899" y="6851"/>
              </a:lnTo>
              <a:lnTo>
                <a:pt x="13715" y="6752"/>
              </a:lnTo>
              <a:lnTo>
                <a:pt x="13439" y="6653"/>
              </a:lnTo>
              <a:lnTo>
                <a:pt x="13162" y="6752"/>
              </a:lnTo>
              <a:lnTo>
                <a:pt x="13070" y="7249"/>
              </a:lnTo>
              <a:lnTo>
                <a:pt x="13070" y="7348"/>
              </a:lnTo>
              <a:lnTo>
                <a:pt x="12426" y="7646"/>
              </a:lnTo>
              <a:lnTo>
                <a:pt x="12150" y="7745"/>
              </a:lnTo>
              <a:lnTo>
                <a:pt x="11690" y="7547"/>
              </a:lnTo>
              <a:lnTo>
                <a:pt x="11414" y="7149"/>
              </a:lnTo>
              <a:lnTo>
                <a:pt x="11137" y="6752"/>
              </a:lnTo>
              <a:lnTo>
                <a:pt x="10953" y="6752"/>
              </a:lnTo>
              <a:lnTo>
                <a:pt x="10677" y="6951"/>
              </a:lnTo>
              <a:lnTo>
                <a:pt x="10401" y="6951"/>
              </a:lnTo>
              <a:lnTo>
                <a:pt x="10125" y="6256"/>
              </a:lnTo>
              <a:lnTo>
                <a:pt x="9849" y="6355"/>
              </a:lnTo>
              <a:lnTo>
                <a:pt x="9757" y="6156"/>
              </a:lnTo>
              <a:lnTo>
                <a:pt x="9757" y="5759"/>
              </a:lnTo>
              <a:lnTo>
                <a:pt x="10125" y="5461"/>
              </a:lnTo>
              <a:lnTo>
                <a:pt x="10493" y="5263"/>
              </a:lnTo>
              <a:lnTo>
                <a:pt x="10585" y="4866"/>
              </a:lnTo>
              <a:lnTo>
                <a:pt x="10309" y="4866"/>
              </a:lnTo>
              <a:lnTo>
                <a:pt x="10217" y="4568"/>
              </a:lnTo>
              <a:lnTo>
                <a:pt x="10125" y="4071"/>
              </a:lnTo>
              <a:lnTo>
                <a:pt x="10125" y="3575"/>
              </a:lnTo>
              <a:lnTo>
                <a:pt x="9849" y="3178"/>
              </a:lnTo>
              <a:lnTo>
                <a:pt x="9757" y="2880"/>
              </a:lnTo>
              <a:lnTo>
                <a:pt x="9757" y="2681"/>
              </a:lnTo>
              <a:lnTo>
                <a:pt x="8652" y="1589"/>
              </a:lnTo>
              <a:lnTo>
                <a:pt x="8652" y="1291"/>
              </a:lnTo>
              <a:lnTo>
                <a:pt x="8284" y="1092"/>
              </a:lnTo>
              <a:lnTo>
                <a:pt x="7824" y="1390"/>
              </a:lnTo>
              <a:lnTo>
                <a:pt x="7640" y="1589"/>
              </a:lnTo>
              <a:lnTo>
                <a:pt x="7272" y="1589"/>
              </a:lnTo>
              <a:lnTo>
                <a:pt x="7087" y="1887"/>
              </a:lnTo>
              <a:lnTo>
                <a:pt x="6719" y="2085"/>
              </a:lnTo>
              <a:lnTo>
                <a:pt x="6351" y="2085"/>
              </a:lnTo>
              <a:lnTo>
                <a:pt x="6167" y="1887"/>
              </a:lnTo>
              <a:lnTo>
                <a:pt x="5983" y="1688"/>
              </a:lnTo>
              <a:lnTo>
                <a:pt x="5523" y="1489"/>
              </a:lnTo>
              <a:lnTo>
                <a:pt x="5155" y="1489"/>
              </a:lnTo>
              <a:lnTo>
                <a:pt x="4878" y="1589"/>
              </a:lnTo>
              <a:lnTo>
                <a:pt x="4786" y="1390"/>
              </a:lnTo>
              <a:lnTo>
                <a:pt x="4786" y="1092"/>
              </a:lnTo>
              <a:lnTo>
                <a:pt x="4418" y="1092"/>
              </a:lnTo>
              <a:lnTo>
                <a:pt x="4234" y="993"/>
              </a:lnTo>
              <a:lnTo>
                <a:pt x="4234" y="695"/>
              </a:lnTo>
              <a:lnTo>
                <a:pt x="3958" y="397"/>
              </a:lnTo>
              <a:lnTo>
                <a:pt x="3498" y="0"/>
              </a:lnTo>
              <a:lnTo>
                <a:pt x="2853" y="298"/>
              </a:lnTo>
              <a:lnTo>
                <a:pt x="2393" y="496"/>
              </a:lnTo>
              <a:lnTo>
                <a:pt x="2301" y="695"/>
              </a:lnTo>
              <a:lnTo>
                <a:pt x="2025" y="1092"/>
              </a:lnTo>
              <a:lnTo>
                <a:pt x="1473" y="1688"/>
              </a:lnTo>
              <a:lnTo>
                <a:pt x="1105" y="2284"/>
              </a:lnTo>
              <a:lnTo>
                <a:pt x="920" y="2780"/>
              </a:lnTo>
              <a:lnTo>
                <a:pt x="460" y="3376"/>
              </a:lnTo>
              <a:lnTo>
                <a:pt x="92" y="4071"/>
              </a:lnTo>
              <a:lnTo>
                <a:pt x="0" y="4667"/>
              </a:lnTo>
              <a:lnTo>
                <a:pt x="276" y="5163"/>
              </a:lnTo>
              <a:lnTo>
                <a:pt x="92" y="5660"/>
              </a:lnTo>
              <a:lnTo>
                <a:pt x="184" y="6554"/>
              </a:lnTo>
              <a:lnTo>
                <a:pt x="276" y="6951"/>
              </a:lnTo>
              <a:lnTo>
                <a:pt x="552" y="7149"/>
              </a:lnTo>
              <a:lnTo>
                <a:pt x="460" y="7844"/>
              </a:lnTo>
              <a:lnTo>
                <a:pt x="736" y="8341"/>
              </a:lnTo>
              <a:lnTo>
                <a:pt x="736" y="8639"/>
              </a:lnTo>
              <a:lnTo>
                <a:pt x="1105" y="9731"/>
              </a:lnTo>
              <a:lnTo>
                <a:pt x="1012" y="10228"/>
              </a:lnTo>
              <a:lnTo>
                <a:pt x="1197" y="10525"/>
              </a:lnTo>
              <a:lnTo>
                <a:pt x="1565" y="11121"/>
              </a:lnTo>
              <a:lnTo>
                <a:pt x="1565" y="11618"/>
              </a:lnTo>
              <a:lnTo>
                <a:pt x="1657" y="12313"/>
              </a:lnTo>
              <a:lnTo>
                <a:pt x="1749" y="12710"/>
              </a:lnTo>
              <a:lnTo>
                <a:pt x="2117" y="13008"/>
              </a:lnTo>
              <a:lnTo>
                <a:pt x="2577" y="13504"/>
              </a:lnTo>
              <a:lnTo>
                <a:pt x="2853" y="13703"/>
              </a:lnTo>
              <a:lnTo>
                <a:pt x="3130" y="14497"/>
              </a:lnTo>
              <a:lnTo>
                <a:pt x="3314" y="14398"/>
              </a:lnTo>
              <a:lnTo>
                <a:pt x="3866" y="15093"/>
              </a:lnTo>
              <a:lnTo>
                <a:pt x="4234" y="15490"/>
              </a:lnTo>
              <a:lnTo>
                <a:pt x="4418" y="15391"/>
              </a:lnTo>
              <a:lnTo>
                <a:pt x="4694" y="15490"/>
              </a:lnTo>
              <a:lnTo>
                <a:pt x="5799" y="16384"/>
              </a:lnTo>
              <a:lnTo>
                <a:pt x="5247" y="14597"/>
              </a:lnTo>
              <a:lnTo>
                <a:pt x="4970" y="13902"/>
              </a:lnTo>
              <a:lnTo>
                <a:pt x="4326" y="13902"/>
              </a:lnTo>
              <a:lnTo>
                <a:pt x="4326" y="14199"/>
              </a:lnTo>
              <a:lnTo>
                <a:pt x="3866" y="14398"/>
              </a:lnTo>
              <a:lnTo>
                <a:pt x="3682" y="13802"/>
              </a:lnTo>
              <a:lnTo>
                <a:pt x="3682" y="13306"/>
              </a:lnTo>
              <a:lnTo>
                <a:pt x="3406" y="13405"/>
              </a:lnTo>
              <a:lnTo>
                <a:pt x="3130" y="13107"/>
              </a:lnTo>
              <a:lnTo>
                <a:pt x="3130" y="12611"/>
              </a:lnTo>
              <a:lnTo>
                <a:pt x="2945" y="12511"/>
              </a:lnTo>
              <a:lnTo>
                <a:pt x="2577" y="12214"/>
              </a:lnTo>
              <a:lnTo>
                <a:pt x="2485" y="11916"/>
              </a:lnTo>
              <a:lnTo>
                <a:pt x="2485" y="11518"/>
              </a:lnTo>
              <a:lnTo>
                <a:pt x="2485" y="11121"/>
              </a:lnTo>
              <a:lnTo>
                <a:pt x="2669" y="10724"/>
              </a:lnTo>
              <a:lnTo>
                <a:pt x="2209" y="9830"/>
              </a:lnTo>
              <a:lnTo>
                <a:pt x="1841" y="9731"/>
              </a:lnTo>
              <a:lnTo>
                <a:pt x="1749" y="9135"/>
              </a:lnTo>
              <a:lnTo>
                <a:pt x="1657" y="8738"/>
              </a:lnTo>
              <a:lnTo>
                <a:pt x="1197" y="8540"/>
              </a:lnTo>
              <a:lnTo>
                <a:pt x="1105" y="8142"/>
              </a:lnTo>
              <a:lnTo>
                <a:pt x="1197" y="7547"/>
              </a:lnTo>
              <a:lnTo>
                <a:pt x="1381" y="7348"/>
              </a:lnTo>
              <a:lnTo>
                <a:pt x="2577" y="7646"/>
              </a:lnTo>
              <a:lnTo>
                <a:pt x="2577" y="7844"/>
              </a:lnTo>
              <a:lnTo>
                <a:pt x="2669" y="8142"/>
              </a:lnTo>
              <a:lnTo>
                <a:pt x="2577" y="8242"/>
              </a:lnTo>
              <a:lnTo>
                <a:pt x="2853" y="9731"/>
              </a:lnTo>
              <a:lnTo>
                <a:pt x="3314" y="10625"/>
              </a:lnTo>
              <a:lnTo>
                <a:pt x="4234" y="11717"/>
              </a:lnTo>
              <a:lnTo>
                <a:pt x="5431" y="12412"/>
              </a:lnTo>
              <a:lnTo>
                <a:pt x="6259" y="12412"/>
              </a:lnTo>
              <a:lnTo>
                <a:pt x="6075" y="13405"/>
              </a:lnTo>
              <a:lnTo>
                <a:pt x="5891" y="13206"/>
              </a:lnTo>
              <a:lnTo>
                <a:pt x="5523" y="13405"/>
              </a:lnTo>
              <a:lnTo>
                <a:pt x="5707" y="13604"/>
              </a:lnTo>
              <a:lnTo>
                <a:pt x="5799" y="14001"/>
              </a:lnTo>
              <a:lnTo>
                <a:pt x="5247" y="14597"/>
              </a:lnTo>
              <a:lnTo>
                <a:pt x="5799" y="16384"/>
              </a:lnTo>
              <a:lnTo>
                <a:pt x="6351" y="16185"/>
              </a:lnTo>
              <a:lnTo>
                <a:pt x="6811" y="16384"/>
              </a:lnTo>
              <a:lnTo>
                <a:pt x="7364" y="16285"/>
              </a:lnTo>
              <a:lnTo>
                <a:pt x="7548" y="15788"/>
              </a:lnTo>
              <a:lnTo>
                <a:pt x="7824" y="15788"/>
              </a:lnTo>
              <a:lnTo>
                <a:pt x="8008" y="15490"/>
              </a:lnTo>
              <a:lnTo>
                <a:pt x="8008" y="15192"/>
              </a:lnTo>
              <a:lnTo>
                <a:pt x="8468" y="14597"/>
              </a:lnTo>
              <a:lnTo>
                <a:pt x="9204" y="14398"/>
              </a:lnTo>
              <a:lnTo>
                <a:pt x="9849" y="14100"/>
              </a:lnTo>
              <a:lnTo>
                <a:pt x="10217" y="13504"/>
              </a:lnTo>
              <a:lnTo>
                <a:pt x="10585" y="13405"/>
              </a:lnTo>
              <a:lnTo>
                <a:pt x="10861" y="13107"/>
              </a:lnTo>
              <a:lnTo>
                <a:pt x="11229" y="12710"/>
              </a:lnTo>
              <a:lnTo>
                <a:pt x="11598" y="1280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200025</xdr:colOff>
      <xdr:row>50</xdr:row>
      <xdr:rowOff>133350</xdr:rowOff>
    </xdr:from>
    <xdr:ext cx="638175" cy="657225"/>
    <xdr:sp>
      <xdr:nvSpPr>
        <xdr:cNvPr id="53" name="d14383"/>
        <xdr:cNvSpPr>
          <a:spLocks/>
        </xdr:cNvSpPr>
      </xdr:nvSpPr>
      <xdr:spPr>
        <a:xfrm>
          <a:off x="2638425" y="7753350"/>
          <a:ext cx="638175" cy="657225"/>
        </a:xfrm>
        <a:custGeom>
          <a:pathLst>
            <a:path h="16384" w="16384">
              <a:moveTo>
                <a:pt x="10026" y="3562"/>
              </a:moveTo>
              <a:lnTo>
                <a:pt x="9292" y="4037"/>
              </a:lnTo>
              <a:lnTo>
                <a:pt x="5380" y="1662"/>
              </a:lnTo>
              <a:lnTo>
                <a:pt x="2690" y="712"/>
              </a:lnTo>
              <a:lnTo>
                <a:pt x="1467" y="237"/>
              </a:lnTo>
              <a:lnTo>
                <a:pt x="245" y="0"/>
              </a:lnTo>
              <a:lnTo>
                <a:pt x="0" y="1187"/>
              </a:lnTo>
              <a:lnTo>
                <a:pt x="1467" y="1900"/>
              </a:lnTo>
              <a:lnTo>
                <a:pt x="1956" y="2374"/>
              </a:lnTo>
              <a:lnTo>
                <a:pt x="3179" y="2849"/>
              </a:lnTo>
              <a:lnTo>
                <a:pt x="3668" y="4986"/>
              </a:lnTo>
              <a:lnTo>
                <a:pt x="6113" y="6649"/>
              </a:lnTo>
              <a:lnTo>
                <a:pt x="6847" y="7836"/>
              </a:lnTo>
              <a:lnTo>
                <a:pt x="6603" y="8548"/>
              </a:lnTo>
              <a:lnTo>
                <a:pt x="6358" y="9261"/>
              </a:lnTo>
              <a:lnTo>
                <a:pt x="6603" y="9973"/>
              </a:lnTo>
              <a:lnTo>
                <a:pt x="7825" y="10685"/>
              </a:lnTo>
              <a:lnTo>
                <a:pt x="9048" y="12110"/>
              </a:lnTo>
              <a:lnTo>
                <a:pt x="10026" y="13297"/>
              </a:lnTo>
              <a:lnTo>
                <a:pt x="9781" y="13535"/>
              </a:lnTo>
              <a:lnTo>
                <a:pt x="10271" y="14247"/>
              </a:lnTo>
              <a:lnTo>
                <a:pt x="11004" y="14484"/>
              </a:lnTo>
              <a:lnTo>
                <a:pt x="11982" y="14722"/>
              </a:lnTo>
              <a:lnTo>
                <a:pt x="12716" y="14722"/>
              </a:lnTo>
              <a:lnTo>
                <a:pt x="12716" y="15672"/>
              </a:lnTo>
              <a:lnTo>
                <a:pt x="13450" y="15909"/>
              </a:lnTo>
              <a:lnTo>
                <a:pt x="13694" y="16384"/>
              </a:lnTo>
              <a:lnTo>
                <a:pt x="14183" y="16147"/>
              </a:lnTo>
              <a:lnTo>
                <a:pt x="14672" y="16384"/>
              </a:lnTo>
              <a:lnTo>
                <a:pt x="14917" y="16147"/>
              </a:lnTo>
              <a:lnTo>
                <a:pt x="15406" y="15909"/>
              </a:lnTo>
              <a:lnTo>
                <a:pt x="15895" y="16147"/>
              </a:lnTo>
              <a:lnTo>
                <a:pt x="16384" y="16147"/>
              </a:lnTo>
              <a:lnTo>
                <a:pt x="15895" y="15434"/>
              </a:lnTo>
              <a:lnTo>
                <a:pt x="15895" y="14247"/>
              </a:lnTo>
              <a:lnTo>
                <a:pt x="15161" y="14010"/>
              </a:lnTo>
              <a:lnTo>
                <a:pt x="13939" y="14010"/>
              </a:lnTo>
              <a:lnTo>
                <a:pt x="12960" y="13535"/>
              </a:lnTo>
              <a:lnTo>
                <a:pt x="11982" y="12585"/>
              </a:lnTo>
              <a:lnTo>
                <a:pt x="11249" y="11872"/>
              </a:lnTo>
              <a:lnTo>
                <a:pt x="11738" y="11872"/>
              </a:lnTo>
              <a:lnTo>
                <a:pt x="11982" y="10923"/>
              </a:lnTo>
              <a:lnTo>
                <a:pt x="11493" y="10210"/>
              </a:lnTo>
              <a:lnTo>
                <a:pt x="11249" y="9498"/>
              </a:lnTo>
              <a:lnTo>
                <a:pt x="10760" y="9261"/>
              </a:lnTo>
              <a:lnTo>
                <a:pt x="11249" y="8311"/>
              </a:lnTo>
              <a:lnTo>
                <a:pt x="11493" y="7123"/>
              </a:lnTo>
              <a:lnTo>
                <a:pt x="12227" y="6174"/>
              </a:lnTo>
              <a:lnTo>
                <a:pt x="11738" y="5224"/>
              </a:lnTo>
              <a:lnTo>
                <a:pt x="10760" y="4512"/>
              </a:lnTo>
              <a:lnTo>
                <a:pt x="10271" y="4037"/>
              </a:lnTo>
              <a:lnTo>
                <a:pt x="10026" y="356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523875</xdr:colOff>
      <xdr:row>49</xdr:row>
      <xdr:rowOff>95250</xdr:rowOff>
    </xdr:from>
    <xdr:ext cx="1285875" cy="847725"/>
    <xdr:sp>
      <xdr:nvSpPr>
        <xdr:cNvPr id="54" name="d14384"/>
        <xdr:cNvSpPr>
          <a:spLocks/>
        </xdr:cNvSpPr>
      </xdr:nvSpPr>
      <xdr:spPr>
        <a:xfrm>
          <a:off x="1743075" y="7562850"/>
          <a:ext cx="1285875" cy="847725"/>
        </a:xfrm>
        <a:custGeom>
          <a:pathLst>
            <a:path h="16384" w="16384">
              <a:moveTo>
                <a:pt x="11529" y="3682"/>
              </a:moveTo>
              <a:lnTo>
                <a:pt x="10801" y="3314"/>
              </a:lnTo>
              <a:lnTo>
                <a:pt x="10073" y="3130"/>
              </a:lnTo>
              <a:lnTo>
                <a:pt x="9588" y="2209"/>
              </a:lnTo>
              <a:lnTo>
                <a:pt x="9102" y="1841"/>
              </a:lnTo>
              <a:lnTo>
                <a:pt x="8738" y="1841"/>
              </a:lnTo>
              <a:lnTo>
                <a:pt x="8010" y="1473"/>
              </a:lnTo>
              <a:lnTo>
                <a:pt x="7646" y="1105"/>
              </a:lnTo>
              <a:lnTo>
                <a:pt x="7646" y="184"/>
              </a:lnTo>
              <a:lnTo>
                <a:pt x="7160" y="0"/>
              </a:lnTo>
              <a:lnTo>
                <a:pt x="6675" y="736"/>
              </a:lnTo>
              <a:lnTo>
                <a:pt x="6311" y="1289"/>
              </a:lnTo>
              <a:lnTo>
                <a:pt x="5825" y="1473"/>
              </a:lnTo>
              <a:lnTo>
                <a:pt x="5340" y="2577"/>
              </a:lnTo>
              <a:lnTo>
                <a:pt x="4490" y="3130"/>
              </a:lnTo>
              <a:lnTo>
                <a:pt x="3520" y="3498"/>
              </a:lnTo>
              <a:lnTo>
                <a:pt x="2913" y="4602"/>
              </a:lnTo>
              <a:lnTo>
                <a:pt x="2913" y="5155"/>
              </a:lnTo>
              <a:lnTo>
                <a:pt x="2670" y="5707"/>
              </a:lnTo>
              <a:lnTo>
                <a:pt x="2306" y="5707"/>
              </a:lnTo>
              <a:lnTo>
                <a:pt x="2063" y="6627"/>
              </a:lnTo>
              <a:lnTo>
                <a:pt x="1335" y="6811"/>
              </a:lnTo>
              <a:lnTo>
                <a:pt x="728" y="6443"/>
              </a:lnTo>
              <a:lnTo>
                <a:pt x="0" y="6811"/>
              </a:lnTo>
              <a:lnTo>
                <a:pt x="243" y="7916"/>
              </a:lnTo>
              <a:lnTo>
                <a:pt x="485" y="8468"/>
              </a:lnTo>
              <a:lnTo>
                <a:pt x="364" y="8836"/>
              </a:lnTo>
              <a:lnTo>
                <a:pt x="485" y="9757"/>
              </a:lnTo>
              <a:lnTo>
                <a:pt x="0" y="10861"/>
              </a:lnTo>
              <a:lnTo>
                <a:pt x="728" y="11229"/>
              </a:lnTo>
              <a:lnTo>
                <a:pt x="364" y="11966"/>
              </a:lnTo>
              <a:lnTo>
                <a:pt x="243" y="12886"/>
              </a:lnTo>
              <a:lnTo>
                <a:pt x="485" y="13623"/>
              </a:lnTo>
              <a:lnTo>
                <a:pt x="1214" y="13070"/>
              </a:lnTo>
              <a:lnTo>
                <a:pt x="1578" y="13254"/>
              </a:lnTo>
              <a:lnTo>
                <a:pt x="2306" y="14175"/>
              </a:lnTo>
              <a:lnTo>
                <a:pt x="3155" y="13807"/>
              </a:lnTo>
              <a:lnTo>
                <a:pt x="3884" y="14543"/>
              </a:lnTo>
              <a:lnTo>
                <a:pt x="4369" y="14543"/>
              </a:lnTo>
              <a:lnTo>
                <a:pt x="5219" y="15095"/>
              </a:lnTo>
              <a:lnTo>
                <a:pt x="6190" y="15279"/>
              </a:lnTo>
              <a:lnTo>
                <a:pt x="7039" y="14911"/>
              </a:lnTo>
              <a:lnTo>
                <a:pt x="7403" y="15279"/>
              </a:lnTo>
              <a:lnTo>
                <a:pt x="7646" y="15832"/>
              </a:lnTo>
              <a:lnTo>
                <a:pt x="7889" y="16016"/>
              </a:lnTo>
              <a:lnTo>
                <a:pt x="8253" y="16200"/>
              </a:lnTo>
              <a:lnTo>
                <a:pt x="8738" y="16200"/>
              </a:lnTo>
              <a:lnTo>
                <a:pt x="9224" y="16384"/>
              </a:lnTo>
              <a:lnTo>
                <a:pt x="9588" y="16200"/>
              </a:lnTo>
              <a:lnTo>
                <a:pt x="9952" y="16200"/>
              </a:lnTo>
              <a:lnTo>
                <a:pt x="10316" y="16384"/>
              </a:lnTo>
              <a:lnTo>
                <a:pt x="10680" y="16384"/>
              </a:lnTo>
              <a:lnTo>
                <a:pt x="11165" y="16200"/>
              </a:lnTo>
              <a:lnTo>
                <a:pt x="11651" y="16016"/>
              </a:lnTo>
              <a:lnTo>
                <a:pt x="12136" y="15832"/>
              </a:lnTo>
              <a:lnTo>
                <a:pt x="12500" y="16200"/>
              </a:lnTo>
              <a:lnTo>
                <a:pt x="12986" y="15279"/>
              </a:lnTo>
              <a:lnTo>
                <a:pt x="13350" y="14359"/>
              </a:lnTo>
              <a:lnTo>
                <a:pt x="14078" y="13807"/>
              </a:lnTo>
              <a:lnTo>
                <a:pt x="14928" y="13807"/>
              </a:lnTo>
              <a:lnTo>
                <a:pt x="15899" y="13623"/>
              </a:lnTo>
              <a:lnTo>
                <a:pt x="16020" y="13991"/>
              </a:lnTo>
              <a:lnTo>
                <a:pt x="16263" y="14175"/>
              </a:lnTo>
              <a:lnTo>
                <a:pt x="16384" y="13991"/>
              </a:lnTo>
              <a:lnTo>
                <a:pt x="15899" y="13070"/>
              </a:lnTo>
              <a:lnTo>
                <a:pt x="15292" y="11966"/>
              </a:lnTo>
              <a:lnTo>
                <a:pt x="14685" y="11414"/>
              </a:lnTo>
              <a:lnTo>
                <a:pt x="14564" y="10861"/>
              </a:lnTo>
              <a:lnTo>
                <a:pt x="14685" y="10309"/>
              </a:lnTo>
              <a:lnTo>
                <a:pt x="14806" y="9757"/>
              </a:lnTo>
              <a:lnTo>
                <a:pt x="14442" y="8836"/>
              </a:lnTo>
              <a:lnTo>
                <a:pt x="13229" y="7548"/>
              </a:lnTo>
              <a:lnTo>
                <a:pt x="12986" y="5891"/>
              </a:lnTo>
              <a:lnTo>
                <a:pt x="12379" y="5523"/>
              </a:lnTo>
              <a:lnTo>
                <a:pt x="12136" y="5155"/>
              </a:lnTo>
              <a:lnTo>
                <a:pt x="11408" y="4602"/>
              </a:lnTo>
              <a:lnTo>
                <a:pt x="11529" y="368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</xdr:colOff>
      <xdr:row>17</xdr:row>
      <xdr:rowOff>95250</xdr:rowOff>
    </xdr:from>
    <xdr:ext cx="1266825" cy="819150"/>
    <xdr:sp>
      <xdr:nvSpPr>
        <xdr:cNvPr id="55" name="d14401"/>
        <xdr:cNvSpPr>
          <a:spLocks/>
        </xdr:cNvSpPr>
      </xdr:nvSpPr>
      <xdr:spPr>
        <a:xfrm>
          <a:off x="4286250" y="2686050"/>
          <a:ext cx="1266825" cy="819150"/>
        </a:xfrm>
        <a:custGeom>
          <a:pathLst>
            <a:path h="16384" w="16384">
              <a:moveTo>
                <a:pt x="16261" y="8383"/>
              </a:moveTo>
              <a:lnTo>
                <a:pt x="15398" y="7430"/>
              </a:lnTo>
              <a:lnTo>
                <a:pt x="14290" y="6096"/>
              </a:lnTo>
              <a:lnTo>
                <a:pt x="13058" y="4953"/>
              </a:lnTo>
              <a:lnTo>
                <a:pt x="12072" y="4191"/>
              </a:lnTo>
              <a:lnTo>
                <a:pt x="11826" y="4572"/>
              </a:lnTo>
              <a:lnTo>
                <a:pt x="11456" y="4572"/>
              </a:lnTo>
              <a:lnTo>
                <a:pt x="11087" y="4953"/>
              </a:lnTo>
              <a:lnTo>
                <a:pt x="10594" y="5334"/>
              </a:lnTo>
              <a:lnTo>
                <a:pt x="10225" y="4763"/>
              </a:lnTo>
              <a:lnTo>
                <a:pt x="9978" y="4191"/>
              </a:lnTo>
              <a:lnTo>
                <a:pt x="9609" y="3620"/>
              </a:lnTo>
              <a:lnTo>
                <a:pt x="9362" y="3620"/>
              </a:lnTo>
              <a:lnTo>
                <a:pt x="8993" y="2667"/>
              </a:lnTo>
              <a:lnTo>
                <a:pt x="8746" y="2477"/>
              </a:lnTo>
              <a:lnTo>
                <a:pt x="8500" y="1524"/>
              </a:lnTo>
              <a:lnTo>
                <a:pt x="8130" y="1143"/>
              </a:lnTo>
              <a:lnTo>
                <a:pt x="7638" y="572"/>
              </a:lnTo>
              <a:lnTo>
                <a:pt x="7391" y="191"/>
              </a:lnTo>
              <a:lnTo>
                <a:pt x="7022" y="381"/>
              </a:lnTo>
              <a:lnTo>
                <a:pt x="6652" y="0"/>
              </a:lnTo>
              <a:lnTo>
                <a:pt x="5913" y="381"/>
              </a:lnTo>
              <a:lnTo>
                <a:pt x="5913" y="953"/>
              </a:lnTo>
              <a:lnTo>
                <a:pt x="5420" y="1334"/>
              </a:lnTo>
              <a:lnTo>
                <a:pt x="5051" y="1715"/>
              </a:lnTo>
              <a:lnTo>
                <a:pt x="5051" y="2667"/>
              </a:lnTo>
              <a:lnTo>
                <a:pt x="5051" y="3239"/>
              </a:lnTo>
              <a:lnTo>
                <a:pt x="4681" y="3048"/>
              </a:lnTo>
              <a:lnTo>
                <a:pt x="4435" y="2667"/>
              </a:lnTo>
              <a:lnTo>
                <a:pt x="3696" y="2477"/>
              </a:lnTo>
              <a:lnTo>
                <a:pt x="3572" y="2096"/>
              </a:lnTo>
              <a:lnTo>
                <a:pt x="3203" y="2096"/>
              </a:lnTo>
              <a:lnTo>
                <a:pt x="2957" y="1715"/>
              </a:lnTo>
              <a:lnTo>
                <a:pt x="2464" y="2096"/>
              </a:lnTo>
              <a:lnTo>
                <a:pt x="1848" y="2286"/>
              </a:lnTo>
              <a:lnTo>
                <a:pt x="1355" y="2286"/>
              </a:lnTo>
              <a:lnTo>
                <a:pt x="862" y="2858"/>
              </a:lnTo>
              <a:lnTo>
                <a:pt x="493" y="3239"/>
              </a:lnTo>
              <a:lnTo>
                <a:pt x="370" y="3810"/>
              </a:lnTo>
              <a:lnTo>
                <a:pt x="493" y="4763"/>
              </a:lnTo>
              <a:lnTo>
                <a:pt x="246" y="5144"/>
              </a:lnTo>
              <a:lnTo>
                <a:pt x="0" y="6287"/>
              </a:lnTo>
              <a:lnTo>
                <a:pt x="123" y="7811"/>
              </a:lnTo>
              <a:lnTo>
                <a:pt x="370" y="8192"/>
              </a:lnTo>
              <a:lnTo>
                <a:pt x="862" y="8764"/>
              </a:lnTo>
              <a:lnTo>
                <a:pt x="986" y="9335"/>
              </a:lnTo>
              <a:lnTo>
                <a:pt x="1355" y="9526"/>
              </a:lnTo>
              <a:lnTo>
                <a:pt x="1601" y="10288"/>
              </a:lnTo>
              <a:lnTo>
                <a:pt x="2341" y="10669"/>
              </a:lnTo>
              <a:lnTo>
                <a:pt x="2710" y="12002"/>
              </a:lnTo>
              <a:lnTo>
                <a:pt x="2957" y="12955"/>
              </a:lnTo>
              <a:lnTo>
                <a:pt x="3449" y="13526"/>
              </a:lnTo>
              <a:lnTo>
                <a:pt x="3819" y="14098"/>
              </a:lnTo>
              <a:lnTo>
                <a:pt x="4558" y="14098"/>
              </a:lnTo>
              <a:lnTo>
                <a:pt x="4435" y="13526"/>
              </a:lnTo>
              <a:lnTo>
                <a:pt x="4558" y="12574"/>
              </a:lnTo>
              <a:lnTo>
                <a:pt x="4928" y="12193"/>
              </a:lnTo>
              <a:lnTo>
                <a:pt x="5420" y="12383"/>
              </a:lnTo>
              <a:lnTo>
                <a:pt x="6529" y="11812"/>
              </a:lnTo>
              <a:lnTo>
                <a:pt x="7268" y="10288"/>
              </a:lnTo>
              <a:lnTo>
                <a:pt x="7884" y="10288"/>
              </a:lnTo>
              <a:lnTo>
                <a:pt x="8130" y="9907"/>
              </a:lnTo>
              <a:lnTo>
                <a:pt x="8623" y="10288"/>
              </a:lnTo>
              <a:lnTo>
                <a:pt x="9239" y="9526"/>
              </a:lnTo>
              <a:lnTo>
                <a:pt x="9978" y="10097"/>
              </a:lnTo>
              <a:lnTo>
                <a:pt x="9855" y="11240"/>
              </a:lnTo>
              <a:lnTo>
                <a:pt x="10348" y="12193"/>
              </a:lnTo>
              <a:lnTo>
                <a:pt x="10348" y="13717"/>
              </a:lnTo>
              <a:lnTo>
                <a:pt x="11087" y="13526"/>
              </a:lnTo>
              <a:lnTo>
                <a:pt x="11456" y="14098"/>
              </a:lnTo>
              <a:lnTo>
                <a:pt x="12319" y="14098"/>
              </a:lnTo>
              <a:lnTo>
                <a:pt x="13427" y="14669"/>
              </a:lnTo>
              <a:lnTo>
                <a:pt x="14043" y="15812"/>
              </a:lnTo>
              <a:lnTo>
                <a:pt x="14536" y="16384"/>
              </a:lnTo>
              <a:lnTo>
                <a:pt x="14783" y="16193"/>
              </a:lnTo>
              <a:lnTo>
                <a:pt x="15029" y="15812"/>
              </a:lnTo>
              <a:lnTo>
                <a:pt x="14906" y="14669"/>
              </a:lnTo>
              <a:lnTo>
                <a:pt x="15152" y="14288"/>
              </a:lnTo>
              <a:lnTo>
                <a:pt x="15029" y="13907"/>
              </a:lnTo>
              <a:lnTo>
                <a:pt x="15275" y="13717"/>
              </a:lnTo>
              <a:lnTo>
                <a:pt x="15152" y="13336"/>
              </a:lnTo>
              <a:lnTo>
                <a:pt x="15398" y="13145"/>
              </a:lnTo>
              <a:lnTo>
                <a:pt x="15522" y="12764"/>
              </a:lnTo>
              <a:lnTo>
                <a:pt x="15275" y="12002"/>
              </a:lnTo>
              <a:lnTo>
                <a:pt x="15152" y="11050"/>
              </a:lnTo>
              <a:lnTo>
                <a:pt x="16384" y="10478"/>
              </a:lnTo>
              <a:lnTo>
                <a:pt x="16384" y="9335"/>
              </a:lnTo>
              <a:lnTo>
                <a:pt x="15891" y="9335"/>
              </a:lnTo>
              <a:lnTo>
                <a:pt x="15891" y="8954"/>
              </a:lnTo>
              <a:lnTo>
                <a:pt x="16261" y="838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18</xdr:row>
      <xdr:rowOff>133350</xdr:rowOff>
    </xdr:from>
    <xdr:ext cx="1543050" cy="1333500"/>
    <xdr:sp>
      <xdr:nvSpPr>
        <xdr:cNvPr id="56" name="d14402"/>
        <xdr:cNvSpPr>
          <a:spLocks/>
        </xdr:cNvSpPr>
      </xdr:nvSpPr>
      <xdr:spPr>
        <a:xfrm>
          <a:off x="3343275" y="2876550"/>
          <a:ext cx="1543050" cy="1333500"/>
        </a:xfrm>
        <a:custGeom>
          <a:pathLst>
            <a:path h="16384" w="16384">
              <a:moveTo>
                <a:pt x="0" y="11469"/>
              </a:moveTo>
              <a:lnTo>
                <a:pt x="0" y="12054"/>
              </a:lnTo>
              <a:lnTo>
                <a:pt x="101" y="12405"/>
              </a:lnTo>
              <a:lnTo>
                <a:pt x="303" y="12639"/>
              </a:lnTo>
              <a:lnTo>
                <a:pt x="303" y="13575"/>
              </a:lnTo>
              <a:lnTo>
                <a:pt x="101" y="14043"/>
              </a:lnTo>
              <a:lnTo>
                <a:pt x="202" y="14512"/>
              </a:lnTo>
              <a:lnTo>
                <a:pt x="0" y="14980"/>
              </a:lnTo>
              <a:lnTo>
                <a:pt x="202" y="14863"/>
              </a:lnTo>
              <a:lnTo>
                <a:pt x="809" y="15097"/>
              </a:lnTo>
              <a:lnTo>
                <a:pt x="1416" y="15331"/>
              </a:lnTo>
              <a:lnTo>
                <a:pt x="2023" y="16267"/>
              </a:lnTo>
              <a:lnTo>
                <a:pt x="2326" y="16384"/>
              </a:lnTo>
              <a:lnTo>
                <a:pt x="2528" y="15916"/>
              </a:lnTo>
              <a:lnTo>
                <a:pt x="3135" y="15799"/>
              </a:lnTo>
              <a:lnTo>
                <a:pt x="3944" y="15565"/>
              </a:lnTo>
              <a:lnTo>
                <a:pt x="4147" y="15565"/>
              </a:lnTo>
              <a:lnTo>
                <a:pt x="4551" y="14980"/>
              </a:lnTo>
              <a:lnTo>
                <a:pt x="4956" y="14863"/>
              </a:lnTo>
              <a:lnTo>
                <a:pt x="5158" y="14043"/>
              </a:lnTo>
              <a:lnTo>
                <a:pt x="5461" y="14277"/>
              </a:lnTo>
              <a:lnTo>
                <a:pt x="5664" y="14043"/>
              </a:lnTo>
              <a:lnTo>
                <a:pt x="6372" y="13809"/>
              </a:lnTo>
              <a:lnTo>
                <a:pt x="6473" y="13926"/>
              </a:lnTo>
              <a:lnTo>
                <a:pt x="7181" y="14160"/>
              </a:lnTo>
              <a:lnTo>
                <a:pt x="8091" y="14746"/>
              </a:lnTo>
              <a:lnTo>
                <a:pt x="7889" y="15331"/>
              </a:lnTo>
              <a:lnTo>
                <a:pt x="8394" y="15097"/>
              </a:lnTo>
              <a:lnTo>
                <a:pt x="9102" y="14746"/>
              </a:lnTo>
              <a:lnTo>
                <a:pt x="9102" y="14395"/>
              </a:lnTo>
              <a:lnTo>
                <a:pt x="9304" y="14043"/>
              </a:lnTo>
              <a:lnTo>
                <a:pt x="9608" y="14043"/>
              </a:lnTo>
              <a:lnTo>
                <a:pt x="10114" y="13575"/>
              </a:lnTo>
              <a:lnTo>
                <a:pt x="10720" y="14043"/>
              </a:lnTo>
              <a:lnTo>
                <a:pt x="11327" y="14043"/>
              </a:lnTo>
              <a:lnTo>
                <a:pt x="11732" y="13692"/>
              </a:lnTo>
              <a:lnTo>
                <a:pt x="12035" y="13926"/>
              </a:lnTo>
              <a:lnTo>
                <a:pt x="12339" y="13692"/>
              </a:lnTo>
              <a:lnTo>
                <a:pt x="12844" y="13575"/>
              </a:lnTo>
              <a:lnTo>
                <a:pt x="13350" y="13809"/>
              </a:lnTo>
              <a:lnTo>
                <a:pt x="13856" y="13575"/>
              </a:lnTo>
              <a:lnTo>
                <a:pt x="14462" y="13575"/>
              </a:lnTo>
              <a:lnTo>
                <a:pt x="14867" y="13809"/>
              </a:lnTo>
              <a:lnTo>
                <a:pt x="15474" y="13458"/>
              </a:lnTo>
              <a:lnTo>
                <a:pt x="15575" y="13692"/>
              </a:lnTo>
              <a:lnTo>
                <a:pt x="15878" y="13692"/>
              </a:lnTo>
              <a:lnTo>
                <a:pt x="16081" y="13224"/>
              </a:lnTo>
              <a:lnTo>
                <a:pt x="16081" y="12522"/>
              </a:lnTo>
              <a:lnTo>
                <a:pt x="16384" y="12171"/>
              </a:lnTo>
              <a:lnTo>
                <a:pt x="16384" y="11820"/>
              </a:lnTo>
              <a:lnTo>
                <a:pt x="16384" y="11352"/>
              </a:lnTo>
              <a:lnTo>
                <a:pt x="16283" y="10767"/>
              </a:lnTo>
              <a:lnTo>
                <a:pt x="15979" y="10533"/>
              </a:lnTo>
              <a:lnTo>
                <a:pt x="15575" y="10416"/>
              </a:lnTo>
              <a:lnTo>
                <a:pt x="15373" y="10181"/>
              </a:lnTo>
              <a:lnTo>
                <a:pt x="15272" y="9713"/>
              </a:lnTo>
              <a:lnTo>
                <a:pt x="15170" y="9128"/>
              </a:lnTo>
              <a:lnTo>
                <a:pt x="14766" y="9128"/>
              </a:lnTo>
              <a:lnTo>
                <a:pt x="14564" y="8777"/>
              </a:lnTo>
              <a:lnTo>
                <a:pt x="14462" y="8426"/>
              </a:lnTo>
              <a:lnTo>
                <a:pt x="14462" y="7724"/>
              </a:lnTo>
              <a:lnTo>
                <a:pt x="14058" y="7256"/>
              </a:lnTo>
              <a:lnTo>
                <a:pt x="13957" y="6788"/>
              </a:lnTo>
              <a:lnTo>
                <a:pt x="13754" y="6320"/>
              </a:lnTo>
              <a:lnTo>
                <a:pt x="13148" y="6320"/>
              </a:lnTo>
              <a:lnTo>
                <a:pt x="12844" y="5968"/>
              </a:lnTo>
              <a:lnTo>
                <a:pt x="12440" y="5617"/>
              </a:lnTo>
              <a:lnTo>
                <a:pt x="12237" y="5032"/>
              </a:lnTo>
              <a:lnTo>
                <a:pt x="11934" y="4213"/>
              </a:lnTo>
              <a:lnTo>
                <a:pt x="11327" y="3979"/>
              </a:lnTo>
              <a:lnTo>
                <a:pt x="11125" y="3511"/>
              </a:lnTo>
              <a:lnTo>
                <a:pt x="10822" y="3394"/>
              </a:lnTo>
              <a:lnTo>
                <a:pt x="10720" y="3043"/>
              </a:lnTo>
              <a:lnTo>
                <a:pt x="10316" y="2692"/>
              </a:lnTo>
              <a:lnTo>
                <a:pt x="10114" y="2458"/>
              </a:lnTo>
              <a:lnTo>
                <a:pt x="10012" y="1521"/>
              </a:lnTo>
              <a:lnTo>
                <a:pt x="10215" y="819"/>
              </a:lnTo>
              <a:lnTo>
                <a:pt x="10417" y="585"/>
              </a:lnTo>
              <a:lnTo>
                <a:pt x="10316" y="0"/>
              </a:lnTo>
              <a:lnTo>
                <a:pt x="9507" y="585"/>
              </a:lnTo>
              <a:lnTo>
                <a:pt x="9507" y="1170"/>
              </a:lnTo>
              <a:lnTo>
                <a:pt x="9203" y="1170"/>
              </a:lnTo>
              <a:lnTo>
                <a:pt x="9203" y="1638"/>
              </a:lnTo>
              <a:lnTo>
                <a:pt x="8597" y="1638"/>
              </a:lnTo>
              <a:lnTo>
                <a:pt x="8495" y="1872"/>
              </a:lnTo>
              <a:lnTo>
                <a:pt x="7889" y="819"/>
              </a:lnTo>
              <a:lnTo>
                <a:pt x="7787" y="702"/>
              </a:lnTo>
              <a:lnTo>
                <a:pt x="7484" y="1053"/>
              </a:lnTo>
              <a:lnTo>
                <a:pt x="6978" y="1521"/>
              </a:lnTo>
              <a:lnTo>
                <a:pt x="6978" y="1755"/>
              </a:lnTo>
              <a:lnTo>
                <a:pt x="7282" y="2107"/>
              </a:lnTo>
              <a:lnTo>
                <a:pt x="7282" y="2458"/>
              </a:lnTo>
              <a:lnTo>
                <a:pt x="6978" y="2575"/>
              </a:lnTo>
              <a:lnTo>
                <a:pt x="6574" y="3511"/>
              </a:lnTo>
              <a:lnTo>
                <a:pt x="6169" y="3862"/>
              </a:lnTo>
              <a:lnTo>
                <a:pt x="5866" y="4213"/>
              </a:lnTo>
              <a:lnTo>
                <a:pt x="5562" y="4681"/>
              </a:lnTo>
              <a:lnTo>
                <a:pt x="5360" y="4798"/>
              </a:lnTo>
              <a:lnTo>
                <a:pt x="4956" y="5149"/>
              </a:lnTo>
              <a:lnTo>
                <a:pt x="4551" y="5734"/>
              </a:lnTo>
              <a:lnTo>
                <a:pt x="4147" y="6085"/>
              </a:lnTo>
              <a:lnTo>
                <a:pt x="3641" y="6203"/>
              </a:lnTo>
              <a:lnTo>
                <a:pt x="3135" y="6671"/>
              </a:lnTo>
              <a:lnTo>
                <a:pt x="2832" y="7139"/>
              </a:lnTo>
              <a:lnTo>
                <a:pt x="2023" y="8192"/>
              </a:lnTo>
              <a:lnTo>
                <a:pt x="1214" y="9362"/>
              </a:lnTo>
              <a:lnTo>
                <a:pt x="607" y="10064"/>
              </a:lnTo>
              <a:lnTo>
                <a:pt x="303" y="10533"/>
              </a:lnTo>
              <a:lnTo>
                <a:pt x="202" y="11118"/>
              </a:lnTo>
              <a:lnTo>
                <a:pt x="0" y="1146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12</xdr:row>
      <xdr:rowOff>66675</xdr:rowOff>
    </xdr:from>
    <xdr:ext cx="704850" cy="1057275"/>
    <xdr:sp>
      <xdr:nvSpPr>
        <xdr:cNvPr id="57" name="d14421"/>
        <xdr:cNvSpPr>
          <a:spLocks/>
        </xdr:cNvSpPr>
      </xdr:nvSpPr>
      <xdr:spPr>
        <a:xfrm>
          <a:off x="4514850" y="1895475"/>
          <a:ext cx="704850" cy="1057275"/>
        </a:xfrm>
        <a:custGeom>
          <a:pathLst>
            <a:path h="16384" w="16384">
              <a:moveTo>
                <a:pt x="12842" y="2066"/>
              </a:moveTo>
              <a:lnTo>
                <a:pt x="11734" y="1919"/>
              </a:lnTo>
              <a:lnTo>
                <a:pt x="10627" y="1919"/>
              </a:lnTo>
              <a:lnTo>
                <a:pt x="9520" y="1476"/>
              </a:lnTo>
              <a:lnTo>
                <a:pt x="8413" y="886"/>
              </a:lnTo>
              <a:lnTo>
                <a:pt x="6864" y="443"/>
              </a:lnTo>
              <a:lnTo>
                <a:pt x="5535" y="148"/>
              </a:lnTo>
              <a:lnTo>
                <a:pt x="3764" y="148"/>
              </a:lnTo>
              <a:lnTo>
                <a:pt x="2657" y="0"/>
              </a:lnTo>
              <a:lnTo>
                <a:pt x="1328" y="295"/>
              </a:lnTo>
              <a:lnTo>
                <a:pt x="886" y="1181"/>
              </a:lnTo>
              <a:lnTo>
                <a:pt x="443" y="1476"/>
              </a:lnTo>
              <a:lnTo>
                <a:pt x="443" y="2066"/>
              </a:lnTo>
              <a:lnTo>
                <a:pt x="0" y="2509"/>
              </a:lnTo>
              <a:lnTo>
                <a:pt x="1550" y="3985"/>
              </a:lnTo>
              <a:lnTo>
                <a:pt x="1993" y="3838"/>
              </a:lnTo>
              <a:lnTo>
                <a:pt x="3321" y="3985"/>
              </a:lnTo>
              <a:lnTo>
                <a:pt x="2878" y="4576"/>
              </a:lnTo>
              <a:lnTo>
                <a:pt x="2878" y="4871"/>
              </a:lnTo>
              <a:lnTo>
                <a:pt x="4650" y="5019"/>
              </a:lnTo>
              <a:lnTo>
                <a:pt x="5092" y="5757"/>
              </a:lnTo>
              <a:lnTo>
                <a:pt x="4871" y="5757"/>
              </a:lnTo>
              <a:lnTo>
                <a:pt x="5092" y="7380"/>
              </a:lnTo>
              <a:lnTo>
                <a:pt x="5978" y="7971"/>
              </a:lnTo>
              <a:lnTo>
                <a:pt x="5535" y="8856"/>
              </a:lnTo>
              <a:lnTo>
                <a:pt x="6642" y="9594"/>
              </a:lnTo>
              <a:lnTo>
                <a:pt x="7085" y="9889"/>
              </a:lnTo>
              <a:lnTo>
                <a:pt x="7749" y="11070"/>
              </a:lnTo>
              <a:lnTo>
                <a:pt x="7749" y="11956"/>
              </a:lnTo>
              <a:lnTo>
                <a:pt x="8192" y="12251"/>
              </a:lnTo>
              <a:lnTo>
                <a:pt x="7971" y="12399"/>
              </a:lnTo>
              <a:lnTo>
                <a:pt x="8413" y="12694"/>
              </a:lnTo>
              <a:lnTo>
                <a:pt x="9299" y="13137"/>
              </a:lnTo>
              <a:lnTo>
                <a:pt x="9963" y="13432"/>
              </a:lnTo>
              <a:lnTo>
                <a:pt x="10406" y="14170"/>
              </a:lnTo>
              <a:lnTo>
                <a:pt x="10849" y="14318"/>
              </a:lnTo>
              <a:lnTo>
                <a:pt x="11513" y="15056"/>
              </a:lnTo>
              <a:lnTo>
                <a:pt x="11956" y="15056"/>
              </a:lnTo>
              <a:lnTo>
                <a:pt x="12620" y="15498"/>
              </a:lnTo>
              <a:lnTo>
                <a:pt x="13063" y="15941"/>
              </a:lnTo>
              <a:lnTo>
                <a:pt x="13727" y="16384"/>
              </a:lnTo>
              <a:lnTo>
                <a:pt x="14613" y="16089"/>
              </a:lnTo>
              <a:lnTo>
                <a:pt x="15277" y="15794"/>
              </a:lnTo>
              <a:lnTo>
                <a:pt x="15941" y="15794"/>
              </a:lnTo>
              <a:lnTo>
                <a:pt x="16384" y="15498"/>
              </a:lnTo>
              <a:lnTo>
                <a:pt x="16384" y="15056"/>
              </a:lnTo>
              <a:lnTo>
                <a:pt x="15720" y="14170"/>
              </a:lnTo>
              <a:lnTo>
                <a:pt x="15941" y="13432"/>
              </a:lnTo>
              <a:lnTo>
                <a:pt x="15720" y="12251"/>
              </a:lnTo>
              <a:lnTo>
                <a:pt x="14834" y="11218"/>
              </a:lnTo>
              <a:lnTo>
                <a:pt x="13949" y="10332"/>
              </a:lnTo>
              <a:lnTo>
                <a:pt x="13063" y="9594"/>
              </a:lnTo>
              <a:lnTo>
                <a:pt x="12399" y="9151"/>
              </a:lnTo>
              <a:lnTo>
                <a:pt x="12177" y="8709"/>
              </a:lnTo>
              <a:lnTo>
                <a:pt x="11513" y="8413"/>
              </a:lnTo>
              <a:lnTo>
                <a:pt x="10406" y="8118"/>
              </a:lnTo>
              <a:lnTo>
                <a:pt x="9742" y="7971"/>
              </a:lnTo>
              <a:lnTo>
                <a:pt x="9299" y="6495"/>
              </a:lnTo>
              <a:lnTo>
                <a:pt x="13284" y="5609"/>
              </a:lnTo>
              <a:lnTo>
                <a:pt x="13284" y="4723"/>
              </a:lnTo>
              <a:lnTo>
                <a:pt x="13284" y="3985"/>
              </a:lnTo>
              <a:lnTo>
                <a:pt x="13506" y="3100"/>
              </a:lnTo>
              <a:lnTo>
                <a:pt x="13063" y="2952"/>
              </a:lnTo>
              <a:lnTo>
                <a:pt x="12842" y="206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7</xdr:row>
      <xdr:rowOff>19050</xdr:rowOff>
    </xdr:from>
    <xdr:ext cx="1028700" cy="1857375"/>
    <xdr:sp>
      <xdr:nvSpPr>
        <xdr:cNvPr id="58" name="d14424"/>
        <xdr:cNvSpPr>
          <a:spLocks/>
        </xdr:cNvSpPr>
      </xdr:nvSpPr>
      <xdr:spPr>
        <a:xfrm>
          <a:off x="2771775" y="1085850"/>
          <a:ext cx="1028700" cy="1857375"/>
        </a:xfrm>
        <a:custGeom>
          <a:pathLst>
            <a:path h="195" w="108">
              <a:moveTo>
                <a:pt x="105" y="149"/>
              </a:moveTo>
              <a:lnTo>
                <a:pt x="106" y="146"/>
              </a:lnTo>
              <a:lnTo>
                <a:pt x="107" y="142"/>
              </a:lnTo>
              <a:lnTo>
                <a:pt x="108" y="139"/>
              </a:lnTo>
              <a:lnTo>
                <a:pt x="107" y="137"/>
              </a:lnTo>
              <a:lnTo>
                <a:pt x="104" y="135"/>
              </a:lnTo>
              <a:lnTo>
                <a:pt x="100" y="133"/>
              </a:lnTo>
              <a:lnTo>
                <a:pt x="96" y="131"/>
              </a:lnTo>
              <a:lnTo>
                <a:pt x="93" y="128"/>
              </a:lnTo>
              <a:lnTo>
                <a:pt x="90" y="124"/>
              </a:lnTo>
              <a:lnTo>
                <a:pt x="88" y="120"/>
              </a:lnTo>
              <a:lnTo>
                <a:pt x="85" y="118"/>
              </a:lnTo>
              <a:lnTo>
                <a:pt x="84" y="114"/>
              </a:lnTo>
              <a:lnTo>
                <a:pt x="86" y="110"/>
              </a:lnTo>
              <a:lnTo>
                <a:pt x="89" y="106"/>
              </a:lnTo>
              <a:lnTo>
                <a:pt x="90" y="103"/>
              </a:lnTo>
              <a:lnTo>
                <a:pt x="90" y="95"/>
              </a:lnTo>
              <a:lnTo>
                <a:pt x="80" y="95"/>
              </a:lnTo>
              <a:lnTo>
                <a:pt x="80" y="93"/>
              </a:lnTo>
              <a:lnTo>
                <a:pt x="84" y="90"/>
              </a:lnTo>
              <a:lnTo>
                <a:pt x="79" y="86"/>
              </a:lnTo>
              <a:lnTo>
                <a:pt x="73" y="88"/>
              </a:lnTo>
              <a:lnTo>
                <a:pt x="69" y="87"/>
              </a:lnTo>
              <a:lnTo>
                <a:pt x="68" y="84"/>
              </a:lnTo>
              <a:lnTo>
                <a:pt x="69" y="81"/>
              </a:lnTo>
              <a:lnTo>
                <a:pt x="73" y="76"/>
              </a:lnTo>
              <a:lnTo>
                <a:pt x="77" y="76"/>
              </a:lnTo>
              <a:lnTo>
                <a:pt x="75" y="74"/>
              </a:lnTo>
              <a:lnTo>
                <a:pt x="69" y="73"/>
              </a:lnTo>
              <a:lnTo>
                <a:pt x="71" y="70"/>
              </a:lnTo>
              <a:lnTo>
                <a:pt x="73" y="66"/>
              </a:lnTo>
              <a:lnTo>
                <a:pt x="74" y="63"/>
              </a:lnTo>
              <a:lnTo>
                <a:pt x="78" y="60"/>
              </a:lnTo>
              <a:lnTo>
                <a:pt x="81" y="56"/>
              </a:lnTo>
              <a:lnTo>
                <a:pt x="81" y="53"/>
              </a:lnTo>
              <a:lnTo>
                <a:pt x="82" y="49"/>
              </a:lnTo>
              <a:lnTo>
                <a:pt x="86" y="46"/>
              </a:lnTo>
              <a:lnTo>
                <a:pt x="86" y="39"/>
              </a:lnTo>
              <a:lnTo>
                <a:pt x="80" y="39"/>
              </a:lnTo>
              <a:lnTo>
                <a:pt x="76" y="35"/>
              </a:lnTo>
              <a:lnTo>
                <a:pt x="73" y="31"/>
              </a:lnTo>
              <a:lnTo>
                <a:pt x="66" y="31"/>
              </a:lnTo>
              <a:lnTo>
                <a:pt x="67" y="24"/>
              </a:lnTo>
              <a:lnTo>
                <a:pt x="66" y="22"/>
              </a:lnTo>
              <a:lnTo>
                <a:pt x="66" y="17"/>
              </a:lnTo>
              <a:lnTo>
                <a:pt x="63" y="13"/>
              </a:lnTo>
              <a:lnTo>
                <a:pt x="62" y="10"/>
              </a:lnTo>
              <a:lnTo>
                <a:pt x="58" y="7"/>
              </a:lnTo>
              <a:lnTo>
                <a:pt x="53" y="9"/>
              </a:lnTo>
              <a:lnTo>
                <a:pt x="49" y="9"/>
              </a:lnTo>
              <a:lnTo>
                <a:pt x="44" y="9"/>
              </a:lnTo>
              <a:lnTo>
                <a:pt x="40" y="7"/>
              </a:lnTo>
              <a:lnTo>
                <a:pt x="37" y="3"/>
              </a:lnTo>
              <a:lnTo>
                <a:pt x="33" y="3"/>
              </a:lnTo>
              <a:lnTo>
                <a:pt x="26" y="0"/>
              </a:lnTo>
              <a:lnTo>
                <a:pt x="23" y="1"/>
              </a:lnTo>
              <a:lnTo>
                <a:pt x="23" y="5"/>
              </a:lnTo>
              <a:lnTo>
                <a:pt x="22" y="7"/>
              </a:lnTo>
              <a:lnTo>
                <a:pt x="17" y="9"/>
              </a:lnTo>
              <a:lnTo>
                <a:pt x="14" y="14"/>
              </a:lnTo>
              <a:lnTo>
                <a:pt x="10" y="16"/>
              </a:lnTo>
              <a:lnTo>
                <a:pt x="9" y="21"/>
              </a:lnTo>
              <a:lnTo>
                <a:pt x="6" y="25"/>
              </a:lnTo>
              <a:lnTo>
                <a:pt x="10" y="32"/>
              </a:lnTo>
              <a:lnTo>
                <a:pt x="12" y="36"/>
              </a:lnTo>
              <a:lnTo>
                <a:pt x="16" y="40"/>
              </a:lnTo>
              <a:lnTo>
                <a:pt x="17" y="47"/>
              </a:lnTo>
              <a:lnTo>
                <a:pt x="14" y="54"/>
              </a:lnTo>
              <a:lnTo>
                <a:pt x="14" y="63"/>
              </a:lnTo>
              <a:lnTo>
                <a:pt x="19" y="72"/>
              </a:lnTo>
              <a:lnTo>
                <a:pt x="18" y="76"/>
              </a:lnTo>
              <a:lnTo>
                <a:pt x="20" y="78"/>
              </a:lnTo>
              <a:lnTo>
                <a:pt x="27" y="81"/>
              </a:lnTo>
              <a:lnTo>
                <a:pt x="28" y="82"/>
              </a:lnTo>
              <a:lnTo>
                <a:pt x="20" y="84"/>
              </a:lnTo>
              <a:lnTo>
                <a:pt x="20" y="86"/>
              </a:lnTo>
              <a:lnTo>
                <a:pt x="24" y="92"/>
              </a:lnTo>
              <a:lnTo>
                <a:pt x="25" y="97"/>
              </a:lnTo>
              <a:lnTo>
                <a:pt x="19" y="114"/>
              </a:lnTo>
              <a:lnTo>
                <a:pt x="15" y="115"/>
              </a:lnTo>
              <a:lnTo>
                <a:pt x="14" y="119"/>
              </a:lnTo>
              <a:lnTo>
                <a:pt x="11" y="125"/>
              </a:lnTo>
              <a:lnTo>
                <a:pt x="11" y="129"/>
              </a:lnTo>
              <a:lnTo>
                <a:pt x="16" y="129"/>
              </a:lnTo>
              <a:lnTo>
                <a:pt x="18" y="132"/>
              </a:lnTo>
              <a:lnTo>
                <a:pt x="19" y="136"/>
              </a:lnTo>
              <a:lnTo>
                <a:pt x="19" y="144"/>
              </a:lnTo>
              <a:lnTo>
                <a:pt x="20" y="149"/>
              </a:lnTo>
              <a:lnTo>
                <a:pt x="21" y="155"/>
              </a:lnTo>
              <a:lnTo>
                <a:pt x="18" y="160"/>
              </a:lnTo>
              <a:lnTo>
                <a:pt x="10" y="169"/>
              </a:lnTo>
              <a:lnTo>
                <a:pt x="4" y="172"/>
              </a:lnTo>
              <a:lnTo>
                <a:pt x="2" y="178"/>
              </a:lnTo>
              <a:lnTo>
                <a:pt x="0" y="186"/>
              </a:lnTo>
              <a:lnTo>
                <a:pt x="0" y="195"/>
              </a:lnTo>
              <a:lnTo>
                <a:pt x="0" y="194"/>
              </a:lnTo>
              <a:lnTo>
                <a:pt x="1" y="190"/>
              </a:lnTo>
              <a:lnTo>
                <a:pt x="3" y="187"/>
              </a:lnTo>
              <a:lnTo>
                <a:pt x="6" y="186"/>
              </a:lnTo>
              <a:lnTo>
                <a:pt x="10" y="187"/>
              </a:lnTo>
              <a:lnTo>
                <a:pt x="13" y="185"/>
              </a:lnTo>
              <a:lnTo>
                <a:pt x="14" y="181"/>
              </a:lnTo>
              <a:lnTo>
                <a:pt x="18" y="179"/>
              </a:lnTo>
              <a:lnTo>
                <a:pt x="24" y="179"/>
              </a:lnTo>
              <a:lnTo>
                <a:pt x="27" y="177"/>
              </a:lnTo>
              <a:lnTo>
                <a:pt x="30" y="180"/>
              </a:lnTo>
              <a:lnTo>
                <a:pt x="33" y="176"/>
              </a:lnTo>
              <a:lnTo>
                <a:pt x="38" y="176"/>
              </a:lnTo>
              <a:lnTo>
                <a:pt x="38" y="174"/>
              </a:lnTo>
              <a:lnTo>
                <a:pt x="41" y="175"/>
              </a:lnTo>
              <a:lnTo>
                <a:pt x="42" y="173"/>
              </a:lnTo>
              <a:lnTo>
                <a:pt x="45" y="174"/>
              </a:lnTo>
              <a:lnTo>
                <a:pt x="46" y="172"/>
              </a:lnTo>
              <a:lnTo>
                <a:pt x="49" y="173"/>
              </a:lnTo>
              <a:lnTo>
                <a:pt x="52" y="170"/>
              </a:lnTo>
              <a:lnTo>
                <a:pt x="53" y="171"/>
              </a:lnTo>
              <a:lnTo>
                <a:pt x="58" y="169"/>
              </a:lnTo>
              <a:lnTo>
                <a:pt x="66" y="166"/>
              </a:lnTo>
              <a:lnTo>
                <a:pt x="68" y="161"/>
              </a:lnTo>
              <a:lnTo>
                <a:pt x="71" y="163"/>
              </a:lnTo>
              <a:lnTo>
                <a:pt x="75" y="159"/>
              </a:lnTo>
              <a:lnTo>
                <a:pt x="78" y="161"/>
              </a:lnTo>
              <a:lnTo>
                <a:pt x="79" y="160"/>
              </a:lnTo>
              <a:lnTo>
                <a:pt x="84" y="158"/>
              </a:lnTo>
              <a:lnTo>
                <a:pt x="89" y="156"/>
              </a:lnTo>
              <a:lnTo>
                <a:pt x="95" y="155"/>
              </a:lnTo>
              <a:lnTo>
                <a:pt x="102" y="154"/>
              </a:lnTo>
              <a:lnTo>
                <a:pt x="105" y="14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95250</xdr:rowOff>
    </xdr:from>
    <xdr:ext cx="200025" cy="142875"/>
    <xdr:sp>
      <xdr:nvSpPr>
        <xdr:cNvPr id="59" name="d14101_1"/>
        <xdr:cNvSpPr>
          <a:spLocks/>
        </xdr:cNvSpPr>
      </xdr:nvSpPr>
      <xdr:spPr>
        <a:xfrm>
          <a:off x="9172575" y="3905250"/>
          <a:ext cx="200025" cy="142875"/>
        </a:xfrm>
        <a:custGeom>
          <a:pathLst>
            <a:path h="16384" w="16384">
              <a:moveTo>
                <a:pt x="0" y="6554"/>
              </a:moveTo>
              <a:lnTo>
                <a:pt x="1560" y="16384"/>
              </a:lnTo>
              <a:lnTo>
                <a:pt x="8582" y="14199"/>
              </a:lnTo>
              <a:lnTo>
                <a:pt x="7802" y="12015"/>
              </a:lnTo>
              <a:lnTo>
                <a:pt x="16384" y="7646"/>
              </a:lnTo>
              <a:lnTo>
                <a:pt x="13263" y="0"/>
              </a:lnTo>
              <a:lnTo>
                <a:pt x="0" y="655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504825</xdr:colOff>
      <xdr:row>23</xdr:row>
      <xdr:rowOff>57150</xdr:rowOff>
    </xdr:from>
    <xdr:ext cx="285750" cy="238125"/>
    <xdr:sp>
      <xdr:nvSpPr>
        <xdr:cNvPr id="60" name="d14131_1"/>
        <xdr:cNvSpPr>
          <a:spLocks/>
        </xdr:cNvSpPr>
      </xdr:nvSpPr>
      <xdr:spPr>
        <a:xfrm>
          <a:off x="9648825" y="3562350"/>
          <a:ext cx="285750" cy="238125"/>
        </a:xfrm>
        <a:custGeom>
          <a:pathLst>
            <a:path h="16384" w="16384">
              <a:moveTo>
                <a:pt x="0" y="7864"/>
              </a:moveTo>
              <a:lnTo>
                <a:pt x="4369" y="16384"/>
              </a:lnTo>
              <a:lnTo>
                <a:pt x="16384" y="8520"/>
              </a:lnTo>
              <a:lnTo>
                <a:pt x="12561" y="0"/>
              </a:lnTo>
              <a:lnTo>
                <a:pt x="0" y="786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180975</xdr:colOff>
      <xdr:row>15</xdr:row>
      <xdr:rowOff>28575</xdr:rowOff>
    </xdr:from>
    <xdr:ext cx="190500" cy="190500"/>
    <xdr:sp>
      <xdr:nvSpPr>
        <xdr:cNvPr id="61" name="d14137_1"/>
        <xdr:cNvSpPr>
          <a:spLocks/>
        </xdr:cNvSpPr>
      </xdr:nvSpPr>
      <xdr:spPr>
        <a:xfrm>
          <a:off x="6886575" y="2314575"/>
          <a:ext cx="190500" cy="190500"/>
        </a:xfrm>
        <a:custGeom>
          <a:pathLst>
            <a:path h="16384" w="16384">
              <a:moveTo>
                <a:pt x="0" y="14746"/>
              </a:moveTo>
              <a:lnTo>
                <a:pt x="11469" y="16384"/>
              </a:lnTo>
              <a:lnTo>
                <a:pt x="13107" y="8192"/>
              </a:lnTo>
              <a:lnTo>
                <a:pt x="16384" y="2458"/>
              </a:lnTo>
              <a:lnTo>
                <a:pt x="13926" y="0"/>
              </a:lnTo>
              <a:lnTo>
                <a:pt x="5734" y="3277"/>
              </a:lnTo>
              <a:lnTo>
                <a:pt x="3277" y="4096"/>
              </a:lnTo>
              <a:lnTo>
                <a:pt x="3277" y="6554"/>
              </a:lnTo>
              <a:lnTo>
                <a:pt x="0" y="1474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180975</xdr:colOff>
      <xdr:row>40</xdr:row>
      <xdr:rowOff>47625</xdr:rowOff>
    </xdr:from>
    <xdr:ext cx="152400" cy="76200"/>
    <xdr:sp>
      <xdr:nvSpPr>
        <xdr:cNvPr id="62" name="d14205_1"/>
        <xdr:cNvSpPr>
          <a:spLocks/>
        </xdr:cNvSpPr>
      </xdr:nvSpPr>
      <xdr:spPr>
        <a:xfrm>
          <a:off x="6886575" y="6143625"/>
          <a:ext cx="152400" cy="76200"/>
        </a:xfrm>
        <a:custGeom>
          <a:pathLst>
            <a:path h="16384" w="16384">
              <a:moveTo>
                <a:pt x="16384" y="12288"/>
              </a:moveTo>
              <a:lnTo>
                <a:pt x="12288" y="10240"/>
              </a:lnTo>
              <a:lnTo>
                <a:pt x="11264" y="4096"/>
              </a:lnTo>
              <a:lnTo>
                <a:pt x="9216" y="0"/>
              </a:lnTo>
              <a:lnTo>
                <a:pt x="0" y="12288"/>
              </a:lnTo>
              <a:lnTo>
                <a:pt x="1024" y="16384"/>
              </a:lnTo>
              <a:lnTo>
                <a:pt x="4096" y="14336"/>
              </a:lnTo>
              <a:lnTo>
                <a:pt x="8192" y="16384"/>
              </a:lnTo>
              <a:lnTo>
                <a:pt x="16384" y="1228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485775</xdr:colOff>
      <xdr:row>55</xdr:row>
      <xdr:rowOff>76200</xdr:rowOff>
    </xdr:from>
    <xdr:ext cx="257175" cy="133350"/>
    <xdr:sp>
      <xdr:nvSpPr>
        <xdr:cNvPr id="63" name="d14210_1"/>
        <xdr:cNvSpPr>
          <a:spLocks/>
        </xdr:cNvSpPr>
      </xdr:nvSpPr>
      <xdr:spPr>
        <a:xfrm>
          <a:off x="8410575" y="8458200"/>
          <a:ext cx="257175" cy="133350"/>
        </a:xfrm>
        <a:custGeom>
          <a:pathLst>
            <a:path h="16384" w="16384">
              <a:moveTo>
                <a:pt x="13957" y="5851"/>
              </a:moveTo>
              <a:lnTo>
                <a:pt x="9102" y="2341"/>
              </a:lnTo>
              <a:lnTo>
                <a:pt x="5461" y="2341"/>
              </a:lnTo>
              <a:lnTo>
                <a:pt x="3641" y="2341"/>
              </a:lnTo>
              <a:lnTo>
                <a:pt x="1214" y="0"/>
              </a:lnTo>
              <a:lnTo>
                <a:pt x="1214" y="3511"/>
              </a:lnTo>
              <a:lnTo>
                <a:pt x="0" y="4681"/>
              </a:lnTo>
              <a:lnTo>
                <a:pt x="607" y="8192"/>
              </a:lnTo>
              <a:lnTo>
                <a:pt x="2427" y="9362"/>
              </a:lnTo>
              <a:lnTo>
                <a:pt x="4855" y="9362"/>
              </a:lnTo>
              <a:lnTo>
                <a:pt x="6675" y="11703"/>
              </a:lnTo>
              <a:lnTo>
                <a:pt x="9102" y="9362"/>
              </a:lnTo>
              <a:lnTo>
                <a:pt x="12743" y="15214"/>
              </a:lnTo>
              <a:lnTo>
                <a:pt x="15170" y="16384"/>
              </a:lnTo>
              <a:lnTo>
                <a:pt x="16384" y="14043"/>
              </a:lnTo>
              <a:lnTo>
                <a:pt x="13350" y="9362"/>
              </a:lnTo>
              <a:lnTo>
                <a:pt x="13957" y="585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352425</xdr:colOff>
      <xdr:row>24</xdr:row>
      <xdr:rowOff>19050</xdr:rowOff>
    </xdr:from>
    <xdr:ext cx="228600" cy="209550"/>
    <xdr:sp>
      <xdr:nvSpPr>
        <xdr:cNvPr id="64" name="d14101_2"/>
        <xdr:cNvSpPr>
          <a:spLocks/>
        </xdr:cNvSpPr>
      </xdr:nvSpPr>
      <xdr:spPr>
        <a:xfrm>
          <a:off x="9496425" y="3676650"/>
          <a:ext cx="228600" cy="209550"/>
        </a:xfrm>
        <a:custGeom>
          <a:pathLst>
            <a:path h="16384" w="16384">
              <a:moveTo>
                <a:pt x="10923" y="0"/>
              </a:moveTo>
              <a:lnTo>
                <a:pt x="0" y="6703"/>
              </a:lnTo>
              <a:lnTo>
                <a:pt x="4779" y="16384"/>
              </a:lnTo>
              <a:lnTo>
                <a:pt x="16384" y="9681"/>
              </a:lnTo>
              <a:lnTo>
                <a:pt x="1092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161925</xdr:colOff>
      <xdr:row>22</xdr:row>
      <xdr:rowOff>66675</xdr:rowOff>
    </xdr:from>
    <xdr:ext cx="323850" cy="219075"/>
    <xdr:sp>
      <xdr:nvSpPr>
        <xdr:cNvPr id="65" name="d14131_2"/>
        <xdr:cNvSpPr>
          <a:spLocks/>
        </xdr:cNvSpPr>
      </xdr:nvSpPr>
      <xdr:spPr>
        <a:xfrm>
          <a:off x="9915525" y="3419475"/>
          <a:ext cx="323850" cy="219075"/>
        </a:xfrm>
        <a:custGeom>
          <a:pathLst>
            <a:path h="16384" w="16384">
              <a:moveTo>
                <a:pt x="0" y="9973"/>
              </a:moveTo>
              <a:lnTo>
                <a:pt x="2409" y="16384"/>
              </a:lnTo>
              <a:lnTo>
                <a:pt x="16384" y="4274"/>
              </a:lnTo>
              <a:lnTo>
                <a:pt x="15902" y="0"/>
              </a:lnTo>
              <a:lnTo>
                <a:pt x="13011" y="0"/>
              </a:lnTo>
              <a:lnTo>
                <a:pt x="0" y="997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228600</xdr:colOff>
      <xdr:row>19</xdr:row>
      <xdr:rowOff>47625</xdr:rowOff>
    </xdr:from>
    <xdr:ext cx="847725" cy="981075"/>
    <xdr:sp>
      <xdr:nvSpPr>
        <xdr:cNvPr id="1" name="d14101"/>
        <xdr:cNvSpPr>
          <a:spLocks/>
        </xdr:cNvSpPr>
      </xdr:nvSpPr>
      <xdr:spPr>
        <a:xfrm>
          <a:off x="8763000" y="2943225"/>
          <a:ext cx="847725" cy="981075"/>
        </a:xfrm>
        <a:custGeom>
          <a:pathLst>
            <a:path h="16384" w="16384">
              <a:moveTo>
                <a:pt x="7180" y="14157"/>
              </a:moveTo>
              <a:lnTo>
                <a:pt x="7732" y="14157"/>
              </a:lnTo>
              <a:lnTo>
                <a:pt x="7916" y="14952"/>
              </a:lnTo>
              <a:lnTo>
                <a:pt x="6811" y="15430"/>
              </a:lnTo>
              <a:lnTo>
                <a:pt x="6443" y="15907"/>
              </a:lnTo>
              <a:lnTo>
                <a:pt x="6811" y="16384"/>
              </a:lnTo>
              <a:lnTo>
                <a:pt x="9757" y="15271"/>
              </a:lnTo>
              <a:lnTo>
                <a:pt x="8652" y="10339"/>
              </a:lnTo>
              <a:lnTo>
                <a:pt x="8836" y="10021"/>
              </a:lnTo>
              <a:lnTo>
                <a:pt x="10493" y="13839"/>
              </a:lnTo>
              <a:lnTo>
                <a:pt x="12334" y="13044"/>
              </a:lnTo>
              <a:lnTo>
                <a:pt x="11045" y="11135"/>
              </a:lnTo>
              <a:lnTo>
                <a:pt x="12334" y="10817"/>
              </a:lnTo>
              <a:lnTo>
                <a:pt x="13070" y="12725"/>
              </a:lnTo>
              <a:lnTo>
                <a:pt x="16384" y="11294"/>
              </a:lnTo>
              <a:lnTo>
                <a:pt x="14359" y="8590"/>
              </a:lnTo>
              <a:lnTo>
                <a:pt x="13439" y="8908"/>
              </a:lnTo>
              <a:lnTo>
                <a:pt x="12518" y="5886"/>
              </a:lnTo>
              <a:lnTo>
                <a:pt x="11966" y="4931"/>
              </a:lnTo>
              <a:lnTo>
                <a:pt x="11229" y="4613"/>
              </a:lnTo>
              <a:lnTo>
                <a:pt x="11414" y="4136"/>
              </a:lnTo>
              <a:lnTo>
                <a:pt x="11229" y="3340"/>
              </a:lnTo>
              <a:lnTo>
                <a:pt x="10677" y="2386"/>
              </a:lnTo>
              <a:lnTo>
                <a:pt x="10309" y="1750"/>
              </a:lnTo>
              <a:lnTo>
                <a:pt x="10493" y="0"/>
              </a:lnTo>
              <a:lnTo>
                <a:pt x="9204" y="0"/>
              </a:lnTo>
              <a:lnTo>
                <a:pt x="8284" y="318"/>
              </a:lnTo>
              <a:lnTo>
                <a:pt x="6627" y="1273"/>
              </a:lnTo>
              <a:lnTo>
                <a:pt x="5155" y="636"/>
              </a:lnTo>
              <a:lnTo>
                <a:pt x="4234" y="477"/>
              </a:lnTo>
              <a:lnTo>
                <a:pt x="4050" y="159"/>
              </a:lnTo>
              <a:lnTo>
                <a:pt x="3498" y="477"/>
              </a:lnTo>
              <a:lnTo>
                <a:pt x="2393" y="1113"/>
              </a:lnTo>
              <a:lnTo>
                <a:pt x="2209" y="1750"/>
              </a:lnTo>
              <a:lnTo>
                <a:pt x="2393" y="2386"/>
              </a:lnTo>
              <a:lnTo>
                <a:pt x="2209" y="3340"/>
              </a:lnTo>
              <a:lnTo>
                <a:pt x="1841" y="3818"/>
              </a:lnTo>
              <a:lnTo>
                <a:pt x="1289" y="3818"/>
              </a:lnTo>
              <a:lnTo>
                <a:pt x="1289" y="4613"/>
              </a:lnTo>
              <a:lnTo>
                <a:pt x="1105" y="4931"/>
              </a:lnTo>
              <a:lnTo>
                <a:pt x="184" y="5408"/>
              </a:lnTo>
              <a:lnTo>
                <a:pt x="0" y="6045"/>
              </a:lnTo>
              <a:lnTo>
                <a:pt x="184" y="6999"/>
              </a:lnTo>
              <a:lnTo>
                <a:pt x="368" y="7317"/>
              </a:lnTo>
              <a:lnTo>
                <a:pt x="736" y="7794"/>
              </a:lnTo>
              <a:lnTo>
                <a:pt x="1289" y="8112"/>
              </a:lnTo>
              <a:lnTo>
                <a:pt x="1841" y="8749"/>
              </a:lnTo>
              <a:lnTo>
                <a:pt x="2577" y="8908"/>
              </a:lnTo>
              <a:lnTo>
                <a:pt x="3498" y="9067"/>
              </a:lnTo>
              <a:lnTo>
                <a:pt x="4234" y="9703"/>
              </a:lnTo>
              <a:lnTo>
                <a:pt x="4418" y="10498"/>
              </a:lnTo>
              <a:lnTo>
                <a:pt x="4970" y="10658"/>
              </a:lnTo>
              <a:lnTo>
                <a:pt x="5339" y="11453"/>
              </a:lnTo>
              <a:lnTo>
                <a:pt x="6075" y="12407"/>
              </a:lnTo>
              <a:lnTo>
                <a:pt x="6811" y="13362"/>
              </a:lnTo>
              <a:lnTo>
                <a:pt x="7180" y="1415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57150</xdr:rowOff>
    </xdr:from>
    <xdr:ext cx="1181100" cy="571500"/>
    <xdr:sp>
      <xdr:nvSpPr>
        <xdr:cNvPr id="2" name="d14102"/>
        <xdr:cNvSpPr>
          <a:spLocks/>
        </xdr:cNvSpPr>
      </xdr:nvSpPr>
      <xdr:spPr>
        <a:xfrm>
          <a:off x="7953375" y="3409950"/>
          <a:ext cx="1181100" cy="571500"/>
        </a:xfrm>
        <a:custGeom>
          <a:pathLst>
            <a:path h="16384" w="16384">
              <a:moveTo>
                <a:pt x="16384" y="10923"/>
              </a:moveTo>
              <a:lnTo>
                <a:pt x="16120" y="9557"/>
              </a:lnTo>
              <a:lnTo>
                <a:pt x="15591" y="7919"/>
              </a:lnTo>
              <a:lnTo>
                <a:pt x="15063" y="6281"/>
              </a:lnTo>
              <a:lnTo>
                <a:pt x="14798" y="4915"/>
              </a:lnTo>
              <a:lnTo>
                <a:pt x="14402" y="4642"/>
              </a:lnTo>
              <a:lnTo>
                <a:pt x="14270" y="3277"/>
              </a:lnTo>
              <a:lnTo>
                <a:pt x="13741" y="2185"/>
              </a:lnTo>
              <a:lnTo>
                <a:pt x="13081" y="1911"/>
              </a:lnTo>
              <a:lnTo>
                <a:pt x="12552" y="1638"/>
              </a:lnTo>
              <a:lnTo>
                <a:pt x="12156" y="546"/>
              </a:lnTo>
              <a:lnTo>
                <a:pt x="11759" y="0"/>
              </a:lnTo>
              <a:lnTo>
                <a:pt x="11495" y="546"/>
              </a:lnTo>
              <a:lnTo>
                <a:pt x="11363" y="1911"/>
              </a:lnTo>
              <a:lnTo>
                <a:pt x="11363" y="3550"/>
              </a:lnTo>
              <a:lnTo>
                <a:pt x="11231" y="4915"/>
              </a:lnTo>
              <a:lnTo>
                <a:pt x="10835" y="5188"/>
              </a:lnTo>
              <a:lnTo>
                <a:pt x="10306" y="4915"/>
              </a:lnTo>
              <a:lnTo>
                <a:pt x="10042" y="5461"/>
              </a:lnTo>
              <a:lnTo>
                <a:pt x="9645" y="6007"/>
              </a:lnTo>
              <a:lnTo>
                <a:pt x="9381" y="6281"/>
              </a:lnTo>
              <a:lnTo>
                <a:pt x="8721" y="5734"/>
              </a:lnTo>
              <a:lnTo>
                <a:pt x="8324" y="5461"/>
              </a:lnTo>
              <a:lnTo>
                <a:pt x="8060" y="4642"/>
              </a:lnTo>
              <a:lnTo>
                <a:pt x="7399" y="4642"/>
              </a:lnTo>
              <a:lnTo>
                <a:pt x="6871" y="4642"/>
              </a:lnTo>
              <a:lnTo>
                <a:pt x="6739" y="4096"/>
              </a:lnTo>
              <a:lnTo>
                <a:pt x="7003" y="3004"/>
              </a:lnTo>
              <a:lnTo>
                <a:pt x="6739" y="1911"/>
              </a:lnTo>
              <a:lnTo>
                <a:pt x="6342" y="1911"/>
              </a:lnTo>
              <a:lnTo>
                <a:pt x="6078" y="2458"/>
              </a:lnTo>
              <a:lnTo>
                <a:pt x="5814" y="2731"/>
              </a:lnTo>
              <a:lnTo>
                <a:pt x="5153" y="2458"/>
              </a:lnTo>
              <a:lnTo>
                <a:pt x="4625" y="2185"/>
              </a:lnTo>
              <a:lnTo>
                <a:pt x="4096" y="1911"/>
              </a:lnTo>
              <a:lnTo>
                <a:pt x="3567" y="1365"/>
              </a:lnTo>
              <a:lnTo>
                <a:pt x="3700" y="546"/>
              </a:lnTo>
              <a:lnTo>
                <a:pt x="2907" y="546"/>
              </a:lnTo>
              <a:lnTo>
                <a:pt x="2643" y="819"/>
              </a:lnTo>
              <a:lnTo>
                <a:pt x="2246" y="819"/>
              </a:lnTo>
              <a:lnTo>
                <a:pt x="1718" y="546"/>
              </a:lnTo>
              <a:lnTo>
                <a:pt x="1189" y="273"/>
              </a:lnTo>
              <a:lnTo>
                <a:pt x="925" y="1092"/>
              </a:lnTo>
              <a:lnTo>
                <a:pt x="661" y="1638"/>
              </a:lnTo>
              <a:lnTo>
                <a:pt x="396" y="2458"/>
              </a:lnTo>
              <a:lnTo>
                <a:pt x="132" y="3004"/>
              </a:lnTo>
              <a:lnTo>
                <a:pt x="0" y="3277"/>
              </a:lnTo>
              <a:lnTo>
                <a:pt x="132" y="4096"/>
              </a:lnTo>
              <a:lnTo>
                <a:pt x="529" y="5188"/>
              </a:lnTo>
              <a:lnTo>
                <a:pt x="1189" y="6827"/>
              </a:lnTo>
              <a:lnTo>
                <a:pt x="1453" y="8465"/>
              </a:lnTo>
              <a:lnTo>
                <a:pt x="1586" y="10923"/>
              </a:lnTo>
              <a:lnTo>
                <a:pt x="2114" y="12015"/>
              </a:lnTo>
              <a:lnTo>
                <a:pt x="2510" y="13380"/>
              </a:lnTo>
              <a:lnTo>
                <a:pt x="2643" y="12015"/>
              </a:lnTo>
              <a:lnTo>
                <a:pt x="3171" y="10923"/>
              </a:lnTo>
              <a:lnTo>
                <a:pt x="3832" y="9830"/>
              </a:lnTo>
              <a:lnTo>
                <a:pt x="4492" y="9830"/>
              </a:lnTo>
              <a:lnTo>
                <a:pt x="5021" y="9011"/>
              </a:lnTo>
              <a:lnTo>
                <a:pt x="5285" y="10650"/>
              </a:lnTo>
              <a:lnTo>
                <a:pt x="5549" y="12288"/>
              </a:lnTo>
              <a:lnTo>
                <a:pt x="5285" y="14199"/>
              </a:lnTo>
              <a:lnTo>
                <a:pt x="5549" y="14746"/>
              </a:lnTo>
              <a:lnTo>
                <a:pt x="5814" y="14473"/>
              </a:lnTo>
              <a:lnTo>
                <a:pt x="6210" y="14473"/>
              </a:lnTo>
              <a:lnTo>
                <a:pt x="6606" y="13926"/>
              </a:lnTo>
              <a:lnTo>
                <a:pt x="7399" y="13380"/>
              </a:lnTo>
              <a:lnTo>
                <a:pt x="7928" y="13926"/>
              </a:lnTo>
              <a:lnTo>
                <a:pt x="8192" y="14746"/>
              </a:lnTo>
              <a:lnTo>
                <a:pt x="8588" y="14746"/>
              </a:lnTo>
              <a:lnTo>
                <a:pt x="9117" y="15292"/>
              </a:lnTo>
              <a:lnTo>
                <a:pt x="9513" y="15838"/>
              </a:lnTo>
              <a:lnTo>
                <a:pt x="10042" y="15565"/>
              </a:lnTo>
              <a:lnTo>
                <a:pt x="10438" y="15565"/>
              </a:lnTo>
              <a:lnTo>
                <a:pt x="10702" y="16111"/>
              </a:lnTo>
              <a:lnTo>
                <a:pt x="12288" y="14473"/>
              </a:lnTo>
              <a:lnTo>
                <a:pt x="13609" y="16384"/>
              </a:lnTo>
              <a:lnTo>
                <a:pt x="13874" y="15838"/>
              </a:lnTo>
              <a:lnTo>
                <a:pt x="13213" y="14199"/>
              </a:lnTo>
              <a:lnTo>
                <a:pt x="13477" y="13380"/>
              </a:lnTo>
              <a:lnTo>
                <a:pt x="12288" y="11742"/>
              </a:lnTo>
              <a:lnTo>
                <a:pt x="12684" y="11196"/>
              </a:lnTo>
              <a:lnTo>
                <a:pt x="13609" y="11469"/>
              </a:lnTo>
              <a:lnTo>
                <a:pt x="14666" y="11196"/>
              </a:lnTo>
              <a:lnTo>
                <a:pt x="15327" y="11196"/>
              </a:lnTo>
              <a:lnTo>
                <a:pt x="15988" y="11196"/>
              </a:lnTo>
              <a:lnTo>
                <a:pt x="16384" y="109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447675</xdr:colOff>
      <xdr:row>25</xdr:row>
      <xdr:rowOff>66675</xdr:rowOff>
    </xdr:from>
    <xdr:ext cx="381000" cy="485775"/>
    <xdr:sp>
      <xdr:nvSpPr>
        <xdr:cNvPr id="3" name="d14103"/>
        <xdr:cNvSpPr>
          <a:spLocks/>
        </xdr:cNvSpPr>
      </xdr:nvSpPr>
      <xdr:spPr>
        <a:xfrm>
          <a:off x="8372475" y="3876675"/>
          <a:ext cx="381000" cy="485775"/>
        </a:xfrm>
        <a:custGeom>
          <a:pathLst>
            <a:path h="16384" w="16384">
              <a:moveTo>
                <a:pt x="15155" y="3213"/>
              </a:moveTo>
              <a:lnTo>
                <a:pt x="14336" y="2570"/>
              </a:lnTo>
              <a:lnTo>
                <a:pt x="13107" y="2570"/>
              </a:lnTo>
              <a:lnTo>
                <a:pt x="11469" y="2891"/>
              </a:lnTo>
              <a:lnTo>
                <a:pt x="10240" y="2249"/>
              </a:lnTo>
              <a:lnTo>
                <a:pt x="8602" y="1606"/>
              </a:lnTo>
              <a:lnTo>
                <a:pt x="7373" y="1606"/>
              </a:lnTo>
              <a:lnTo>
                <a:pt x="6554" y="643"/>
              </a:lnTo>
              <a:lnTo>
                <a:pt x="4915" y="0"/>
              </a:lnTo>
              <a:lnTo>
                <a:pt x="2458" y="643"/>
              </a:lnTo>
              <a:lnTo>
                <a:pt x="1229" y="1285"/>
              </a:lnTo>
              <a:lnTo>
                <a:pt x="1229" y="1928"/>
              </a:lnTo>
              <a:lnTo>
                <a:pt x="410" y="2570"/>
              </a:lnTo>
              <a:lnTo>
                <a:pt x="819" y="3855"/>
              </a:lnTo>
              <a:lnTo>
                <a:pt x="1229" y="5140"/>
              </a:lnTo>
              <a:lnTo>
                <a:pt x="1638" y="6104"/>
              </a:lnTo>
              <a:lnTo>
                <a:pt x="1229" y="7068"/>
              </a:lnTo>
              <a:lnTo>
                <a:pt x="1229" y="8353"/>
              </a:lnTo>
              <a:lnTo>
                <a:pt x="410" y="9638"/>
              </a:lnTo>
              <a:lnTo>
                <a:pt x="0" y="10601"/>
              </a:lnTo>
              <a:lnTo>
                <a:pt x="0" y="12208"/>
              </a:lnTo>
              <a:lnTo>
                <a:pt x="819" y="13171"/>
              </a:lnTo>
              <a:lnTo>
                <a:pt x="1638" y="13493"/>
              </a:lnTo>
              <a:lnTo>
                <a:pt x="3277" y="13493"/>
              </a:lnTo>
              <a:lnTo>
                <a:pt x="4506" y="13493"/>
              </a:lnTo>
              <a:lnTo>
                <a:pt x="5734" y="12850"/>
              </a:lnTo>
              <a:lnTo>
                <a:pt x="7373" y="13814"/>
              </a:lnTo>
              <a:lnTo>
                <a:pt x="9421" y="14456"/>
              </a:lnTo>
              <a:lnTo>
                <a:pt x="9011" y="16063"/>
              </a:lnTo>
              <a:lnTo>
                <a:pt x="9421" y="16384"/>
              </a:lnTo>
              <a:lnTo>
                <a:pt x="10650" y="16384"/>
              </a:lnTo>
              <a:lnTo>
                <a:pt x="12288" y="15420"/>
              </a:lnTo>
              <a:lnTo>
                <a:pt x="13926" y="15099"/>
              </a:lnTo>
              <a:lnTo>
                <a:pt x="15155" y="13814"/>
              </a:lnTo>
              <a:lnTo>
                <a:pt x="15565" y="12529"/>
              </a:lnTo>
              <a:lnTo>
                <a:pt x="15974" y="11565"/>
              </a:lnTo>
              <a:lnTo>
                <a:pt x="15565" y="10280"/>
              </a:lnTo>
              <a:lnTo>
                <a:pt x="15565" y="8995"/>
              </a:lnTo>
              <a:lnTo>
                <a:pt x="16384" y="8353"/>
              </a:lnTo>
              <a:lnTo>
                <a:pt x="15155" y="7710"/>
              </a:lnTo>
              <a:lnTo>
                <a:pt x="13107" y="5783"/>
              </a:lnTo>
              <a:lnTo>
                <a:pt x="15155" y="321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85725</xdr:colOff>
      <xdr:row>26</xdr:row>
      <xdr:rowOff>114300</xdr:rowOff>
    </xdr:from>
    <xdr:ext cx="685800" cy="742950"/>
    <xdr:sp>
      <xdr:nvSpPr>
        <xdr:cNvPr id="4" name="d14104"/>
        <xdr:cNvSpPr>
          <a:spLocks/>
        </xdr:cNvSpPr>
      </xdr:nvSpPr>
      <xdr:spPr>
        <a:xfrm>
          <a:off x="8620125" y="4076700"/>
          <a:ext cx="685800" cy="742950"/>
        </a:xfrm>
        <a:custGeom>
          <a:pathLst>
            <a:path h="16384" w="16384">
              <a:moveTo>
                <a:pt x="3186" y="1050"/>
              </a:moveTo>
              <a:lnTo>
                <a:pt x="2731" y="1470"/>
              </a:lnTo>
              <a:lnTo>
                <a:pt x="2731" y="2311"/>
              </a:lnTo>
              <a:lnTo>
                <a:pt x="2958" y="3151"/>
              </a:lnTo>
              <a:lnTo>
                <a:pt x="2731" y="3781"/>
              </a:lnTo>
              <a:lnTo>
                <a:pt x="2503" y="4621"/>
              </a:lnTo>
              <a:lnTo>
                <a:pt x="1820" y="5461"/>
              </a:lnTo>
              <a:lnTo>
                <a:pt x="2048" y="6302"/>
              </a:lnTo>
              <a:lnTo>
                <a:pt x="3186" y="6512"/>
              </a:lnTo>
              <a:lnTo>
                <a:pt x="3186" y="7142"/>
              </a:lnTo>
              <a:lnTo>
                <a:pt x="3641" y="7562"/>
              </a:lnTo>
              <a:lnTo>
                <a:pt x="3413" y="8402"/>
              </a:lnTo>
              <a:lnTo>
                <a:pt x="2731" y="8822"/>
              </a:lnTo>
              <a:lnTo>
                <a:pt x="2048" y="9242"/>
              </a:lnTo>
              <a:lnTo>
                <a:pt x="1138" y="9242"/>
              </a:lnTo>
              <a:lnTo>
                <a:pt x="0" y="9242"/>
              </a:lnTo>
              <a:lnTo>
                <a:pt x="455" y="9872"/>
              </a:lnTo>
              <a:lnTo>
                <a:pt x="1365" y="10503"/>
              </a:lnTo>
              <a:lnTo>
                <a:pt x="1593" y="11553"/>
              </a:lnTo>
              <a:lnTo>
                <a:pt x="2276" y="11763"/>
              </a:lnTo>
              <a:lnTo>
                <a:pt x="3641" y="11763"/>
              </a:lnTo>
              <a:lnTo>
                <a:pt x="4096" y="12603"/>
              </a:lnTo>
              <a:lnTo>
                <a:pt x="5006" y="14073"/>
              </a:lnTo>
              <a:lnTo>
                <a:pt x="6372" y="13653"/>
              </a:lnTo>
              <a:lnTo>
                <a:pt x="7282" y="13443"/>
              </a:lnTo>
              <a:lnTo>
                <a:pt x="9330" y="14704"/>
              </a:lnTo>
              <a:lnTo>
                <a:pt x="11833" y="16384"/>
              </a:lnTo>
              <a:lnTo>
                <a:pt x="14791" y="14073"/>
              </a:lnTo>
              <a:lnTo>
                <a:pt x="15246" y="12183"/>
              </a:lnTo>
              <a:lnTo>
                <a:pt x="13426" y="10923"/>
              </a:lnTo>
              <a:lnTo>
                <a:pt x="14108" y="10082"/>
              </a:lnTo>
              <a:lnTo>
                <a:pt x="15246" y="10713"/>
              </a:lnTo>
              <a:lnTo>
                <a:pt x="16384" y="5671"/>
              </a:lnTo>
              <a:lnTo>
                <a:pt x="16156" y="5461"/>
              </a:lnTo>
              <a:lnTo>
                <a:pt x="14791" y="8192"/>
              </a:lnTo>
              <a:lnTo>
                <a:pt x="13653" y="7562"/>
              </a:lnTo>
              <a:lnTo>
                <a:pt x="15246" y="5041"/>
              </a:lnTo>
              <a:lnTo>
                <a:pt x="14336" y="4831"/>
              </a:lnTo>
              <a:lnTo>
                <a:pt x="13426" y="7142"/>
              </a:lnTo>
              <a:lnTo>
                <a:pt x="12743" y="6722"/>
              </a:lnTo>
              <a:lnTo>
                <a:pt x="13881" y="4621"/>
              </a:lnTo>
              <a:lnTo>
                <a:pt x="13198" y="4201"/>
              </a:lnTo>
              <a:lnTo>
                <a:pt x="12288" y="5461"/>
              </a:lnTo>
              <a:lnTo>
                <a:pt x="11833" y="5251"/>
              </a:lnTo>
              <a:lnTo>
                <a:pt x="12743" y="3361"/>
              </a:lnTo>
              <a:lnTo>
                <a:pt x="11833" y="3151"/>
              </a:lnTo>
              <a:lnTo>
                <a:pt x="9785" y="5041"/>
              </a:lnTo>
              <a:lnTo>
                <a:pt x="8420" y="4201"/>
              </a:lnTo>
              <a:lnTo>
                <a:pt x="10923" y="3151"/>
              </a:lnTo>
              <a:lnTo>
                <a:pt x="11150" y="2521"/>
              </a:lnTo>
              <a:lnTo>
                <a:pt x="10468" y="2311"/>
              </a:lnTo>
              <a:lnTo>
                <a:pt x="10240" y="2731"/>
              </a:lnTo>
              <a:lnTo>
                <a:pt x="8647" y="2101"/>
              </a:lnTo>
              <a:lnTo>
                <a:pt x="7509" y="3361"/>
              </a:lnTo>
              <a:lnTo>
                <a:pt x="5006" y="1890"/>
              </a:lnTo>
              <a:lnTo>
                <a:pt x="5461" y="420"/>
              </a:lnTo>
              <a:lnTo>
                <a:pt x="4551" y="0"/>
              </a:lnTo>
              <a:lnTo>
                <a:pt x="3186" y="105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114300</xdr:colOff>
      <xdr:row>27</xdr:row>
      <xdr:rowOff>142875</xdr:rowOff>
    </xdr:from>
    <xdr:ext cx="733425" cy="533400"/>
    <xdr:sp>
      <xdr:nvSpPr>
        <xdr:cNvPr id="5" name="d14105"/>
        <xdr:cNvSpPr>
          <a:spLocks/>
        </xdr:cNvSpPr>
      </xdr:nvSpPr>
      <xdr:spPr>
        <a:xfrm>
          <a:off x="8039100" y="4257675"/>
          <a:ext cx="733425" cy="533400"/>
        </a:xfrm>
        <a:custGeom>
          <a:pathLst>
            <a:path h="16384" w="16384">
              <a:moveTo>
                <a:pt x="14682" y="2048"/>
              </a:moveTo>
              <a:lnTo>
                <a:pt x="13831" y="2341"/>
              </a:lnTo>
              <a:lnTo>
                <a:pt x="12980" y="3218"/>
              </a:lnTo>
              <a:lnTo>
                <a:pt x="12341" y="3218"/>
              </a:lnTo>
              <a:lnTo>
                <a:pt x="12128" y="2926"/>
              </a:lnTo>
              <a:lnTo>
                <a:pt x="12341" y="1463"/>
              </a:lnTo>
              <a:lnTo>
                <a:pt x="11277" y="878"/>
              </a:lnTo>
              <a:lnTo>
                <a:pt x="10426" y="0"/>
              </a:lnTo>
              <a:lnTo>
                <a:pt x="9788" y="585"/>
              </a:lnTo>
              <a:lnTo>
                <a:pt x="9150" y="585"/>
              </a:lnTo>
              <a:lnTo>
                <a:pt x="8298" y="585"/>
              </a:lnTo>
              <a:lnTo>
                <a:pt x="6809" y="2926"/>
              </a:lnTo>
              <a:lnTo>
                <a:pt x="5745" y="1755"/>
              </a:lnTo>
              <a:lnTo>
                <a:pt x="4681" y="1463"/>
              </a:lnTo>
              <a:lnTo>
                <a:pt x="4043" y="878"/>
              </a:lnTo>
              <a:lnTo>
                <a:pt x="2979" y="1755"/>
              </a:lnTo>
              <a:lnTo>
                <a:pt x="2341" y="2633"/>
              </a:lnTo>
              <a:lnTo>
                <a:pt x="2128" y="3803"/>
              </a:lnTo>
              <a:lnTo>
                <a:pt x="1915" y="4974"/>
              </a:lnTo>
              <a:lnTo>
                <a:pt x="0" y="5266"/>
              </a:lnTo>
              <a:lnTo>
                <a:pt x="0" y="7022"/>
              </a:lnTo>
              <a:lnTo>
                <a:pt x="426" y="9070"/>
              </a:lnTo>
              <a:lnTo>
                <a:pt x="1064" y="10533"/>
              </a:lnTo>
              <a:lnTo>
                <a:pt x="1489" y="11410"/>
              </a:lnTo>
              <a:lnTo>
                <a:pt x="1915" y="12873"/>
              </a:lnTo>
              <a:lnTo>
                <a:pt x="2979" y="12873"/>
              </a:lnTo>
              <a:lnTo>
                <a:pt x="4256" y="11995"/>
              </a:lnTo>
              <a:lnTo>
                <a:pt x="6171" y="11703"/>
              </a:lnTo>
              <a:lnTo>
                <a:pt x="5958" y="13458"/>
              </a:lnTo>
              <a:lnTo>
                <a:pt x="6809" y="14043"/>
              </a:lnTo>
              <a:lnTo>
                <a:pt x="7447" y="15506"/>
              </a:lnTo>
              <a:lnTo>
                <a:pt x="8511" y="16384"/>
              </a:lnTo>
              <a:lnTo>
                <a:pt x="8086" y="16091"/>
              </a:lnTo>
              <a:lnTo>
                <a:pt x="7873" y="14043"/>
              </a:lnTo>
              <a:lnTo>
                <a:pt x="8298" y="11995"/>
              </a:lnTo>
              <a:lnTo>
                <a:pt x="8298" y="10240"/>
              </a:lnTo>
              <a:lnTo>
                <a:pt x="9362" y="9362"/>
              </a:lnTo>
              <a:lnTo>
                <a:pt x="10639" y="7899"/>
              </a:lnTo>
              <a:lnTo>
                <a:pt x="12128" y="7314"/>
              </a:lnTo>
              <a:lnTo>
                <a:pt x="12980" y="7314"/>
              </a:lnTo>
              <a:lnTo>
                <a:pt x="14043" y="7314"/>
              </a:lnTo>
              <a:lnTo>
                <a:pt x="14895" y="7314"/>
              </a:lnTo>
              <a:lnTo>
                <a:pt x="15533" y="6729"/>
              </a:lnTo>
              <a:lnTo>
                <a:pt x="16171" y="6144"/>
              </a:lnTo>
              <a:lnTo>
                <a:pt x="16384" y="4974"/>
              </a:lnTo>
              <a:lnTo>
                <a:pt x="15958" y="4389"/>
              </a:lnTo>
              <a:lnTo>
                <a:pt x="15958" y="3511"/>
              </a:lnTo>
              <a:lnTo>
                <a:pt x="14895" y="3218"/>
              </a:lnTo>
              <a:lnTo>
                <a:pt x="14682" y="204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400050</xdr:colOff>
      <xdr:row>23</xdr:row>
      <xdr:rowOff>19050</xdr:rowOff>
    </xdr:from>
    <xdr:ext cx="695325" cy="904875"/>
    <xdr:sp>
      <xdr:nvSpPr>
        <xdr:cNvPr id="6" name="d14106"/>
        <xdr:cNvSpPr>
          <a:spLocks/>
        </xdr:cNvSpPr>
      </xdr:nvSpPr>
      <xdr:spPr>
        <a:xfrm>
          <a:off x="7715250" y="3524250"/>
          <a:ext cx="695325" cy="904875"/>
        </a:xfrm>
        <a:custGeom>
          <a:pathLst>
            <a:path h="16384" w="16384">
              <a:moveTo>
                <a:pt x="16160" y="7071"/>
              </a:moveTo>
              <a:lnTo>
                <a:pt x="15486" y="7071"/>
              </a:lnTo>
              <a:lnTo>
                <a:pt x="15037" y="7243"/>
              </a:lnTo>
              <a:lnTo>
                <a:pt x="14588" y="6899"/>
              </a:lnTo>
              <a:lnTo>
                <a:pt x="15037" y="5691"/>
              </a:lnTo>
              <a:lnTo>
                <a:pt x="14588" y="4657"/>
              </a:lnTo>
              <a:lnTo>
                <a:pt x="14140" y="3622"/>
              </a:lnTo>
              <a:lnTo>
                <a:pt x="13242" y="4139"/>
              </a:lnTo>
              <a:lnTo>
                <a:pt x="12120" y="4139"/>
              </a:lnTo>
              <a:lnTo>
                <a:pt x="10997" y="4829"/>
              </a:lnTo>
              <a:lnTo>
                <a:pt x="10100" y="5519"/>
              </a:lnTo>
              <a:lnTo>
                <a:pt x="9875" y="6381"/>
              </a:lnTo>
              <a:lnTo>
                <a:pt x="9202" y="5519"/>
              </a:lnTo>
              <a:lnTo>
                <a:pt x="8304" y="4829"/>
              </a:lnTo>
              <a:lnTo>
                <a:pt x="8080" y="3277"/>
              </a:lnTo>
              <a:lnTo>
                <a:pt x="7631" y="2242"/>
              </a:lnTo>
              <a:lnTo>
                <a:pt x="6509" y="1207"/>
              </a:lnTo>
              <a:lnTo>
                <a:pt x="5835" y="517"/>
              </a:lnTo>
              <a:lnTo>
                <a:pt x="5611" y="0"/>
              </a:lnTo>
              <a:lnTo>
                <a:pt x="5162" y="172"/>
              </a:lnTo>
              <a:lnTo>
                <a:pt x="4713" y="862"/>
              </a:lnTo>
              <a:lnTo>
                <a:pt x="4040" y="1552"/>
              </a:lnTo>
              <a:lnTo>
                <a:pt x="3591" y="2070"/>
              </a:lnTo>
              <a:lnTo>
                <a:pt x="3142" y="1897"/>
              </a:lnTo>
              <a:lnTo>
                <a:pt x="3142" y="1035"/>
              </a:lnTo>
              <a:lnTo>
                <a:pt x="2693" y="690"/>
              </a:lnTo>
              <a:lnTo>
                <a:pt x="1796" y="517"/>
              </a:lnTo>
              <a:lnTo>
                <a:pt x="1571" y="345"/>
              </a:lnTo>
              <a:lnTo>
                <a:pt x="1122" y="1035"/>
              </a:lnTo>
              <a:lnTo>
                <a:pt x="898" y="1380"/>
              </a:lnTo>
              <a:lnTo>
                <a:pt x="2020" y="2587"/>
              </a:lnTo>
              <a:lnTo>
                <a:pt x="2918" y="2932"/>
              </a:lnTo>
              <a:lnTo>
                <a:pt x="4489" y="3104"/>
              </a:lnTo>
              <a:lnTo>
                <a:pt x="5162" y="3104"/>
              </a:lnTo>
              <a:lnTo>
                <a:pt x="5162" y="3794"/>
              </a:lnTo>
              <a:lnTo>
                <a:pt x="4264" y="4312"/>
              </a:lnTo>
              <a:lnTo>
                <a:pt x="4938" y="4829"/>
              </a:lnTo>
              <a:lnTo>
                <a:pt x="4264" y="5519"/>
              </a:lnTo>
              <a:lnTo>
                <a:pt x="3591" y="6036"/>
              </a:lnTo>
              <a:lnTo>
                <a:pt x="2244" y="6554"/>
              </a:lnTo>
              <a:lnTo>
                <a:pt x="3142" y="7588"/>
              </a:lnTo>
              <a:lnTo>
                <a:pt x="4264" y="7761"/>
              </a:lnTo>
              <a:lnTo>
                <a:pt x="5387" y="8278"/>
              </a:lnTo>
              <a:lnTo>
                <a:pt x="6060" y="8968"/>
              </a:lnTo>
              <a:lnTo>
                <a:pt x="5835" y="9830"/>
              </a:lnTo>
              <a:lnTo>
                <a:pt x="5611" y="10520"/>
              </a:lnTo>
              <a:lnTo>
                <a:pt x="5387" y="10693"/>
              </a:lnTo>
              <a:lnTo>
                <a:pt x="4040" y="11038"/>
              </a:lnTo>
              <a:lnTo>
                <a:pt x="2918" y="10865"/>
              </a:lnTo>
              <a:lnTo>
                <a:pt x="2244" y="10693"/>
              </a:lnTo>
              <a:lnTo>
                <a:pt x="673" y="11210"/>
              </a:lnTo>
              <a:lnTo>
                <a:pt x="0" y="11555"/>
              </a:lnTo>
              <a:lnTo>
                <a:pt x="224" y="12245"/>
              </a:lnTo>
              <a:lnTo>
                <a:pt x="1122" y="12762"/>
              </a:lnTo>
              <a:lnTo>
                <a:pt x="2244" y="13452"/>
              </a:lnTo>
              <a:lnTo>
                <a:pt x="3591" y="13797"/>
              </a:lnTo>
              <a:lnTo>
                <a:pt x="3367" y="14832"/>
              </a:lnTo>
              <a:lnTo>
                <a:pt x="3815" y="15522"/>
              </a:lnTo>
              <a:lnTo>
                <a:pt x="4938" y="15349"/>
              </a:lnTo>
              <a:lnTo>
                <a:pt x="6284" y="15004"/>
              </a:lnTo>
              <a:lnTo>
                <a:pt x="7182" y="15177"/>
              </a:lnTo>
              <a:lnTo>
                <a:pt x="7631" y="16384"/>
              </a:lnTo>
              <a:lnTo>
                <a:pt x="9651" y="16212"/>
              </a:lnTo>
              <a:lnTo>
                <a:pt x="9875" y="15522"/>
              </a:lnTo>
              <a:lnTo>
                <a:pt x="10100" y="14832"/>
              </a:lnTo>
              <a:lnTo>
                <a:pt x="10773" y="14314"/>
              </a:lnTo>
              <a:lnTo>
                <a:pt x="11895" y="13797"/>
              </a:lnTo>
              <a:lnTo>
                <a:pt x="12569" y="14142"/>
              </a:lnTo>
              <a:lnTo>
                <a:pt x="13691" y="14314"/>
              </a:lnTo>
              <a:lnTo>
                <a:pt x="14813" y="15004"/>
              </a:lnTo>
              <a:lnTo>
                <a:pt x="16384" y="13625"/>
              </a:lnTo>
              <a:lnTo>
                <a:pt x="15935" y="13452"/>
              </a:lnTo>
              <a:lnTo>
                <a:pt x="15486" y="12935"/>
              </a:lnTo>
              <a:lnTo>
                <a:pt x="15486" y="12072"/>
              </a:lnTo>
              <a:lnTo>
                <a:pt x="15711" y="11555"/>
              </a:lnTo>
              <a:lnTo>
                <a:pt x="16160" y="10865"/>
              </a:lnTo>
              <a:lnTo>
                <a:pt x="16160" y="10175"/>
              </a:lnTo>
              <a:lnTo>
                <a:pt x="16384" y="9658"/>
              </a:lnTo>
              <a:lnTo>
                <a:pt x="16160" y="9141"/>
              </a:lnTo>
              <a:lnTo>
                <a:pt x="15935" y="8451"/>
              </a:lnTo>
              <a:lnTo>
                <a:pt x="15711" y="7761"/>
              </a:lnTo>
              <a:lnTo>
                <a:pt x="16160" y="7416"/>
              </a:lnTo>
              <a:lnTo>
                <a:pt x="16160" y="707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276225</xdr:colOff>
      <xdr:row>29</xdr:row>
      <xdr:rowOff>76200</xdr:rowOff>
    </xdr:from>
    <xdr:ext cx="647700" cy="990600"/>
    <xdr:sp>
      <xdr:nvSpPr>
        <xdr:cNvPr id="7" name="d14107"/>
        <xdr:cNvSpPr>
          <a:spLocks/>
        </xdr:cNvSpPr>
      </xdr:nvSpPr>
      <xdr:spPr>
        <a:xfrm>
          <a:off x="8201025" y="4495800"/>
          <a:ext cx="647700" cy="990600"/>
        </a:xfrm>
        <a:custGeom>
          <a:pathLst>
            <a:path h="16384" w="16384">
              <a:moveTo>
                <a:pt x="10601" y="0"/>
              </a:moveTo>
              <a:lnTo>
                <a:pt x="9638" y="0"/>
              </a:lnTo>
              <a:lnTo>
                <a:pt x="7951" y="315"/>
              </a:lnTo>
              <a:lnTo>
                <a:pt x="6505" y="1103"/>
              </a:lnTo>
              <a:lnTo>
                <a:pt x="5301" y="1575"/>
              </a:lnTo>
              <a:lnTo>
                <a:pt x="5301" y="2521"/>
              </a:lnTo>
              <a:lnTo>
                <a:pt x="4819" y="3623"/>
              </a:lnTo>
              <a:lnTo>
                <a:pt x="5060" y="4726"/>
              </a:lnTo>
              <a:lnTo>
                <a:pt x="5542" y="4884"/>
              </a:lnTo>
              <a:lnTo>
                <a:pt x="4819" y="5199"/>
              </a:lnTo>
              <a:lnTo>
                <a:pt x="3855" y="5199"/>
              </a:lnTo>
              <a:lnTo>
                <a:pt x="3132" y="5514"/>
              </a:lnTo>
              <a:lnTo>
                <a:pt x="2891" y="5986"/>
              </a:lnTo>
              <a:lnTo>
                <a:pt x="3855" y="6617"/>
              </a:lnTo>
              <a:lnTo>
                <a:pt x="4337" y="6932"/>
              </a:lnTo>
              <a:lnTo>
                <a:pt x="4337" y="8192"/>
              </a:lnTo>
              <a:lnTo>
                <a:pt x="5060" y="8980"/>
              </a:lnTo>
              <a:lnTo>
                <a:pt x="4819" y="9295"/>
              </a:lnTo>
              <a:lnTo>
                <a:pt x="3373" y="9767"/>
              </a:lnTo>
              <a:lnTo>
                <a:pt x="2650" y="9452"/>
              </a:lnTo>
              <a:lnTo>
                <a:pt x="1205" y="9925"/>
              </a:lnTo>
              <a:lnTo>
                <a:pt x="723" y="10713"/>
              </a:lnTo>
              <a:lnTo>
                <a:pt x="964" y="11185"/>
              </a:lnTo>
              <a:lnTo>
                <a:pt x="1928" y="11973"/>
              </a:lnTo>
              <a:lnTo>
                <a:pt x="2650" y="12446"/>
              </a:lnTo>
              <a:lnTo>
                <a:pt x="2891" y="13233"/>
              </a:lnTo>
              <a:lnTo>
                <a:pt x="2168" y="13706"/>
              </a:lnTo>
              <a:lnTo>
                <a:pt x="1687" y="14178"/>
              </a:lnTo>
              <a:lnTo>
                <a:pt x="964" y="14494"/>
              </a:lnTo>
              <a:lnTo>
                <a:pt x="1205" y="14966"/>
              </a:lnTo>
              <a:lnTo>
                <a:pt x="1205" y="15281"/>
              </a:lnTo>
              <a:lnTo>
                <a:pt x="723" y="15596"/>
              </a:lnTo>
              <a:lnTo>
                <a:pt x="0" y="15911"/>
              </a:lnTo>
              <a:lnTo>
                <a:pt x="723" y="16384"/>
              </a:lnTo>
              <a:lnTo>
                <a:pt x="1687" y="16069"/>
              </a:lnTo>
              <a:lnTo>
                <a:pt x="2650" y="16069"/>
              </a:lnTo>
              <a:lnTo>
                <a:pt x="3855" y="16069"/>
              </a:lnTo>
              <a:lnTo>
                <a:pt x="4337" y="15911"/>
              </a:lnTo>
              <a:lnTo>
                <a:pt x="4819" y="15596"/>
              </a:lnTo>
              <a:lnTo>
                <a:pt x="5301" y="15281"/>
              </a:lnTo>
              <a:lnTo>
                <a:pt x="5783" y="14809"/>
              </a:lnTo>
              <a:lnTo>
                <a:pt x="6264" y="14651"/>
              </a:lnTo>
              <a:lnTo>
                <a:pt x="6987" y="14494"/>
              </a:lnTo>
              <a:lnTo>
                <a:pt x="7228" y="14178"/>
              </a:lnTo>
              <a:lnTo>
                <a:pt x="7710" y="13706"/>
              </a:lnTo>
              <a:lnTo>
                <a:pt x="8433" y="13391"/>
              </a:lnTo>
              <a:lnTo>
                <a:pt x="8433" y="13076"/>
              </a:lnTo>
              <a:lnTo>
                <a:pt x="8674" y="12603"/>
              </a:lnTo>
              <a:lnTo>
                <a:pt x="9397" y="12130"/>
              </a:lnTo>
              <a:lnTo>
                <a:pt x="9879" y="11815"/>
              </a:lnTo>
              <a:lnTo>
                <a:pt x="10360" y="11343"/>
              </a:lnTo>
              <a:lnTo>
                <a:pt x="10120" y="11028"/>
              </a:lnTo>
              <a:lnTo>
                <a:pt x="10120" y="10555"/>
              </a:lnTo>
              <a:lnTo>
                <a:pt x="10601" y="10555"/>
              </a:lnTo>
              <a:lnTo>
                <a:pt x="11324" y="10398"/>
              </a:lnTo>
              <a:lnTo>
                <a:pt x="12288" y="9925"/>
              </a:lnTo>
              <a:lnTo>
                <a:pt x="11083" y="9452"/>
              </a:lnTo>
              <a:lnTo>
                <a:pt x="11806" y="9137"/>
              </a:lnTo>
              <a:lnTo>
                <a:pt x="13493" y="8507"/>
              </a:lnTo>
              <a:lnTo>
                <a:pt x="12770" y="7404"/>
              </a:lnTo>
              <a:lnTo>
                <a:pt x="10360" y="7877"/>
              </a:lnTo>
              <a:lnTo>
                <a:pt x="9638" y="6617"/>
              </a:lnTo>
              <a:lnTo>
                <a:pt x="11083" y="5671"/>
              </a:lnTo>
              <a:lnTo>
                <a:pt x="12288" y="5986"/>
              </a:lnTo>
              <a:lnTo>
                <a:pt x="14216" y="5671"/>
              </a:lnTo>
              <a:lnTo>
                <a:pt x="15420" y="5671"/>
              </a:lnTo>
              <a:lnTo>
                <a:pt x="16384" y="5671"/>
              </a:lnTo>
              <a:lnTo>
                <a:pt x="16384" y="4884"/>
              </a:lnTo>
              <a:lnTo>
                <a:pt x="15661" y="4411"/>
              </a:lnTo>
              <a:lnTo>
                <a:pt x="12047" y="4884"/>
              </a:lnTo>
              <a:lnTo>
                <a:pt x="11565" y="3938"/>
              </a:lnTo>
              <a:lnTo>
                <a:pt x="12288" y="3623"/>
              </a:lnTo>
              <a:lnTo>
                <a:pt x="13011" y="4254"/>
              </a:lnTo>
              <a:lnTo>
                <a:pt x="14456" y="3623"/>
              </a:lnTo>
              <a:lnTo>
                <a:pt x="15902" y="3623"/>
              </a:lnTo>
              <a:lnTo>
                <a:pt x="14938" y="2521"/>
              </a:lnTo>
              <a:lnTo>
                <a:pt x="14456" y="1890"/>
              </a:lnTo>
              <a:lnTo>
                <a:pt x="13011" y="1890"/>
              </a:lnTo>
              <a:lnTo>
                <a:pt x="12288" y="1733"/>
              </a:lnTo>
              <a:lnTo>
                <a:pt x="12047" y="945"/>
              </a:lnTo>
              <a:lnTo>
                <a:pt x="11083" y="473"/>
              </a:lnTo>
              <a:lnTo>
                <a:pt x="1060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257175</xdr:colOff>
      <xdr:row>32</xdr:row>
      <xdr:rowOff>114300</xdr:rowOff>
    </xdr:from>
    <xdr:ext cx="762000" cy="1076325"/>
    <xdr:sp>
      <xdr:nvSpPr>
        <xdr:cNvPr id="8" name="d14108"/>
        <xdr:cNvSpPr>
          <a:spLocks/>
        </xdr:cNvSpPr>
      </xdr:nvSpPr>
      <xdr:spPr>
        <a:xfrm>
          <a:off x="8181975" y="4991100"/>
          <a:ext cx="762000" cy="1076325"/>
        </a:xfrm>
        <a:custGeom>
          <a:pathLst>
            <a:path h="16384" w="16384">
              <a:moveTo>
                <a:pt x="10854" y="1595"/>
              </a:moveTo>
              <a:lnTo>
                <a:pt x="10035" y="2030"/>
              </a:lnTo>
              <a:lnTo>
                <a:pt x="9421" y="2175"/>
              </a:lnTo>
              <a:lnTo>
                <a:pt x="9011" y="2175"/>
              </a:lnTo>
              <a:lnTo>
                <a:pt x="9011" y="2610"/>
              </a:lnTo>
              <a:lnTo>
                <a:pt x="9216" y="2900"/>
              </a:lnTo>
              <a:lnTo>
                <a:pt x="8806" y="3335"/>
              </a:lnTo>
              <a:lnTo>
                <a:pt x="8397" y="3625"/>
              </a:lnTo>
              <a:lnTo>
                <a:pt x="7782" y="4060"/>
              </a:lnTo>
              <a:lnTo>
                <a:pt x="7578" y="4495"/>
              </a:lnTo>
              <a:lnTo>
                <a:pt x="7578" y="4785"/>
              </a:lnTo>
              <a:lnTo>
                <a:pt x="6963" y="5075"/>
              </a:lnTo>
              <a:lnTo>
                <a:pt x="6554" y="5510"/>
              </a:lnTo>
              <a:lnTo>
                <a:pt x="6349" y="5800"/>
              </a:lnTo>
              <a:lnTo>
                <a:pt x="5734" y="5945"/>
              </a:lnTo>
              <a:lnTo>
                <a:pt x="5325" y="6090"/>
              </a:lnTo>
              <a:lnTo>
                <a:pt x="4915" y="6525"/>
              </a:lnTo>
              <a:lnTo>
                <a:pt x="4506" y="6815"/>
              </a:lnTo>
              <a:lnTo>
                <a:pt x="4096" y="7105"/>
              </a:lnTo>
              <a:lnTo>
                <a:pt x="3686" y="7250"/>
              </a:lnTo>
              <a:lnTo>
                <a:pt x="2662" y="7250"/>
              </a:lnTo>
              <a:lnTo>
                <a:pt x="1843" y="7250"/>
              </a:lnTo>
              <a:lnTo>
                <a:pt x="1024" y="7540"/>
              </a:lnTo>
              <a:lnTo>
                <a:pt x="1229" y="7975"/>
              </a:lnTo>
              <a:lnTo>
                <a:pt x="1024" y="8409"/>
              </a:lnTo>
              <a:lnTo>
                <a:pt x="205" y="8844"/>
              </a:lnTo>
              <a:lnTo>
                <a:pt x="205" y="9279"/>
              </a:lnTo>
              <a:lnTo>
                <a:pt x="614" y="9859"/>
              </a:lnTo>
              <a:lnTo>
                <a:pt x="410" y="10729"/>
              </a:lnTo>
              <a:lnTo>
                <a:pt x="0" y="11454"/>
              </a:lnTo>
              <a:lnTo>
                <a:pt x="614" y="12034"/>
              </a:lnTo>
              <a:lnTo>
                <a:pt x="410" y="12759"/>
              </a:lnTo>
              <a:lnTo>
                <a:pt x="410" y="13339"/>
              </a:lnTo>
              <a:lnTo>
                <a:pt x="1024" y="13629"/>
              </a:lnTo>
              <a:lnTo>
                <a:pt x="1638" y="14064"/>
              </a:lnTo>
              <a:lnTo>
                <a:pt x="1434" y="14644"/>
              </a:lnTo>
              <a:lnTo>
                <a:pt x="1843" y="15224"/>
              </a:lnTo>
              <a:lnTo>
                <a:pt x="3072" y="15804"/>
              </a:lnTo>
              <a:lnTo>
                <a:pt x="4096" y="15659"/>
              </a:lnTo>
              <a:lnTo>
                <a:pt x="4506" y="16094"/>
              </a:lnTo>
              <a:lnTo>
                <a:pt x="5325" y="16384"/>
              </a:lnTo>
              <a:lnTo>
                <a:pt x="6349" y="15949"/>
              </a:lnTo>
              <a:lnTo>
                <a:pt x="6554" y="15514"/>
              </a:lnTo>
              <a:lnTo>
                <a:pt x="8192" y="15514"/>
              </a:lnTo>
              <a:lnTo>
                <a:pt x="9216" y="15224"/>
              </a:lnTo>
              <a:lnTo>
                <a:pt x="9626" y="14789"/>
              </a:lnTo>
              <a:lnTo>
                <a:pt x="10240" y="14064"/>
              </a:lnTo>
              <a:lnTo>
                <a:pt x="11059" y="13774"/>
              </a:lnTo>
              <a:lnTo>
                <a:pt x="11469" y="14354"/>
              </a:lnTo>
              <a:lnTo>
                <a:pt x="12493" y="13194"/>
              </a:lnTo>
              <a:lnTo>
                <a:pt x="11674" y="12759"/>
              </a:lnTo>
              <a:lnTo>
                <a:pt x="11264" y="12324"/>
              </a:lnTo>
              <a:lnTo>
                <a:pt x="11059" y="11454"/>
              </a:lnTo>
              <a:lnTo>
                <a:pt x="10650" y="10729"/>
              </a:lnTo>
              <a:lnTo>
                <a:pt x="11469" y="10149"/>
              </a:lnTo>
              <a:lnTo>
                <a:pt x="12083" y="10149"/>
              </a:lnTo>
              <a:lnTo>
                <a:pt x="13312" y="9134"/>
              </a:lnTo>
              <a:lnTo>
                <a:pt x="14950" y="10149"/>
              </a:lnTo>
              <a:lnTo>
                <a:pt x="16179" y="9279"/>
              </a:lnTo>
              <a:lnTo>
                <a:pt x="16179" y="7540"/>
              </a:lnTo>
              <a:lnTo>
                <a:pt x="15360" y="6815"/>
              </a:lnTo>
              <a:lnTo>
                <a:pt x="14950" y="5220"/>
              </a:lnTo>
              <a:lnTo>
                <a:pt x="15360" y="4350"/>
              </a:lnTo>
              <a:lnTo>
                <a:pt x="16384" y="4205"/>
              </a:lnTo>
              <a:lnTo>
                <a:pt x="15770" y="2465"/>
              </a:lnTo>
              <a:lnTo>
                <a:pt x="14950" y="3045"/>
              </a:lnTo>
              <a:lnTo>
                <a:pt x="13926" y="2465"/>
              </a:lnTo>
              <a:lnTo>
                <a:pt x="16384" y="725"/>
              </a:lnTo>
              <a:lnTo>
                <a:pt x="14950" y="0"/>
              </a:lnTo>
              <a:lnTo>
                <a:pt x="12083" y="1595"/>
              </a:lnTo>
              <a:lnTo>
                <a:pt x="10854" y="159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219075</xdr:colOff>
      <xdr:row>17</xdr:row>
      <xdr:rowOff>38100</xdr:rowOff>
    </xdr:from>
    <xdr:ext cx="866775" cy="1000125"/>
    <xdr:sp>
      <xdr:nvSpPr>
        <xdr:cNvPr id="9" name="d14109"/>
        <xdr:cNvSpPr>
          <a:spLocks/>
        </xdr:cNvSpPr>
      </xdr:nvSpPr>
      <xdr:spPr>
        <a:xfrm>
          <a:off x="8143875" y="2628900"/>
          <a:ext cx="866775" cy="1000125"/>
        </a:xfrm>
        <a:custGeom>
          <a:pathLst>
            <a:path h="16384" w="16384">
              <a:moveTo>
                <a:pt x="12423" y="12795"/>
              </a:moveTo>
              <a:lnTo>
                <a:pt x="12063" y="12327"/>
              </a:lnTo>
              <a:lnTo>
                <a:pt x="11883" y="12015"/>
              </a:lnTo>
              <a:lnTo>
                <a:pt x="11703" y="11079"/>
              </a:lnTo>
              <a:lnTo>
                <a:pt x="11883" y="10455"/>
              </a:lnTo>
              <a:lnTo>
                <a:pt x="12783" y="9986"/>
              </a:lnTo>
              <a:lnTo>
                <a:pt x="12963" y="9674"/>
              </a:lnTo>
              <a:lnTo>
                <a:pt x="12963" y="8894"/>
              </a:lnTo>
              <a:lnTo>
                <a:pt x="13503" y="8894"/>
              </a:lnTo>
              <a:lnTo>
                <a:pt x="13863" y="8426"/>
              </a:lnTo>
              <a:lnTo>
                <a:pt x="14043" y="7490"/>
              </a:lnTo>
              <a:lnTo>
                <a:pt x="13863" y="6866"/>
              </a:lnTo>
              <a:lnTo>
                <a:pt x="14043" y="6242"/>
              </a:lnTo>
              <a:lnTo>
                <a:pt x="15124" y="5617"/>
              </a:lnTo>
              <a:lnTo>
                <a:pt x="15664" y="5305"/>
              </a:lnTo>
              <a:lnTo>
                <a:pt x="15664" y="4681"/>
              </a:lnTo>
              <a:lnTo>
                <a:pt x="16384" y="2028"/>
              </a:lnTo>
              <a:lnTo>
                <a:pt x="15664" y="1560"/>
              </a:lnTo>
              <a:lnTo>
                <a:pt x="14944" y="1248"/>
              </a:lnTo>
              <a:lnTo>
                <a:pt x="14404" y="780"/>
              </a:lnTo>
              <a:lnTo>
                <a:pt x="13503" y="936"/>
              </a:lnTo>
              <a:lnTo>
                <a:pt x="12243" y="936"/>
              </a:lnTo>
              <a:lnTo>
                <a:pt x="10983" y="312"/>
              </a:lnTo>
              <a:lnTo>
                <a:pt x="9542" y="0"/>
              </a:lnTo>
              <a:lnTo>
                <a:pt x="9002" y="312"/>
              </a:lnTo>
              <a:lnTo>
                <a:pt x="8282" y="156"/>
              </a:lnTo>
              <a:lnTo>
                <a:pt x="7022" y="624"/>
              </a:lnTo>
              <a:lnTo>
                <a:pt x="7022" y="1560"/>
              </a:lnTo>
              <a:lnTo>
                <a:pt x="6302" y="2497"/>
              </a:lnTo>
              <a:lnTo>
                <a:pt x="5221" y="2653"/>
              </a:lnTo>
              <a:lnTo>
                <a:pt x="4681" y="3901"/>
              </a:lnTo>
              <a:lnTo>
                <a:pt x="4501" y="4993"/>
              </a:lnTo>
              <a:lnTo>
                <a:pt x="3961" y="5305"/>
              </a:lnTo>
              <a:lnTo>
                <a:pt x="3421" y="5461"/>
              </a:lnTo>
              <a:lnTo>
                <a:pt x="3421" y="6866"/>
              </a:lnTo>
              <a:lnTo>
                <a:pt x="3961" y="7022"/>
              </a:lnTo>
              <a:lnTo>
                <a:pt x="4141" y="7958"/>
              </a:lnTo>
              <a:lnTo>
                <a:pt x="4861" y="8894"/>
              </a:lnTo>
              <a:lnTo>
                <a:pt x="4681" y="10455"/>
              </a:lnTo>
              <a:lnTo>
                <a:pt x="3241" y="10455"/>
              </a:lnTo>
              <a:lnTo>
                <a:pt x="3061" y="10923"/>
              </a:lnTo>
              <a:lnTo>
                <a:pt x="2701" y="11079"/>
              </a:lnTo>
              <a:lnTo>
                <a:pt x="900" y="11079"/>
              </a:lnTo>
              <a:lnTo>
                <a:pt x="900" y="11703"/>
              </a:lnTo>
              <a:lnTo>
                <a:pt x="720" y="12171"/>
              </a:lnTo>
              <a:lnTo>
                <a:pt x="540" y="12639"/>
              </a:lnTo>
              <a:lnTo>
                <a:pt x="0" y="13263"/>
              </a:lnTo>
              <a:lnTo>
                <a:pt x="360" y="13107"/>
              </a:lnTo>
              <a:lnTo>
                <a:pt x="1440" y="13107"/>
              </a:lnTo>
              <a:lnTo>
                <a:pt x="1260" y="13575"/>
              </a:lnTo>
              <a:lnTo>
                <a:pt x="1980" y="13887"/>
              </a:lnTo>
              <a:lnTo>
                <a:pt x="2701" y="14043"/>
              </a:lnTo>
              <a:lnTo>
                <a:pt x="3421" y="14199"/>
              </a:lnTo>
              <a:lnTo>
                <a:pt x="4321" y="14356"/>
              </a:lnTo>
              <a:lnTo>
                <a:pt x="4681" y="14199"/>
              </a:lnTo>
              <a:lnTo>
                <a:pt x="5041" y="13887"/>
              </a:lnTo>
              <a:lnTo>
                <a:pt x="5581" y="13887"/>
              </a:lnTo>
              <a:lnTo>
                <a:pt x="5941" y="14512"/>
              </a:lnTo>
              <a:lnTo>
                <a:pt x="5581" y="15136"/>
              </a:lnTo>
              <a:lnTo>
                <a:pt x="5761" y="15448"/>
              </a:lnTo>
              <a:lnTo>
                <a:pt x="6482" y="15448"/>
              </a:lnTo>
              <a:lnTo>
                <a:pt x="7382" y="15448"/>
              </a:lnTo>
              <a:lnTo>
                <a:pt x="7742" y="15916"/>
              </a:lnTo>
              <a:lnTo>
                <a:pt x="8282" y="16072"/>
              </a:lnTo>
              <a:lnTo>
                <a:pt x="9182" y="16384"/>
              </a:lnTo>
              <a:lnTo>
                <a:pt x="9542" y="16228"/>
              </a:lnTo>
              <a:lnTo>
                <a:pt x="10082" y="15916"/>
              </a:lnTo>
              <a:lnTo>
                <a:pt x="10443" y="15604"/>
              </a:lnTo>
              <a:lnTo>
                <a:pt x="11163" y="15760"/>
              </a:lnTo>
              <a:lnTo>
                <a:pt x="11703" y="15604"/>
              </a:lnTo>
              <a:lnTo>
                <a:pt x="11883" y="14824"/>
              </a:lnTo>
              <a:lnTo>
                <a:pt x="11883" y="13887"/>
              </a:lnTo>
              <a:lnTo>
                <a:pt x="12063" y="13107"/>
              </a:lnTo>
              <a:lnTo>
                <a:pt x="12423" y="1279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314325</xdr:colOff>
      <xdr:row>27</xdr:row>
      <xdr:rowOff>76200</xdr:rowOff>
    </xdr:from>
    <xdr:ext cx="1038225" cy="1247775"/>
    <xdr:sp>
      <xdr:nvSpPr>
        <xdr:cNvPr id="10" name="d14110"/>
        <xdr:cNvSpPr>
          <a:spLocks/>
        </xdr:cNvSpPr>
      </xdr:nvSpPr>
      <xdr:spPr>
        <a:xfrm>
          <a:off x="7019925" y="4191000"/>
          <a:ext cx="1038225" cy="1247775"/>
        </a:xfrm>
        <a:custGeom>
          <a:pathLst>
            <a:path h="16384" w="16384">
              <a:moveTo>
                <a:pt x="16083" y="3127"/>
              </a:moveTo>
              <a:lnTo>
                <a:pt x="15783" y="2251"/>
              </a:lnTo>
              <a:lnTo>
                <a:pt x="15182" y="2126"/>
              </a:lnTo>
              <a:lnTo>
                <a:pt x="14280" y="2376"/>
              </a:lnTo>
              <a:lnTo>
                <a:pt x="13528" y="2501"/>
              </a:lnTo>
              <a:lnTo>
                <a:pt x="13227" y="2001"/>
              </a:lnTo>
              <a:lnTo>
                <a:pt x="13378" y="1251"/>
              </a:lnTo>
              <a:lnTo>
                <a:pt x="12476" y="1001"/>
              </a:lnTo>
              <a:lnTo>
                <a:pt x="11724" y="500"/>
              </a:lnTo>
              <a:lnTo>
                <a:pt x="11123" y="125"/>
              </a:lnTo>
              <a:lnTo>
                <a:pt x="10822" y="625"/>
              </a:lnTo>
              <a:lnTo>
                <a:pt x="10221" y="625"/>
              </a:lnTo>
              <a:lnTo>
                <a:pt x="9620" y="1001"/>
              </a:lnTo>
              <a:lnTo>
                <a:pt x="9319" y="1001"/>
              </a:lnTo>
              <a:lnTo>
                <a:pt x="9019" y="375"/>
              </a:lnTo>
              <a:lnTo>
                <a:pt x="8417" y="0"/>
              </a:lnTo>
              <a:lnTo>
                <a:pt x="7516" y="875"/>
              </a:lnTo>
              <a:lnTo>
                <a:pt x="8267" y="1251"/>
              </a:lnTo>
              <a:lnTo>
                <a:pt x="8117" y="2251"/>
              </a:lnTo>
              <a:lnTo>
                <a:pt x="7365" y="2501"/>
              </a:lnTo>
              <a:lnTo>
                <a:pt x="7967" y="3252"/>
              </a:lnTo>
              <a:lnTo>
                <a:pt x="7666" y="4377"/>
              </a:lnTo>
              <a:lnTo>
                <a:pt x="7816" y="5253"/>
              </a:lnTo>
              <a:lnTo>
                <a:pt x="7215" y="5753"/>
              </a:lnTo>
              <a:lnTo>
                <a:pt x="6914" y="6379"/>
              </a:lnTo>
              <a:lnTo>
                <a:pt x="6313" y="6754"/>
              </a:lnTo>
              <a:lnTo>
                <a:pt x="6313" y="8380"/>
              </a:lnTo>
              <a:lnTo>
                <a:pt x="4810" y="8380"/>
              </a:lnTo>
              <a:lnTo>
                <a:pt x="4359" y="9005"/>
              </a:lnTo>
              <a:lnTo>
                <a:pt x="4058" y="9255"/>
              </a:lnTo>
              <a:lnTo>
                <a:pt x="3908" y="10381"/>
              </a:lnTo>
              <a:lnTo>
                <a:pt x="2706" y="10381"/>
              </a:lnTo>
              <a:lnTo>
                <a:pt x="2255" y="10131"/>
              </a:lnTo>
              <a:lnTo>
                <a:pt x="1804" y="10631"/>
              </a:lnTo>
              <a:lnTo>
                <a:pt x="1954" y="11131"/>
              </a:lnTo>
              <a:lnTo>
                <a:pt x="1202" y="10881"/>
              </a:lnTo>
              <a:lnTo>
                <a:pt x="752" y="11256"/>
              </a:lnTo>
              <a:lnTo>
                <a:pt x="0" y="11131"/>
              </a:lnTo>
              <a:lnTo>
                <a:pt x="301" y="11882"/>
              </a:lnTo>
              <a:lnTo>
                <a:pt x="902" y="12132"/>
              </a:lnTo>
              <a:lnTo>
                <a:pt x="1353" y="12507"/>
              </a:lnTo>
              <a:lnTo>
                <a:pt x="1653" y="13132"/>
              </a:lnTo>
              <a:lnTo>
                <a:pt x="1503" y="13507"/>
              </a:lnTo>
              <a:lnTo>
                <a:pt x="902" y="13883"/>
              </a:lnTo>
              <a:lnTo>
                <a:pt x="601" y="14508"/>
              </a:lnTo>
              <a:lnTo>
                <a:pt x="301" y="15258"/>
              </a:lnTo>
              <a:lnTo>
                <a:pt x="150" y="16134"/>
              </a:lnTo>
              <a:lnTo>
                <a:pt x="1052" y="16384"/>
              </a:lnTo>
              <a:lnTo>
                <a:pt x="1804" y="16259"/>
              </a:lnTo>
              <a:lnTo>
                <a:pt x="1954" y="15884"/>
              </a:lnTo>
              <a:lnTo>
                <a:pt x="2706" y="15509"/>
              </a:lnTo>
              <a:lnTo>
                <a:pt x="3157" y="14508"/>
              </a:lnTo>
              <a:lnTo>
                <a:pt x="4209" y="15258"/>
              </a:lnTo>
              <a:lnTo>
                <a:pt x="5261" y="15634"/>
              </a:lnTo>
              <a:lnTo>
                <a:pt x="6463" y="16009"/>
              </a:lnTo>
              <a:lnTo>
                <a:pt x="6313" y="14758"/>
              </a:lnTo>
              <a:lnTo>
                <a:pt x="5862" y="14008"/>
              </a:lnTo>
              <a:lnTo>
                <a:pt x="6463" y="13883"/>
              </a:lnTo>
              <a:lnTo>
                <a:pt x="6914" y="13883"/>
              </a:lnTo>
              <a:lnTo>
                <a:pt x="6614" y="13382"/>
              </a:lnTo>
              <a:lnTo>
                <a:pt x="6463" y="13132"/>
              </a:lnTo>
              <a:lnTo>
                <a:pt x="6012" y="12882"/>
              </a:lnTo>
              <a:lnTo>
                <a:pt x="6313" y="12382"/>
              </a:lnTo>
              <a:lnTo>
                <a:pt x="6914" y="12757"/>
              </a:lnTo>
              <a:lnTo>
                <a:pt x="7666" y="12757"/>
              </a:lnTo>
              <a:lnTo>
                <a:pt x="7816" y="13007"/>
              </a:lnTo>
              <a:lnTo>
                <a:pt x="8417" y="13132"/>
              </a:lnTo>
              <a:lnTo>
                <a:pt x="8718" y="12257"/>
              </a:lnTo>
              <a:lnTo>
                <a:pt x="9019" y="12382"/>
              </a:lnTo>
              <a:lnTo>
                <a:pt x="9770" y="12757"/>
              </a:lnTo>
              <a:lnTo>
                <a:pt x="11123" y="12882"/>
              </a:lnTo>
              <a:lnTo>
                <a:pt x="11273" y="12757"/>
              </a:lnTo>
              <a:lnTo>
                <a:pt x="11574" y="12132"/>
              </a:lnTo>
              <a:lnTo>
                <a:pt x="11875" y="11882"/>
              </a:lnTo>
              <a:lnTo>
                <a:pt x="12326" y="11631"/>
              </a:lnTo>
              <a:lnTo>
                <a:pt x="12777" y="11131"/>
              </a:lnTo>
              <a:lnTo>
                <a:pt x="13378" y="10506"/>
              </a:lnTo>
              <a:lnTo>
                <a:pt x="13678" y="9880"/>
              </a:lnTo>
              <a:lnTo>
                <a:pt x="13227" y="9005"/>
              </a:lnTo>
              <a:lnTo>
                <a:pt x="12777" y="8630"/>
              </a:lnTo>
              <a:lnTo>
                <a:pt x="12927" y="7629"/>
              </a:lnTo>
              <a:lnTo>
                <a:pt x="12476" y="7254"/>
              </a:lnTo>
              <a:lnTo>
                <a:pt x="12476" y="6253"/>
              </a:lnTo>
              <a:lnTo>
                <a:pt x="12777" y="6128"/>
              </a:lnTo>
              <a:lnTo>
                <a:pt x="13378" y="5628"/>
              </a:lnTo>
              <a:lnTo>
                <a:pt x="13378" y="5253"/>
              </a:lnTo>
              <a:lnTo>
                <a:pt x="14129" y="5128"/>
              </a:lnTo>
              <a:lnTo>
                <a:pt x="14430" y="5503"/>
              </a:lnTo>
              <a:lnTo>
                <a:pt x="15182" y="5878"/>
              </a:lnTo>
              <a:lnTo>
                <a:pt x="15182" y="5753"/>
              </a:lnTo>
              <a:lnTo>
                <a:pt x="15332" y="5128"/>
              </a:lnTo>
              <a:lnTo>
                <a:pt x="15482" y="5128"/>
              </a:lnTo>
              <a:lnTo>
                <a:pt x="15783" y="5003"/>
              </a:lnTo>
              <a:lnTo>
                <a:pt x="16384" y="4753"/>
              </a:lnTo>
              <a:lnTo>
                <a:pt x="16083" y="3877"/>
              </a:lnTo>
              <a:lnTo>
                <a:pt x="16083" y="312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485775</xdr:colOff>
      <xdr:row>29</xdr:row>
      <xdr:rowOff>133350</xdr:rowOff>
    </xdr:from>
    <xdr:ext cx="619125" cy="819150"/>
    <xdr:sp>
      <xdr:nvSpPr>
        <xdr:cNvPr id="11" name="d14111"/>
        <xdr:cNvSpPr>
          <a:spLocks/>
        </xdr:cNvSpPr>
      </xdr:nvSpPr>
      <xdr:spPr>
        <a:xfrm>
          <a:off x="7800975" y="4552950"/>
          <a:ext cx="619125" cy="819150"/>
        </a:xfrm>
        <a:custGeom>
          <a:pathLst>
            <a:path h="16384" w="16384">
              <a:moveTo>
                <a:pt x="6806" y="0"/>
              </a:moveTo>
              <a:lnTo>
                <a:pt x="5797" y="381"/>
              </a:lnTo>
              <a:lnTo>
                <a:pt x="5293" y="572"/>
              </a:lnTo>
              <a:lnTo>
                <a:pt x="5041" y="572"/>
              </a:lnTo>
              <a:lnTo>
                <a:pt x="4789" y="1524"/>
              </a:lnTo>
              <a:lnTo>
                <a:pt x="4789" y="1715"/>
              </a:lnTo>
              <a:lnTo>
                <a:pt x="3529" y="1143"/>
              </a:lnTo>
              <a:lnTo>
                <a:pt x="3025" y="572"/>
              </a:lnTo>
              <a:lnTo>
                <a:pt x="1764" y="762"/>
              </a:lnTo>
              <a:lnTo>
                <a:pt x="1764" y="1334"/>
              </a:lnTo>
              <a:lnTo>
                <a:pt x="756" y="2096"/>
              </a:lnTo>
              <a:lnTo>
                <a:pt x="252" y="2286"/>
              </a:lnTo>
              <a:lnTo>
                <a:pt x="252" y="3810"/>
              </a:lnTo>
              <a:lnTo>
                <a:pt x="1008" y="4382"/>
              </a:lnTo>
              <a:lnTo>
                <a:pt x="756" y="5906"/>
              </a:lnTo>
              <a:lnTo>
                <a:pt x="1512" y="6477"/>
              </a:lnTo>
              <a:lnTo>
                <a:pt x="2269" y="7811"/>
              </a:lnTo>
              <a:lnTo>
                <a:pt x="1764" y="8764"/>
              </a:lnTo>
              <a:lnTo>
                <a:pt x="756" y="9716"/>
              </a:lnTo>
              <a:lnTo>
                <a:pt x="0" y="10478"/>
              </a:lnTo>
              <a:lnTo>
                <a:pt x="1512" y="11240"/>
              </a:lnTo>
              <a:lnTo>
                <a:pt x="1512" y="12193"/>
              </a:lnTo>
              <a:lnTo>
                <a:pt x="3025" y="12383"/>
              </a:lnTo>
              <a:lnTo>
                <a:pt x="3277" y="12764"/>
              </a:lnTo>
              <a:lnTo>
                <a:pt x="2521" y="13336"/>
              </a:lnTo>
              <a:lnTo>
                <a:pt x="3025" y="13717"/>
              </a:lnTo>
              <a:lnTo>
                <a:pt x="5293" y="14098"/>
              </a:lnTo>
              <a:lnTo>
                <a:pt x="6302" y="14860"/>
              </a:lnTo>
              <a:lnTo>
                <a:pt x="7814" y="14860"/>
              </a:lnTo>
              <a:lnTo>
                <a:pt x="8570" y="15812"/>
              </a:lnTo>
              <a:lnTo>
                <a:pt x="10587" y="16193"/>
              </a:lnTo>
              <a:lnTo>
                <a:pt x="11595" y="16384"/>
              </a:lnTo>
              <a:lnTo>
                <a:pt x="12351" y="16003"/>
              </a:lnTo>
              <a:lnTo>
                <a:pt x="12855" y="15431"/>
              </a:lnTo>
              <a:lnTo>
                <a:pt x="13611" y="14860"/>
              </a:lnTo>
              <a:lnTo>
                <a:pt x="13359" y="13907"/>
              </a:lnTo>
              <a:lnTo>
                <a:pt x="12603" y="13336"/>
              </a:lnTo>
              <a:lnTo>
                <a:pt x="11595" y="12383"/>
              </a:lnTo>
              <a:lnTo>
                <a:pt x="11343" y="11812"/>
              </a:lnTo>
              <a:lnTo>
                <a:pt x="11847" y="10859"/>
              </a:lnTo>
              <a:lnTo>
                <a:pt x="13359" y="10288"/>
              </a:lnTo>
              <a:lnTo>
                <a:pt x="14115" y="10669"/>
              </a:lnTo>
              <a:lnTo>
                <a:pt x="15628" y="10097"/>
              </a:lnTo>
              <a:lnTo>
                <a:pt x="15880" y="9716"/>
              </a:lnTo>
              <a:lnTo>
                <a:pt x="15124" y="8764"/>
              </a:lnTo>
              <a:lnTo>
                <a:pt x="15124" y="7239"/>
              </a:lnTo>
              <a:lnTo>
                <a:pt x="14620" y="6858"/>
              </a:lnTo>
              <a:lnTo>
                <a:pt x="13611" y="6096"/>
              </a:lnTo>
              <a:lnTo>
                <a:pt x="13863" y="5525"/>
              </a:lnTo>
              <a:lnTo>
                <a:pt x="14620" y="5144"/>
              </a:lnTo>
              <a:lnTo>
                <a:pt x="15628" y="5144"/>
              </a:lnTo>
              <a:lnTo>
                <a:pt x="16384" y="4763"/>
              </a:lnTo>
              <a:lnTo>
                <a:pt x="15124" y="4191"/>
              </a:lnTo>
              <a:lnTo>
                <a:pt x="14368" y="3239"/>
              </a:lnTo>
              <a:lnTo>
                <a:pt x="13359" y="2858"/>
              </a:lnTo>
              <a:lnTo>
                <a:pt x="13611" y="1715"/>
              </a:lnTo>
              <a:lnTo>
                <a:pt x="11343" y="1905"/>
              </a:lnTo>
              <a:lnTo>
                <a:pt x="9830" y="2477"/>
              </a:lnTo>
              <a:lnTo>
                <a:pt x="8570" y="2477"/>
              </a:lnTo>
              <a:lnTo>
                <a:pt x="8066" y="1524"/>
              </a:lnTo>
              <a:lnTo>
                <a:pt x="7562" y="953"/>
              </a:lnTo>
              <a:lnTo>
                <a:pt x="680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342900</xdr:colOff>
      <xdr:row>22</xdr:row>
      <xdr:rowOff>9525</xdr:rowOff>
    </xdr:from>
    <xdr:ext cx="923925" cy="904875"/>
    <xdr:sp>
      <xdr:nvSpPr>
        <xdr:cNvPr id="12" name="d14112"/>
        <xdr:cNvSpPr>
          <a:spLocks/>
        </xdr:cNvSpPr>
      </xdr:nvSpPr>
      <xdr:spPr>
        <a:xfrm>
          <a:off x="7048500" y="3362325"/>
          <a:ext cx="923925" cy="904875"/>
        </a:xfrm>
        <a:custGeom>
          <a:pathLst>
            <a:path h="16384" w="16384">
              <a:moveTo>
                <a:pt x="11992" y="15177"/>
              </a:moveTo>
              <a:lnTo>
                <a:pt x="11824" y="14487"/>
              </a:lnTo>
              <a:lnTo>
                <a:pt x="12330" y="14142"/>
              </a:lnTo>
              <a:lnTo>
                <a:pt x="13513" y="13625"/>
              </a:lnTo>
              <a:lnTo>
                <a:pt x="14019" y="13797"/>
              </a:lnTo>
              <a:lnTo>
                <a:pt x="14864" y="13970"/>
              </a:lnTo>
              <a:lnTo>
                <a:pt x="15877" y="13625"/>
              </a:lnTo>
              <a:lnTo>
                <a:pt x="16046" y="13452"/>
              </a:lnTo>
              <a:lnTo>
                <a:pt x="16215" y="12762"/>
              </a:lnTo>
              <a:lnTo>
                <a:pt x="16384" y="11900"/>
              </a:lnTo>
              <a:lnTo>
                <a:pt x="15877" y="11210"/>
              </a:lnTo>
              <a:lnTo>
                <a:pt x="15033" y="10693"/>
              </a:lnTo>
              <a:lnTo>
                <a:pt x="14188" y="10520"/>
              </a:lnTo>
              <a:lnTo>
                <a:pt x="13513" y="9485"/>
              </a:lnTo>
              <a:lnTo>
                <a:pt x="14526" y="8968"/>
              </a:lnTo>
              <a:lnTo>
                <a:pt x="15033" y="8451"/>
              </a:lnTo>
              <a:lnTo>
                <a:pt x="15539" y="7761"/>
              </a:lnTo>
              <a:lnTo>
                <a:pt x="15033" y="7243"/>
              </a:lnTo>
              <a:lnTo>
                <a:pt x="15708" y="6726"/>
              </a:lnTo>
              <a:lnTo>
                <a:pt x="15708" y="6036"/>
              </a:lnTo>
              <a:lnTo>
                <a:pt x="15202" y="6036"/>
              </a:lnTo>
              <a:lnTo>
                <a:pt x="14019" y="5864"/>
              </a:lnTo>
              <a:lnTo>
                <a:pt x="13344" y="5519"/>
              </a:lnTo>
              <a:lnTo>
                <a:pt x="12499" y="4312"/>
              </a:lnTo>
              <a:lnTo>
                <a:pt x="12668" y="3967"/>
              </a:lnTo>
              <a:lnTo>
                <a:pt x="13006" y="3277"/>
              </a:lnTo>
              <a:lnTo>
                <a:pt x="12668" y="3277"/>
              </a:lnTo>
              <a:lnTo>
                <a:pt x="12330" y="2759"/>
              </a:lnTo>
              <a:lnTo>
                <a:pt x="11655" y="2759"/>
              </a:lnTo>
              <a:lnTo>
                <a:pt x="11148" y="2759"/>
              </a:lnTo>
              <a:lnTo>
                <a:pt x="10641" y="2242"/>
              </a:lnTo>
              <a:lnTo>
                <a:pt x="9966" y="2242"/>
              </a:lnTo>
              <a:lnTo>
                <a:pt x="9121" y="2414"/>
              </a:lnTo>
              <a:lnTo>
                <a:pt x="8783" y="1725"/>
              </a:lnTo>
              <a:lnTo>
                <a:pt x="8108" y="1380"/>
              </a:lnTo>
              <a:lnTo>
                <a:pt x="7770" y="1207"/>
              </a:lnTo>
              <a:lnTo>
                <a:pt x="7432" y="1552"/>
              </a:lnTo>
              <a:lnTo>
                <a:pt x="6756" y="1897"/>
              </a:lnTo>
              <a:lnTo>
                <a:pt x="6250" y="1897"/>
              </a:lnTo>
              <a:lnTo>
                <a:pt x="5912" y="2070"/>
              </a:lnTo>
              <a:lnTo>
                <a:pt x="5743" y="2414"/>
              </a:lnTo>
              <a:lnTo>
                <a:pt x="5236" y="2414"/>
              </a:lnTo>
              <a:lnTo>
                <a:pt x="4729" y="2070"/>
              </a:lnTo>
              <a:lnTo>
                <a:pt x="4223" y="1725"/>
              </a:lnTo>
              <a:lnTo>
                <a:pt x="3716" y="1380"/>
              </a:lnTo>
              <a:lnTo>
                <a:pt x="3716" y="862"/>
              </a:lnTo>
              <a:lnTo>
                <a:pt x="3547" y="345"/>
              </a:lnTo>
              <a:lnTo>
                <a:pt x="2871" y="0"/>
              </a:lnTo>
              <a:lnTo>
                <a:pt x="2027" y="0"/>
              </a:lnTo>
              <a:lnTo>
                <a:pt x="1520" y="345"/>
              </a:lnTo>
              <a:lnTo>
                <a:pt x="845" y="690"/>
              </a:lnTo>
              <a:lnTo>
                <a:pt x="338" y="1207"/>
              </a:lnTo>
              <a:lnTo>
                <a:pt x="169" y="1725"/>
              </a:lnTo>
              <a:lnTo>
                <a:pt x="0" y="1897"/>
              </a:lnTo>
              <a:lnTo>
                <a:pt x="0" y="3104"/>
              </a:lnTo>
              <a:lnTo>
                <a:pt x="169" y="4139"/>
              </a:lnTo>
              <a:lnTo>
                <a:pt x="169" y="5174"/>
              </a:lnTo>
              <a:lnTo>
                <a:pt x="845" y="6036"/>
              </a:lnTo>
              <a:lnTo>
                <a:pt x="1351" y="6381"/>
              </a:lnTo>
              <a:lnTo>
                <a:pt x="1858" y="6554"/>
              </a:lnTo>
              <a:lnTo>
                <a:pt x="2365" y="7416"/>
              </a:lnTo>
              <a:lnTo>
                <a:pt x="3209" y="7588"/>
              </a:lnTo>
              <a:lnTo>
                <a:pt x="2871" y="8451"/>
              </a:lnTo>
              <a:lnTo>
                <a:pt x="2703" y="9141"/>
              </a:lnTo>
              <a:lnTo>
                <a:pt x="3040" y="9830"/>
              </a:lnTo>
              <a:lnTo>
                <a:pt x="3547" y="10175"/>
              </a:lnTo>
              <a:lnTo>
                <a:pt x="3716" y="11210"/>
              </a:lnTo>
              <a:lnTo>
                <a:pt x="3716" y="11900"/>
              </a:lnTo>
              <a:lnTo>
                <a:pt x="4054" y="12590"/>
              </a:lnTo>
              <a:lnTo>
                <a:pt x="4392" y="12935"/>
              </a:lnTo>
              <a:lnTo>
                <a:pt x="4054" y="13797"/>
              </a:lnTo>
              <a:lnTo>
                <a:pt x="4054" y="14487"/>
              </a:lnTo>
              <a:lnTo>
                <a:pt x="4392" y="14832"/>
              </a:lnTo>
              <a:lnTo>
                <a:pt x="4392" y="15522"/>
              </a:lnTo>
              <a:lnTo>
                <a:pt x="4729" y="15694"/>
              </a:lnTo>
              <a:lnTo>
                <a:pt x="5236" y="15694"/>
              </a:lnTo>
              <a:lnTo>
                <a:pt x="5574" y="14832"/>
              </a:lnTo>
              <a:lnTo>
                <a:pt x="6418" y="14659"/>
              </a:lnTo>
              <a:lnTo>
                <a:pt x="7263" y="15177"/>
              </a:lnTo>
              <a:lnTo>
                <a:pt x="8108" y="14832"/>
              </a:lnTo>
              <a:lnTo>
                <a:pt x="8952" y="15004"/>
              </a:lnTo>
              <a:lnTo>
                <a:pt x="9628" y="15522"/>
              </a:lnTo>
              <a:lnTo>
                <a:pt x="9966" y="16384"/>
              </a:lnTo>
              <a:lnTo>
                <a:pt x="10303" y="16384"/>
              </a:lnTo>
              <a:lnTo>
                <a:pt x="10979" y="15867"/>
              </a:lnTo>
              <a:lnTo>
                <a:pt x="11655" y="15867"/>
              </a:lnTo>
              <a:lnTo>
                <a:pt x="11992" y="1517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257175</xdr:colOff>
      <xdr:row>19</xdr:row>
      <xdr:rowOff>76200</xdr:rowOff>
    </xdr:from>
    <xdr:ext cx="1228725" cy="666750"/>
    <xdr:sp>
      <xdr:nvSpPr>
        <xdr:cNvPr id="13" name="d14113"/>
        <xdr:cNvSpPr>
          <a:spLocks/>
        </xdr:cNvSpPr>
      </xdr:nvSpPr>
      <xdr:spPr>
        <a:xfrm>
          <a:off x="6962775" y="2971800"/>
          <a:ext cx="1228725" cy="666750"/>
        </a:xfrm>
        <a:custGeom>
          <a:pathLst>
            <a:path h="16384" w="16384">
              <a:moveTo>
                <a:pt x="889" y="0"/>
              </a:moveTo>
              <a:lnTo>
                <a:pt x="762" y="1170"/>
              </a:lnTo>
              <a:lnTo>
                <a:pt x="1270" y="2575"/>
              </a:lnTo>
              <a:lnTo>
                <a:pt x="889" y="4681"/>
              </a:lnTo>
              <a:lnTo>
                <a:pt x="889" y="5851"/>
              </a:lnTo>
              <a:lnTo>
                <a:pt x="508" y="6788"/>
              </a:lnTo>
              <a:lnTo>
                <a:pt x="381" y="7724"/>
              </a:lnTo>
              <a:lnTo>
                <a:pt x="0" y="9128"/>
              </a:lnTo>
              <a:lnTo>
                <a:pt x="635" y="10533"/>
              </a:lnTo>
              <a:lnTo>
                <a:pt x="635" y="11235"/>
              </a:lnTo>
              <a:lnTo>
                <a:pt x="1143" y="12171"/>
              </a:lnTo>
              <a:lnTo>
                <a:pt x="1270" y="11937"/>
              </a:lnTo>
              <a:lnTo>
                <a:pt x="1397" y="11235"/>
              </a:lnTo>
              <a:lnTo>
                <a:pt x="1778" y="10533"/>
              </a:lnTo>
              <a:lnTo>
                <a:pt x="2286" y="10064"/>
              </a:lnTo>
              <a:lnTo>
                <a:pt x="2667" y="9596"/>
              </a:lnTo>
              <a:lnTo>
                <a:pt x="3302" y="9596"/>
              </a:lnTo>
              <a:lnTo>
                <a:pt x="3810" y="10064"/>
              </a:lnTo>
              <a:lnTo>
                <a:pt x="3937" y="10767"/>
              </a:lnTo>
              <a:lnTo>
                <a:pt x="3937" y="11469"/>
              </a:lnTo>
              <a:lnTo>
                <a:pt x="4318" y="11937"/>
              </a:lnTo>
              <a:lnTo>
                <a:pt x="4699" y="12405"/>
              </a:lnTo>
              <a:lnTo>
                <a:pt x="5080" y="12873"/>
              </a:lnTo>
              <a:lnTo>
                <a:pt x="5461" y="12873"/>
              </a:lnTo>
              <a:lnTo>
                <a:pt x="5588" y="12405"/>
              </a:lnTo>
              <a:lnTo>
                <a:pt x="5842" y="12171"/>
              </a:lnTo>
              <a:lnTo>
                <a:pt x="6223" y="12171"/>
              </a:lnTo>
              <a:lnTo>
                <a:pt x="6731" y="11703"/>
              </a:lnTo>
              <a:lnTo>
                <a:pt x="6985" y="11235"/>
              </a:lnTo>
              <a:lnTo>
                <a:pt x="7239" y="11469"/>
              </a:lnTo>
              <a:lnTo>
                <a:pt x="7747" y="11937"/>
              </a:lnTo>
              <a:lnTo>
                <a:pt x="8001" y="12873"/>
              </a:lnTo>
              <a:lnTo>
                <a:pt x="8637" y="12639"/>
              </a:lnTo>
              <a:lnTo>
                <a:pt x="9145" y="12639"/>
              </a:lnTo>
              <a:lnTo>
                <a:pt x="9526" y="13341"/>
              </a:lnTo>
              <a:lnTo>
                <a:pt x="9907" y="13341"/>
              </a:lnTo>
              <a:lnTo>
                <a:pt x="10415" y="13341"/>
              </a:lnTo>
              <a:lnTo>
                <a:pt x="10669" y="14043"/>
              </a:lnTo>
              <a:lnTo>
                <a:pt x="10923" y="14043"/>
              </a:lnTo>
              <a:lnTo>
                <a:pt x="11050" y="14277"/>
              </a:lnTo>
              <a:lnTo>
                <a:pt x="11558" y="14512"/>
              </a:lnTo>
              <a:lnTo>
                <a:pt x="11812" y="14980"/>
              </a:lnTo>
              <a:lnTo>
                <a:pt x="11812" y="16150"/>
              </a:lnTo>
              <a:lnTo>
                <a:pt x="12066" y="16384"/>
              </a:lnTo>
              <a:lnTo>
                <a:pt x="12320" y="15682"/>
              </a:lnTo>
              <a:lnTo>
                <a:pt x="12701" y="14746"/>
              </a:lnTo>
              <a:lnTo>
                <a:pt x="12955" y="13809"/>
              </a:lnTo>
              <a:lnTo>
                <a:pt x="13209" y="13575"/>
              </a:lnTo>
              <a:lnTo>
                <a:pt x="13336" y="13341"/>
              </a:lnTo>
              <a:lnTo>
                <a:pt x="13590" y="12873"/>
              </a:lnTo>
              <a:lnTo>
                <a:pt x="13844" y="12171"/>
              </a:lnTo>
              <a:lnTo>
                <a:pt x="14098" y="11703"/>
              </a:lnTo>
              <a:lnTo>
                <a:pt x="14352" y="11001"/>
              </a:lnTo>
              <a:lnTo>
                <a:pt x="14860" y="11235"/>
              </a:lnTo>
              <a:lnTo>
                <a:pt x="15368" y="11469"/>
              </a:lnTo>
              <a:lnTo>
                <a:pt x="15749" y="11469"/>
              </a:lnTo>
              <a:lnTo>
                <a:pt x="16130" y="10533"/>
              </a:lnTo>
              <a:lnTo>
                <a:pt x="16257" y="9830"/>
              </a:lnTo>
              <a:lnTo>
                <a:pt x="16384" y="9128"/>
              </a:lnTo>
              <a:lnTo>
                <a:pt x="16384" y="8192"/>
              </a:lnTo>
              <a:lnTo>
                <a:pt x="15622" y="8894"/>
              </a:lnTo>
              <a:lnTo>
                <a:pt x="15114" y="8192"/>
              </a:lnTo>
              <a:lnTo>
                <a:pt x="14479" y="8426"/>
              </a:lnTo>
              <a:lnTo>
                <a:pt x="14225" y="9362"/>
              </a:lnTo>
              <a:lnTo>
                <a:pt x="12701" y="10064"/>
              </a:lnTo>
              <a:lnTo>
                <a:pt x="11939" y="10064"/>
              </a:lnTo>
              <a:lnTo>
                <a:pt x="11431" y="8894"/>
              </a:lnTo>
              <a:lnTo>
                <a:pt x="10542" y="5851"/>
              </a:lnTo>
              <a:lnTo>
                <a:pt x="9780" y="1404"/>
              </a:lnTo>
              <a:lnTo>
                <a:pt x="9145" y="1638"/>
              </a:lnTo>
              <a:lnTo>
                <a:pt x="8510" y="1170"/>
              </a:lnTo>
              <a:lnTo>
                <a:pt x="7112" y="2809"/>
              </a:lnTo>
              <a:lnTo>
                <a:pt x="6731" y="4213"/>
              </a:lnTo>
              <a:lnTo>
                <a:pt x="6096" y="3511"/>
              </a:lnTo>
              <a:lnTo>
                <a:pt x="5334" y="3745"/>
              </a:lnTo>
              <a:lnTo>
                <a:pt x="4572" y="1872"/>
              </a:lnTo>
              <a:lnTo>
                <a:pt x="3556" y="1872"/>
              </a:lnTo>
              <a:lnTo>
                <a:pt x="2540" y="702"/>
              </a:lnTo>
              <a:lnTo>
                <a:pt x="88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76200</xdr:colOff>
      <xdr:row>22</xdr:row>
      <xdr:rowOff>76200</xdr:rowOff>
    </xdr:from>
    <xdr:ext cx="533400" cy="942975"/>
    <xdr:sp>
      <xdr:nvSpPr>
        <xdr:cNvPr id="14" name="d14114"/>
        <xdr:cNvSpPr>
          <a:spLocks/>
        </xdr:cNvSpPr>
      </xdr:nvSpPr>
      <xdr:spPr>
        <a:xfrm>
          <a:off x="6781800" y="3429000"/>
          <a:ext cx="533400" cy="942975"/>
        </a:xfrm>
        <a:custGeom>
          <a:pathLst>
            <a:path h="16384" w="16384">
              <a:moveTo>
                <a:pt x="7022" y="0"/>
              </a:moveTo>
              <a:lnTo>
                <a:pt x="5266" y="331"/>
              </a:lnTo>
              <a:lnTo>
                <a:pt x="3218" y="496"/>
              </a:lnTo>
              <a:lnTo>
                <a:pt x="1463" y="496"/>
              </a:lnTo>
              <a:lnTo>
                <a:pt x="585" y="1158"/>
              </a:lnTo>
              <a:lnTo>
                <a:pt x="0" y="1489"/>
              </a:lnTo>
              <a:lnTo>
                <a:pt x="585" y="1986"/>
              </a:lnTo>
              <a:lnTo>
                <a:pt x="1463" y="2151"/>
              </a:lnTo>
              <a:lnTo>
                <a:pt x="2633" y="3641"/>
              </a:lnTo>
              <a:lnTo>
                <a:pt x="2048" y="4468"/>
              </a:lnTo>
              <a:lnTo>
                <a:pt x="2341" y="5296"/>
              </a:lnTo>
              <a:lnTo>
                <a:pt x="2341" y="6123"/>
              </a:lnTo>
              <a:lnTo>
                <a:pt x="2341" y="6785"/>
              </a:lnTo>
              <a:lnTo>
                <a:pt x="3511" y="8109"/>
              </a:lnTo>
              <a:lnTo>
                <a:pt x="3511" y="8937"/>
              </a:lnTo>
              <a:lnTo>
                <a:pt x="2926" y="9599"/>
              </a:lnTo>
              <a:lnTo>
                <a:pt x="3511" y="10757"/>
              </a:lnTo>
              <a:lnTo>
                <a:pt x="4681" y="12081"/>
              </a:lnTo>
              <a:lnTo>
                <a:pt x="5559" y="13571"/>
              </a:lnTo>
              <a:lnTo>
                <a:pt x="6729" y="13571"/>
              </a:lnTo>
              <a:lnTo>
                <a:pt x="6729" y="14564"/>
              </a:lnTo>
              <a:lnTo>
                <a:pt x="7314" y="14564"/>
              </a:lnTo>
              <a:lnTo>
                <a:pt x="9070" y="14398"/>
              </a:lnTo>
              <a:lnTo>
                <a:pt x="10533" y="14398"/>
              </a:lnTo>
              <a:lnTo>
                <a:pt x="10825" y="14729"/>
              </a:lnTo>
              <a:lnTo>
                <a:pt x="10825" y="15557"/>
              </a:lnTo>
              <a:lnTo>
                <a:pt x="11995" y="16053"/>
              </a:lnTo>
              <a:lnTo>
                <a:pt x="13458" y="16384"/>
              </a:lnTo>
              <a:lnTo>
                <a:pt x="14921" y="16053"/>
              </a:lnTo>
              <a:lnTo>
                <a:pt x="16384" y="15888"/>
              </a:lnTo>
              <a:lnTo>
                <a:pt x="16384" y="15557"/>
              </a:lnTo>
              <a:lnTo>
                <a:pt x="15799" y="15226"/>
              </a:lnTo>
              <a:lnTo>
                <a:pt x="16091" y="14895"/>
              </a:lnTo>
              <a:lnTo>
                <a:pt x="16384" y="14729"/>
              </a:lnTo>
              <a:lnTo>
                <a:pt x="16384" y="13902"/>
              </a:lnTo>
              <a:lnTo>
                <a:pt x="15799" y="13736"/>
              </a:lnTo>
              <a:lnTo>
                <a:pt x="15799" y="13074"/>
              </a:lnTo>
              <a:lnTo>
                <a:pt x="15214" y="12743"/>
              </a:lnTo>
              <a:lnTo>
                <a:pt x="15214" y="12081"/>
              </a:lnTo>
              <a:lnTo>
                <a:pt x="15799" y="11254"/>
              </a:lnTo>
              <a:lnTo>
                <a:pt x="15214" y="10923"/>
              </a:lnTo>
              <a:lnTo>
                <a:pt x="14629" y="10261"/>
              </a:lnTo>
              <a:lnTo>
                <a:pt x="14629" y="9599"/>
              </a:lnTo>
              <a:lnTo>
                <a:pt x="14336" y="8606"/>
              </a:lnTo>
              <a:lnTo>
                <a:pt x="13458" y="8275"/>
              </a:lnTo>
              <a:lnTo>
                <a:pt x="12873" y="7613"/>
              </a:lnTo>
              <a:lnTo>
                <a:pt x="13166" y="6951"/>
              </a:lnTo>
              <a:lnTo>
                <a:pt x="13751" y="6123"/>
              </a:lnTo>
              <a:lnTo>
                <a:pt x="12288" y="5958"/>
              </a:lnTo>
              <a:lnTo>
                <a:pt x="11410" y="5130"/>
              </a:lnTo>
              <a:lnTo>
                <a:pt x="10533" y="4965"/>
              </a:lnTo>
              <a:lnTo>
                <a:pt x="9655" y="4634"/>
              </a:lnTo>
              <a:lnTo>
                <a:pt x="8485" y="3806"/>
              </a:lnTo>
              <a:lnTo>
                <a:pt x="8485" y="2813"/>
              </a:lnTo>
              <a:lnTo>
                <a:pt x="8192" y="1820"/>
              </a:lnTo>
              <a:lnTo>
                <a:pt x="8192" y="662"/>
              </a:lnTo>
              <a:lnTo>
                <a:pt x="702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76200</xdr:colOff>
      <xdr:row>33</xdr:row>
      <xdr:rowOff>47625</xdr:rowOff>
    </xdr:from>
    <xdr:ext cx="857250" cy="676275"/>
    <xdr:sp>
      <xdr:nvSpPr>
        <xdr:cNvPr id="15" name="d14115"/>
        <xdr:cNvSpPr>
          <a:spLocks/>
        </xdr:cNvSpPr>
      </xdr:nvSpPr>
      <xdr:spPr>
        <a:xfrm>
          <a:off x="7391400" y="5076825"/>
          <a:ext cx="857250" cy="676275"/>
        </a:xfrm>
        <a:custGeom>
          <a:pathLst>
            <a:path h="16384" w="16384">
              <a:moveTo>
                <a:pt x="16020" y="9923"/>
              </a:moveTo>
              <a:lnTo>
                <a:pt x="15474" y="9230"/>
              </a:lnTo>
              <a:lnTo>
                <a:pt x="16020" y="8769"/>
              </a:lnTo>
              <a:lnTo>
                <a:pt x="16384" y="8307"/>
              </a:lnTo>
              <a:lnTo>
                <a:pt x="16384" y="7846"/>
              </a:lnTo>
              <a:lnTo>
                <a:pt x="16202" y="7154"/>
              </a:lnTo>
              <a:lnTo>
                <a:pt x="15474" y="6923"/>
              </a:lnTo>
              <a:lnTo>
                <a:pt x="14017" y="6461"/>
              </a:lnTo>
              <a:lnTo>
                <a:pt x="13471" y="5307"/>
              </a:lnTo>
              <a:lnTo>
                <a:pt x="12379" y="5307"/>
              </a:lnTo>
              <a:lnTo>
                <a:pt x="11651" y="4384"/>
              </a:lnTo>
              <a:lnTo>
                <a:pt x="10012" y="3923"/>
              </a:lnTo>
              <a:lnTo>
                <a:pt x="9648" y="3461"/>
              </a:lnTo>
              <a:lnTo>
                <a:pt x="10194" y="2769"/>
              </a:lnTo>
              <a:lnTo>
                <a:pt x="10012" y="2308"/>
              </a:lnTo>
              <a:lnTo>
                <a:pt x="8920" y="2077"/>
              </a:lnTo>
              <a:lnTo>
                <a:pt x="8920" y="923"/>
              </a:lnTo>
              <a:lnTo>
                <a:pt x="7828" y="0"/>
              </a:lnTo>
              <a:lnTo>
                <a:pt x="7282" y="462"/>
              </a:lnTo>
              <a:lnTo>
                <a:pt x="6918" y="923"/>
              </a:lnTo>
              <a:lnTo>
                <a:pt x="6554" y="2077"/>
              </a:lnTo>
              <a:lnTo>
                <a:pt x="6372" y="2308"/>
              </a:lnTo>
              <a:lnTo>
                <a:pt x="4733" y="2077"/>
              </a:lnTo>
              <a:lnTo>
                <a:pt x="3823" y="1385"/>
              </a:lnTo>
              <a:lnTo>
                <a:pt x="3459" y="1154"/>
              </a:lnTo>
              <a:lnTo>
                <a:pt x="3095" y="2769"/>
              </a:lnTo>
              <a:lnTo>
                <a:pt x="2367" y="2538"/>
              </a:lnTo>
              <a:lnTo>
                <a:pt x="2185" y="2077"/>
              </a:lnTo>
              <a:lnTo>
                <a:pt x="1274" y="2077"/>
              </a:lnTo>
              <a:lnTo>
                <a:pt x="546" y="1385"/>
              </a:lnTo>
              <a:lnTo>
                <a:pt x="182" y="2308"/>
              </a:lnTo>
              <a:lnTo>
                <a:pt x="728" y="2769"/>
              </a:lnTo>
              <a:lnTo>
                <a:pt x="910" y="3231"/>
              </a:lnTo>
              <a:lnTo>
                <a:pt x="1274" y="4154"/>
              </a:lnTo>
              <a:lnTo>
                <a:pt x="728" y="4154"/>
              </a:lnTo>
              <a:lnTo>
                <a:pt x="0" y="4384"/>
              </a:lnTo>
              <a:lnTo>
                <a:pt x="546" y="5769"/>
              </a:lnTo>
              <a:lnTo>
                <a:pt x="728" y="8077"/>
              </a:lnTo>
              <a:lnTo>
                <a:pt x="1092" y="7846"/>
              </a:lnTo>
              <a:lnTo>
                <a:pt x="2185" y="9000"/>
              </a:lnTo>
              <a:lnTo>
                <a:pt x="3823" y="9692"/>
              </a:lnTo>
              <a:lnTo>
                <a:pt x="5279" y="8538"/>
              </a:lnTo>
              <a:lnTo>
                <a:pt x="5825" y="7154"/>
              </a:lnTo>
              <a:lnTo>
                <a:pt x="6554" y="7615"/>
              </a:lnTo>
              <a:lnTo>
                <a:pt x="6918" y="9230"/>
              </a:lnTo>
              <a:lnTo>
                <a:pt x="7100" y="10153"/>
              </a:lnTo>
              <a:lnTo>
                <a:pt x="8010" y="11307"/>
              </a:lnTo>
              <a:lnTo>
                <a:pt x="9102" y="12461"/>
              </a:lnTo>
              <a:lnTo>
                <a:pt x="9830" y="12692"/>
              </a:lnTo>
              <a:lnTo>
                <a:pt x="11105" y="12692"/>
              </a:lnTo>
              <a:lnTo>
                <a:pt x="11469" y="12692"/>
              </a:lnTo>
              <a:lnTo>
                <a:pt x="11833" y="14538"/>
              </a:lnTo>
              <a:lnTo>
                <a:pt x="11833" y="15692"/>
              </a:lnTo>
              <a:lnTo>
                <a:pt x="12743" y="16153"/>
              </a:lnTo>
              <a:lnTo>
                <a:pt x="13471" y="16384"/>
              </a:lnTo>
              <a:lnTo>
                <a:pt x="15110" y="16153"/>
              </a:lnTo>
              <a:lnTo>
                <a:pt x="15474" y="14999"/>
              </a:lnTo>
              <a:lnTo>
                <a:pt x="15656" y="13615"/>
              </a:lnTo>
              <a:lnTo>
                <a:pt x="15292" y="12692"/>
              </a:lnTo>
              <a:lnTo>
                <a:pt x="15292" y="12000"/>
              </a:lnTo>
              <a:lnTo>
                <a:pt x="16020" y="11307"/>
              </a:lnTo>
              <a:lnTo>
                <a:pt x="16202" y="10615"/>
              </a:lnTo>
              <a:lnTo>
                <a:pt x="16020" y="99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161925</xdr:colOff>
      <xdr:row>27</xdr:row>
      <xdr:rowOff>57150</xdr:rowOff>
    </xdr:from>
    <xdr:ext cx="685800" cy="876300"/>
    <xdr:sp>
      <xdr:nvSpPr>
        <xdr:cNvPr id="16" name="d14116"/>
        <xdr:cNvSpPr>
          <a:spLocks/>
        </xdr:cNvSpPr>
      </xdr:nvSpPr>
      <xdr:spPr>
        <a:xfrm>
          <a:off x="6867525" y="4171950"/>
          <a:ext cx="685800" cy="876300"/>
        </a:xfrm>
        <a:custGeom>
          <a:pathLst>
            <a:path h="16384" w="16384">
              <a:moveTo>
                <a:pt x="10695" y="1069"/>
              </a:moveTo>
              <a:lnTo>
                <a:pt x="10695" y="1959"/>
              </a:lnTo>
              <a:lnTo>
                <a:pt x="10468" y="2137"/>
              </a:lnTo>
              <a:lnTo>
                <a:pt x="10240" y="2493"/>
              </a:lnTo>
              <a:lnTo>
                <a:pt x="10695" y="2849"/>
              </a:lnTo>
              <a:lnTo>
                <a:pt x="10695" y="3206"/>
              </a:lnTo>
              <a:lnTo>
                <a:pt x="9557" y="3384"/>
              </a:lnTo>
              <a:lnTo>
                <a:pt x="8420" y="3740"/>
              </a:lnTo>
              <a:lnTo>
                <a:pt x="7282" y="3384"/>
              </a:lnTo>
              <a:lnTo>
                <a:pt x="6372" y="2849"/>
              </a:lnTo>
              <a:lnTo>
                <a:pt x="6372" y="1959"/>
              </a:lnTo>
              <a:lnTo>
                <a:pt x="6144" y="1603"/>
              </a:lnTo>
              <a:lnTo>
                <a:pt x="5006" y="1603"/>
              </a:lnTo>
              <a:lnTo>
                <a:pt x="3641" y="1781"/>
              </a:lnTo>
              <a:lnTo>
                <a:pt x="3186" y="1781"/>
              </a:lnTo>
              <a:lnTo>
                <a:pt x="3186" y="712"/>
              </a:lnTo>
              <a:lnTo>
                <a:pt x="2276" y="712"/>
              </a:lnTo>
              <a:lnTo>
                <a:pt x="1365" y="2315"/>
              </a:lnTo>
              <a:lnTo>
                <a:pt x="228" y="4274"/>
              </a:lnTo>
              <a:lnTo>
                <a:pt x="455" y="5165"/>
              </a:lnTo>
              <a:lnTo>
                <a:pt x="0" y="6945"/>
              </a:lnTo>
              <a:lnTo>
                <a:pt x="910" y="7480"/>
              </a:lnTo>
              <a:lnTo>
                <a:pt x="1593" y="8014"/>
              </a:lnTo>
              <a:lnTo>
                <a:pt x="1593" y="8726"/>
              </a:lnTo>
              <a:lnTo>
                <a:pt x="1365" y="9795"/>
              </a:lnTo>
              <a:lnTo>
                <a:pt x="1138" y="10863"/>
              </a:lnTo>
              <a:lnTo>
                <a:pt x="1365" y="11576"/>
              </a:lnTo>
              <a:lnTo>
                <a:pt x="1138" y="12466"/>
              </a:lnTo>
              <a:lnTo>
                <a:pt x="1593" y="13178"/>
              </a:lnTo>
              <a:lnTo>
                <a:pt x="1820" y="14069"/>
              </a:lnTo>
              <a:lnTo>
                <a:pt x="1820" y="14959"/>
              </a:lnTo>
              <a:lnTo>
                <a:pt x="2731" y="15494"/>
              </a:lnTo>
              <a:lnTo>
                <a:pt x="3186" y="16028"/>
              </a:lnTo>
              <a:lnTo>
                <a:pt x="3641" y="16206"/>
              </a:lnTo>
              <a:lnTo>
                <a:pt x="4779" y="16384"/>
              </a:lnTo>
              <a:lnTo>
                <a:pt x="5461" y="15850"/>
              </a:lnTo>
              <a:lnTo>
                <a:pt x="6599" y="16206"/>
              </a:lnTo>
              <a:lnTo>
                <a:pt x="6372" y="15494"/>
              </a:lnTo>
              <a:lnTo>
                <a:pt x="7054" y="14781"/>
              </a:lnTo>
              <a:lnTo>
                <a:pt x="7737" y="15137"/>
              </a:lnTo>
              <a:lnTo>
                <a:pt x="9557" y="15137"/>
              </a:lnTo>
              <a:lnTo>
                <a:pt x="9785" y="13535"/>
              </a:lnTo>
              <a:lnTo>
                <a:pt x="10240" y="13178"/>
              </a:lnTo>
              <a:lnTo>
                <a:pt x="10923" y="12288"/>
              </a:lnTo>
              <a:lnTo>
                <a:pt x="13198" y="12288"/>
              </a:lnTo>
              <a:lnTo>
                <a:pt x="13198" y="9973"/>
              </a:lnTo>
              <a:lnTo>
                <a:pt x="14108" y="9439"/>
              </a:lnTo>
              <a:lnTo>
                <a:pt x="14564" y="8548"/>
              </a:lnTo>
              <a:lnTo>
                <a:pt x="15474" y="7836"/>
              </a:lnTo>
              <a:lnTo>
                <a:pt x="15246" y="6589"/>
              </a:lnTo>
              <a:lnTo>
                <a:pt x="15701" y="4986"/>
              </a:lnTo>
              <a:lnTo>
                <a:pt x="14791" y="3918"/>
              </a:lnTo>
              <a:lnTo>
                <a:pt x="15929" y="3562"/>
              </a:lnTo>
              <a:lnTo>
                <a:pt x="16156" y="2137"/>
              </a:lnTo>
              <a:lnTo>
                <a:pt x="15019" y="1603"/>
              </a:lnTo>
              <a:lnTo>
                <a:pt x="16384" y="356"/>
              </a:lnTo>
              <a:lnTo>
                <a:pt x="15246" y="178"/>
              </a:lnTo>
              <a:lnTo>
                <a:pt x="14108" y="534"/>
              </a:lnTo>
              <a:lnTo>
                <a:pt x="12971" y="0"/>
              </a:lnTo>
              <a:lnTo>
                <a:pt x="11833" y="178"/>
              </a:lnTo>
              <a:lnTo>
                <a:pt x="11378" y="1069"/>
              </a:lnTo>
              <a:lnTo>
                <a:pt x="10695" y="106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142875</xdr:colOff>
      <xdr:row>14</xdr:row>
      <xdr:rowOff>66675</xdr:rowOff>
    </xdr:from>
    <xdr:ext cx="1123950" cy="942975"/>
    <xdr:sp>
      <xdr:nvSpPr>
        <xdr:cNvPr id="17" name="d14117"/>
        <xdr:cNvSpPr>
          <a:spLocks/>
        </xdr:cNvSpPr>
      </xdr:nvSpPr>
      <xdr:spPr>
        <a:xfrm>
          <a:off x="6848475" y="2200275"/>
          <a:ext cx="1123950" cy="942975"/>
        </a:xfrm>
        <a:custGeom>
          <a:pathLst>
            <a:path h="16384" w="16384">
              <a:moveTo>
                <a:pt x="555" y="4965"/>
              </a:moveTo>
              <a:lnTo>
                <a:pt x="0" y="6123"/>
              </a:lnTo>
              <a:lnTo>
                <a:pt x="278" y="7944"/>
              </a:lnTo>
              <a:lnTo>
                <a:pt x="1111" y="7282"/>
              </a:lnTo>
              <a:lnTo>
                <a:pt x="1388" y="7282"/>
              </a:lnTo>
              <a:lnTo>
                <a:pt x="1388" y="7944"/>
              </a:lnTo>
              <a:lnTo>
                <a:pt x="1944" y="8606"/>
              </a:lnTo>
              <a:lnTo>
                <a:pt x="2360" y="10592"/>
              </a:lnTo>
              <a:lnTo>
                <a:pt x="1805" y="11916"/>
              </a:lnTo>
              <a:lnTo>
                <a:pt x="1805" y="12578"/>
              </a:lnTo>
              <a:lnTo>
                <a:pt x="2360" y="12909"/>
              </a:lnTo>
              <a:lnTo>
                <a:pt x="2638" y="13405"/>
              </a:lnTo>
              <a:lnTo>
                <a:pt x="4443" y="13902"/>
              </a:lnTo>
              <a:lnTo>
                <a:pt x="5554" y="14729"/>
              </a:lnTo>
              <a:lnTo>
                <a:pt x="6665" y="14729"/>
              </a:lnTo>
              <a:lnTo>
                <a:pt x="7498" y="16053"/>
              </a:lnTo>
              <a:lnTo>
                <a:pt x="8331" y="15888"/>
              </a:lnTo>
              <a:lnTo>
                <a:pt x="9025" y="16384"/>
              </a:lnTo>
              <a:lnTo>
                <a:pt x="9442" y="15391"/>
              </a:lnTo>
              <a:lnTo>
                <a:pt x="10969" y="14233"/>
              </a:lnTo>
              <a:lnTo>
                <a:pt x="11663" y="14564"/>
              </a:lnTo>
              <a:lnTo>
                <a:pt x="12357" y="14398"/>
              </a:lnTo>
              <a:lnTo>
                <a:pt x="13329" y="13571"/>
              </a:lnTo>
              <a:lnTo>
                <a:pt x="13607" y="13736"/>
              </a:lnTo>
              <a:lnTo>
                <a:pt x="14024" y="13074"/>
              </a:lnTo>
              <a:lnTo>
                <a:pt x="13607" y="12578"/>
              </a:lnTo>
              <a:lnTo>
                <a:pt x="14024" y="12081"/>
              </a:lnTo>
              <a:lnTo>
                <a:pt x="14024" y="11254"/>
              </a:lnTo>
              <a:lnTo>
                <a:pt x="14996" y="10095"/>
              </a:lnTo>
              <a:lnTo>
                <a:pt x="15551" y="10261"/>
              </a:lnTo>
              <a:lnTo>
                <a:pt x="15829" y="8606"/>
              </a:lnTo>
              <a:lnTo>
                <a:pt x="15551" y="7944"/>
              </a:lnTo>
              <a:lnTo>
                <a:pt x="16245" y="6785"/>
              </a:lnTo>
              <a:lnTo>
                <a:pt x="15829" y="6454"/>
              </a:lnTo>
              <a:lnTo>
                <a:pt x="16384" y="5296"/>
              </a:lnTo>
              <a:lnTo>
                <a:pt x="15967" y="3972"/>
              </a:lnTo>
              <a:lnTo>
                <a:pt x="15412" y="2648"/>
              </a:lnTo>
              <a:lnTo>
                <a:pt x="14579" y="2151"/>
              </a:lnTo>
              <a:lnTo>
                <a:pt x="14440" y="1489"/>
              </a:lnTo>
              <a:lnTo>
                <a:pt x="13468" y="1324"/>
              </a:lnTo>
              <a:lnTo>
                <a:pt x="12357" y="827"/>
              </a:lnTo>
              <a:lnTo>
                <a:pt x="11385" y="331"/>
              </a:lnTo>
              <a:lnTo>
                <a:pt x="10552" y="331"/>
              </a:lnTo>
              <a:lnTo>
                <a:pt x="9580" y="0"/>
              </a:lnTo>
              <a:lnTo>
                <a:pt x="9719" y="993"/>
              </a:lnTo>
              <a:lnTo>
                <a:pt x="9580" y="1324"/>
              </a:lnTo>
              <a:lnTo>
                <a:pt x="9858" y="2151"/>
              </a:lnTo>
              <a:lnTo>
                <a:pt x="9858" y="2648"/>
              </a:lnTo>
              <a:lnTo>
                <a:pt x="9719" y="2979"/>
              </a:lnTo>
              <a:lnTo>
                <a:pt x="8886" y="2979"/>
              </a:lnTo>
              <a:lnTo>
                <a:pt x="9164" y="3310"/>
              </a:lnTo>
              <a:lnTo>
                <a:pt x="9580" y="3972"/>
              </a:lnTo>
              <a:lnTo>
                <a:pt x="9303" y="4137"/>
              </a:lnTo>
              <a:lnTo>
                <a:pt x="9580" y="4303"/>
              </a:lnTo>
              <a:lnTo>
                <a:pt x="8609" y="5627"/>
              </a:lnTo>
              <a:lnTo>
                <a:pt x="8053" y="5627"/>
              </a:lnTo>
              <a:lnTo>
                <a:pt x="7220" y="6289"/>
              </a:lnTo>
              <a:lnTo>
                <a:pt x="7081" y="6289"/>
              </a:lnTo>
              <a:lnTo>
                <a:pt x="7081" y="5792"/>
              </a:lnTo>
              <a:lnTo>
                <a:pt x="6804" y="5461"/>
              </a:lnTo>
              <a:lnTo>
                <a:pt x="6665" y="5296"/>
              </a:lnTo>
              <a:lnTo>
                <a:pt x="6526" y="4799"/>
              </a:lnTo>
              <a:lnTo>
                <a:pt x="6248" y="4634"/>
              </a:lnTo>
              <a:lnTo>
                <a:pt x="6109" y="5130"/>
              </a:lnTo>
              <a:lnTo>
                <a:pt x="5137" y="5461"/>
              </a:lnTo>
              <a:lnTo>
                <a:pt x="4860" y="6620"/>
              </a:lnTo>
              <a:lnTo>
                <a:pt x="4165" y="6620"/>
              </a:lnTo>
              <a:lnTo>
                <a:pt x="4027" y="7282"/>
              </a:lnTo>
              <a:lnTo>
                <a:pt x="3193" y="7282"/>
              </a:lnTo>
              <a:lnTo>
                <a:pt x="2916" y="6620"/>
              </a:lnTo>
              <a:lnTo>
                <a:pt x="3055" y="5792"/>
              </a:lnTo>
              <a:lnTo>
                <a:pt x="2499" y="5296"/>
              </a:lnTo>
              <a:lnTo>
                <a:pt x="555" y="496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381000</xdr:colOff>
      <xdr:row>16</xdr:row>
      <xdr:rowOff>66675</xdr:rowOff>
    </xdr:from>
    <xdr:ext cx="819150" cy="876300"/>
    <xdr:sp>
      <xdr:nvSpPr>
        <xdr:cNvPr id="18" name="d14118"/>
        <xdr:cNvSpPr>
          <a:spLocks/>
        </xdr:cNvSpPr>
      </xdr:nvSpPr>
      <xdr:spPr>
        <a:xfrm>
          <a:off x="7696200" y="2505075"/>
          <a:ext cx="819150" cy="876300"/>
        </a:xfrm>
        <a:custGeom>
          <a:pathLst>
            <a:path h="16384" w="16384">
              <a:moveTo>
                <a:pt x="16384" y="3027"/>
              </a:moveTo>
              <a:lnTo>
                <a:pt x="14669" y="1603"/>
              </a:lnTo>
              <a:lnTo>
                <a:pt x="15241" y="1959"/>
              </a:lnTo>
              <a:lnTo>
                <a:pt x="13717" y="1959"/>
              </a:lnTo>
              <a:lnTo>
                <a:pt x="12574" y="1069"/>
              </a:lnTo>
              <a:lnTo>
                <a:pt x="12002" y="1247"/>
              </a:lnTo>
              <a:lnTo>
                <a:pt x="11050" y="1247"/>
              </a:lnTo>
              <a:lnTo>
                <a:pt x="9716" y="890"/>
              </a:lnTo>
              <a:lnTo>
                <a:pt x="9145" y="712"/>
              </a:lnTo>
              <a:lnTo>
                <a:pt x="7430" y="712"/>
              </a:lnTo>
              <a:lnTo>
                <a:pt x="6668" y="178"/>
              </a:lnTo>
              <a:lnTo>
                <a:pt x="5525" y="0"/>
              </a:lnTo>
              <a:lnTo>
                <a:pt x="4763" y="1247"/>
              </a:lnTo>
              <a:lnTo>
                <a:pt x="5334" y="1603"/>
              </a:lnTo>
              <a:lnTo>
                <a:pt x="4382" y="2849"/>
              </a:lnTo>
              <a:lnTo>
                <a:pt x="4763" y="3562"/>
              </a:lnTo>
              <a:lnTo>
                <a:pt x="4382" y="5343"/>
              </a:lnTo>
              <a:lnTo>
                <a:pt x="3620" y="5165"/>
              </a:lnTo>
              <a:lnTo>
                <a:pt x="2286" y="6411"/>
              </a:lnTo>
              <a:lnTo>
                <a:pt x="2286" y="7302"/>
              </a:lnTo>
              <a:lnTo>
                <a:pt x="1715" y="7836"/>
              </a:lnTo>
              <a:lnTo>
                <a:pt x="2286" y="8370"/>
              </a:lnTo>
              <a:lnTo>
                <a:pt x="1715" y="9082"/>
              </a:lnTo>
              <a:lnTo>
                <a:pt x="1334" y="8904"/>
              </a:lnTo>
              <a:lnTo>
                <a:pt x="0" y="9795"/>
              </a:lnTo>
              <a:lnTo>
                <a:pt x="1143" y="13178"/>
              </a:lnTo>
              <a:lnTo>
                <a:pt x="2477" y="15494"/>
              </a:lnTo>
              <a:lnTo>
                <a:pt x="3239" y="16384"/>
              </a:lnTo>
              <a:lnTo>
                <a:pt x="4382" y="16384"/>
              </a:lnTo>
              <a:lnTo>
                <a:pt x="6668" y="15850"/>
              </a:lnTo>
              <a:lnTo>
                <a:pt x="7049" y="15137"/>
              </a:lnTo>
              <a:lnTo>
                <a:pt x="8001" y="14959"/>
              </a:lnTo>
              <a:lnTo>
                <a:pt x="8764" y="15494"/>
              </a:lnTo>
              <a:lnTo>
                <a:pt x="9907" y="14959"/>
              </a:lnTo>
              <a:lnTo>
                <a:pt x="11812" y="14959"/>
              </a:lnTo>
              <a:lnTo>
                <a:pt x="12193" y="14781"/>
              </a:lnTo>
              <a:lnTo>
                <a:pt x="12383" y="14247"/>
              </a:lnTo>
              <a:lnTo>
                <a:pt x="13907" y="14247"/>
              </a:lnTo>
              <a:lnTo>
                <a:pt x="14098" y="12466"/>
              </a:lnTo>
              <a:lnTo>
                <a:pt x="13336" y="11398"/>
              </a:lnTo>
              <a:lnTo>
                <a:pt x="13145" y="10329"/>
              </a:lnTo>
              <a:lnTo>
                <a:pt x="12574" y="10151"/>
              </a:lnTo>
              <a:lnTo>
                <a:pt x="12574" y="8548"/>
              </a:lnTo>
              <a:lnTo>
                <a:pt x="13145" y="8370"/>
              </a:lnTo>
              <a:lnTo>
                <a:pt x="13717" y="8014"/>
              </a:lnTo>
              <a:lnTo>
                <a:pt x="13907" y="6767"/>
              </a:lnTo>
              <a:lnTo>
                <a:pt x="14479" y="5343"/>
              </a:lnTo>
              <a:lnTo>
                <a:pt x="15622" y="5165"/>
              </a:lnTo>
              <a:lnTo>
                <a:pt x="16384" y="4096"/>
              </a:lnTo>
              <a:lnTo>
                <a:pt x="16384" y="302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200025</xdr:colOff>
      <xdr:row>18</xdr:row>
      <xdr:rowOff>142875</xdr:rowOff>
    </xdr:from>
    <xdr:ext cx="1162050" cy="733425"/>
    <xdr:sp>
      <xdr:nvSpPr>
        <xdr:cNvPr id="19" name="d14131"/>
        <xdr:cNvSpPr>
          <a:spLocks/>
        </xdr:cNvSpPr>
      </xdr:nvSpPr>
      <xdr:spPr>
        <a:xfrm>
          <a:off x="9344025" y="2886075"/>
          <a:ext cx="1162050" cy="733425"/>
        </a:xfrm>
        <a:custGeom>
          <a:pathLst>
            <a:path h="16384" w="16384">
              <a:moveTo>
                <a:pt x="0" y="5745"/>
              </a:moveTo>
              <a:lnTo>
                <a:pt x="134" y="6809"/>
              </a:lnTo>
              <a:lnTo>
                <a:pt x="0" y="7447"/>
              </a:lnTo>
              <a:lnTo>
                <a:pt x="537" y="7873"/>
              </a:lnTo>
              <a:lnTo>
                <a:pt x="940" y="9150"/>
              </a:lnTo>
              <a:lnTo>
                <a:pt x="1612" y="13192"/>
              </a:lnTo>
              <a:lnTo>
                <a:pt x="2283" y="12767"/>
              </a:lnTo>
              <a:lnTo>
                <a:pt x="3760" y="16384"/>
              </a:lnTo>
              <a:lnTo>
                <a:pt x="4566" y="15958"/>
              </a:lnTo>
              <a:lnTo>
                <a:pt x="4029" y="14256"/>
              </a:lnTo>
              <a:lnTo>
                <a:pt x="3760" y="12767"/>
              </a:lnTo>
              <a:lnTo>
                <a:pt x="4029" y="12554"/>
              </a:lnTo>
              <a:lnTo>
                <a:pt x="5103" y="15320"/>
              </a:lnTo>
              <a:lnTo>
                <a:pt x="6849" y="13831"/>
              </a:lnTo>
              <a:lnTo>
                <a:pt x="6715" y="8937"/>
              </a:lnTo>
              <a:lnTo>
                <a:pt x="7118" y="8937"/>
              </a:lnTo>
              <a:lnTo>
                <a:pt x="7118" y="13405"/>
              </a:lnTo>
              <a:lnTo>
                <a:pt x="9938" y="11490"/>
              </a:lnTo>
              <a:lnTo>
                <a:pt x="9401" y="8511"/>
              </a:lnTo>
              <a:lnTo>
                <a:pt x="9804" y="8086"/>
              </a:lnTo>
              <a:lnTo>
                <a:pt x="10206" y="11065"/>
              </a:lnTo>
              <a:lnTo>
                <a:pt x="12489" y="9788"/>
              </a:lnTo>
              <a:lnTo>
                <a:pt x="11281" y="5532"/>
              </a:lnTo>
              <a:lnTo>
                <a:pt x="11146" y="4468"/>
              </a:lnTo>
              <a:lnTo>
                <a:pt x="11818" y="4681"/>
              </a:lnTo>
              <a:lnTo>
                <a:pt x="12355" y="6809"/>
              </a:lnTo>
              <a:lnTo>
                <a:pt x="13027" y="6596"/>
              </a:lnTo>
              <a:lnTo>
                <a:pt x="12624" y="7660"/>
              </a:lnTo>
              <a:lnTo>
                <a:pt x="13967" y="10639"/>
              </a:lnTo>
              <a:lnTo>
                <a:pt x="16384" y="6596"/>
              </a:lnTo>
              <a:lnTo>
                <a:pt x="15713" y="4894"/>
              </a:lnTo>
              <a:lnTo>
                <a:pt x="14370" y="3404"/>
              </a:lnTo>
              <a:lnTo>
                <a:pt x="9669" y="0"/>
              </a:lnTo>
              <a:lnTo>
                <a:pt x="8729" y="426"/>
              </a:lnTo>
              <a:lnTo>
                <a:pt x="7923" y="638"/>
              </a:lnTo>
              <a:lnTo>
                <a:pt x="6983" y="638"/>
              </a:lnTo>
              <a:lnTo>
                <a:pt x="5775" y="638"/>
              </a:lnTo>
              <a:lnTo>
                <a:pt x="4835" y="1489"/>
              </a:lnTo>
              <a:lnTo>
                <a:pt x="4029" y="2341"/>
              </a:lnTo>
              <a:lnTo>
                <a:pt x="2820" y="2553"/>
              </a:lnTo>
              <a:lnTo>
                <a:pt x="1343" y="1915"/>
              </a:lnTo>
              <a:lnTo>
                <a:pt x="1209" y="3617"/>
              </a:lnTo>
              <a:lnTo>
                <a:pt x="671" y="4894"/>
              </a:lnTo>
              <a:lnTo>
                <a:pt x="0" y="574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438150</xdr:colOff>
      <xdr:row>17</xdr:row>
      <xdr:rowOff>66675</xdr:rowOff>
    </xdr:from>
    <xdr:ext cx="542925" cy="485775"/>
    <xdr:sp>
      <xdr:nvSpPr>
        <xdr:cNvPr id="20" name="d14132"/>
        <xdr:cNvSpPr>
          <a:spLocks/>
        </xdr:cNvSpPr>
      </xdr:nvSpPr>
      <xdr:spPr>
        <a:xfrm>
          <a:off x="8972550" y="2657475"/>
          <a:ext cx="542925" cy="485775"/>
        </a:xfrm>
        <a:custGeom>
          <a:pathLst>
            <a:path h="16384" w="16384">
              <a:moveTo>
                <a:pt x="0" y="2249"/>
              </a:moveTo>
              <a:lnTo>
                <a:pt x="1150" y="3213"/>
              </a:lnTo>
              <a:lnTo>
                <a:pt x="0" y="8674"/>
              </a:lnTo>
              <a:lnTo>
                <a:pt x="0" y="9959"/>
              </a:lnTo>
              <a:lnTo>
                <a:pt x="287" y="10601"/>
              </a:lnTo>
              <a:lnTo>
                <a:pt x="1725" y="10923"/>
              </a:lnTo>
              <a:lnTo>
                <a:pt x="4024" y="12208"/>
              </a:lnTo>
              <a:lnTo>
                <a:pt x="6611" y="10280"/>
              </a:lnTo>
              <a:lnTo>
                <a:pt x="8048" y="9638"/>
              </a:lnTo>
              <a:lnTo>
                <a:pt x="10060" y="9638"/>
              </a:lnTo>
              <a:lnTo>
                <a:pt x="9773" y="13171"/>
              </a:lnTo>
              <a:lnTo>
                <a:pt x="10348" y="14456"/>
              </a:lnTo>
              <a:lnTo>
                <a:pt x="11210" y="16384"/>
              </a:lnTo>
              <a:lnTo>
                <a:pt x="12647" y="15099"/>
              </a:lnTo>
              <a:lnTo>
                <a:pt x="13797" y="13171"/>
              </a:lnTo>
              <a:lnTo>
                <a:pt x="14084" y="10601"/>
              </a:lnTo>
              <a:lnTo>
                <a:pt x="14659" y="9959"/>
              </a:lnTo>
              <a:lnTo>
                <a:pt x="14372" y="8674"/>
              </a:lnTo>
              <a:lnTo>
                <a:pt x="15522" y="6425"/>
              </a:lnTo>
              <a:lnTo>
                <a:pt x="16384" y="4498"/>
              </a:lnTo>
              <a:lnTo>
                <a:pt x="16097" y="3213"/>
              </a:lnTo>
              <a:lnTo>
                <a:pt x="15234" y="2570"/>
              </a:lnTo>
              <a:lnTo>
                <a:pt x="13510" y="1928"/>
              </a:lnTo>
              <a:lnTo>
                <a:pt x="11498" y="1285"/>
              </a:lnTo>
              <a:lnTo>
                <a:pt x="10348" y="964"/>
              </a:lnTo>
              <a:lnTo>
                <a:pt x="9198" y="2249"/>
              </a:lnTo>
              <a:lnTo>
                <a:pt x="8336" y="3213"/>
              </a:lnTo>
              <a:lnTo>
                <a:pt x="7761" y="3534"/>
              </a:lnTo>
              <a:lnTo>
                <a:pt x="6036" y="2570"/>
              </a:lnTo>
              <a:lnTo>
                <a:pt x="5174" y="2570"/>
              </a:lnTo>
              <a:lnTo>
                <a:pt x="4886" y="0"/>
              </a:lnTo>
              <a:lnTo>
                <a:pt x="4024" y="0"/>
              </a:lnTo>
              <a:lnTo>
                <a:pt x="3737" y="964"/>
              </a:lnTo>
              <a:lnTo>
                <a:pt x="3737" y="1928"/>
              </a:lnTo>
              <a:lnTo>
                <a:pt x="2300" y="1928"/>
              </a:lnTo>
              <a:lnTo>
                <a:pt x="1150" y="1928"/>
              </a:lnTo>
              <a:lnTo>
                <a:pt x="0" y="224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14</xdr:row>
      <xdr:rowOff>38100</xdr:rowOff>
    </xdr:from>
    <xdr:ext cx="676275" cy="590550"/>
    <xdr:sp>
      <xdr:nvSpPr>
        <xdr:cNvPr id="21" name="d14133"/>
        <xdr:cNvSpPr>
          <a:spLocks/>
        </xdr:cNvSpPr>
      </xdr:nvSpPr>
      <xdr:spPr>
        <a:xfrm>
          <a:off x="8639175" y="2171700"/>
          <a:ext cx="676275" cy="590550"/>
        </a:xfrm>
        <a:custGeom>
          <a:pathLst>
            <a:path h="16384" w="16384">
              <a:moveTo>
                <a:pt x="16384" y="14270"/>
              </a:moveTo>
              <a:lnTo>
                <a:pt x="14999" y="13213"/>
              </a:lnTo>
              <a:lnTo>
                <a:pt x="13846" y="11099"/>
              </a:lnTo>
              <a:lnTo>
                <a:pt x="13384" y="8456"/>
              </a:lnTo>
              <a:lnTo>
                <a:pt x="12923" y="6078"/>
              </a:lnTo>
              <a:lnTo>
                <a:pt x="12230" y="4757"/>
              </a:lnTo>
              <a:lnTo>
                <a:pt x="11077" y="3171"/>
              </a:lnTo>
              <a:lnTo>
                <a:pt x="10153" y="2378"/>
              </a:lnTo>
              <a:lnTo>
                <a:pt x="7615" y="1850"/>
              </a:lnTo>
              <a:lnTo>
                <a:pt x="6692" y="529"/>
              </a:lnTo>
              <a:lnTo>
                <a:pt x="5769" y="0"/>
              </a:lnTo>
              <a:lnTo>
                <a:pt x="5307" y="1057"/>
              </a:lnTo>
              <a:lnTo>
                <a:pt x="4154" y="1586"/>
              </a:lnTo>
              <a:lnTo>
                <a:pt x="3231" y="1321"/>
              </a:lnTo>
              <a:lnTo>
                <a:pt x="2538" y="529"/>
              </a:lnTo>
              <a:lnTo>
                <a:pt x="1385" y="264"/>
              </a:lnTo>
              <a:lnTo>
                <a:pt x="462" y="1321"/>
              </a:lnTo>
              <a:lnTo>
                <a:pt x="462" y="2378"/>
              </a:lnTo>
              <a:lnTo>
                <a:pt x="0" y="3435"/>
              </a:lnTo>
              <a:lnTo>
                <a:pt x="923" y="4228"/>
              </a:lnTo>
              <a:lnTo>
                <a:pt x="923" y="6342"/>
              </a:lnTo>
              <a:lnTo>
                <a:pt x="1615" y="8192"/>
              </a:lnTo>
              <a:lnTo>
                <a:pt x="2077" y="9249"/>
              </a:lnTo>
              <a:lnTo>
                <a:pt x="3231" y="10570"/>
              </a:lnTo>
              <a:lnTo>
                <a:pt x="3231" y="11627"/>
              </a:lnTo>
              <a:lnTo>
                <a:pt x="2308" y="12420"/>
              </a:lnTo>
              <a:lnTo>
                <a:pt x="2077" y="13213"/>
              </a:lnTo>
              <a:lnTo>
                <a:pt x="3692" y="14270"/>
              </a:lnTo>
              <a:lnTo>
                <a:pt x="5307" y="14270"/>
              </a:lnTo>
              <a:lnTo>
                <a:pt x="6461" y="14006"/>
              </a:lnTo>
              <a:lnTo>
                <a:pt x="7154" y="14798"/>
              </a:lnTo>
              <a:lnTo>
                <a:pt x="8077" y="15327"/>
              </a:lnTo>
              <a:lnTo>
                <a:pt x="9000" y="15063"/>
              </a:lnTo>
              <a:lnTo>
                <a:pt x="9923" y="15063"/>
              </a:lnTo>
              <a:lnTo>
                <a:pt x="11077" y="15063"/>
              </a:lnTo>
              <a:lnTo>
                <a:pt x="11077" y="14270"/>
              </a:lnTo>
              <a:lnTo>
                <a:pt x="11307" y="13477"/>
              </a:lnTo>
              <a:lnTo>
                <a:pt x="12000" y="13477"/>
              </a:lnTo>
              <a:lnTo>
                <a:pt x="12230" y="15591"/>
              </a:lnTo>
              <a:lnTo>
                <a:pt x="12923" y="15591"/>
              </a:lnTo>
              <a:lnTo>
                <a:pt x="14307" y="16384"/>
              </a:lnTo>
              <a:lnTo>
                <a:pt x="14769" y="16120"/>
              </a:lnTo>
              <a:lnTo>
                <a:pt x="15461" y="15327"/>
              </a:lnTo>
              <a:lnTo>
                <a:pt x="16384" y="1427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276225</xdr:colOff>
      <xdr:row>12</xdr:row>
      <xdr:rowOff>66675</xdr:rowOff>
    </xdr:from>
    <xdr:ext cx="676275" cy="771525"/>
    <xdr:sp>
      <xdr:nvSpPr>
        <xdr:cNvPr id="22" name="d14134"/>
        <xdr:cNvSpPr>
          <a:spLocks/>
        </xdr:cNvSpPr>
      </xdr:nvSpPr>
      <xdr:spPr>
        <a:xfrm>
          <a:off x="8201025" y="1895475"/>
          <a:ext cx="676275" cy="771525"/>
        </a:xfrm>
        <a:custGeom>
          <a:pathLst>
            <a:path h="16384" w="16384">
              <a:moveTo>
                <a:pt x="16384" y="5866"/>
              </a:moveTo>
              <a:lnTo>
                <a:pt x="15230" y="4855"/>
              </a:lnTo>
              <a:lnTo>
                <a:pt x="13615" y="3843"/>
              </a:lnTo>
              <a:lnTo>
                <a:pt x="11538" y="2427"/>
              </a:lnTo>
              <a:lnTo>
                <a:pt x="9923" y="1416"/>
              </a:lnTo>
              <a:lnTo>
                <a:pt x="8307" y="607"/>
              </a:lnTo>
              <a:lnTo>
                <a:pt x="6923" y="202"/>
              </a:lnTo>
              <a:lnTo>
                <a:pt x="6461" y="202"/>
              </a:lnTo>
              <a:lnTo>
                <a:pt x="4384" y="0"/>
              </a:lnTo>
              <a:lnTo>
                <a:pt x="3692" y="405"/>
              </a:lnTo>
              <a:lnTo>
                <a:pt x="3923" y="1820"/>
              </a:lnTo>
              <a:lnTo>
                <a:pt x="2538" y="1214"/>
              </a:lnTo>
              <a:lnTo>
                <a:pt x="1615" y="1618"/>
              </a:lnTo>
              <a:lnTo>
                <a:pt x="1154" y="1416"/>
              </a:lnTo>
              <a:lnTo>
                <a:pt x="231" y="2427"/>
              </a:lnTo>
              <a:lnTo>
                <a:pt x="0" y="3843"/>
              </a:lnTo>
              <a:lnTo>
                <a:pt x="692" y="5259"/>
              </a:lnTo>
              <a:lnTo>
                <a:pt x="2308" y="6270"/>
              </a:lnTo>
              <a:lnTo>
                <a:pt x="4154" y="7282"/>
              </a:lnTo>
              <a:lnTo>
                <a:pt x="4615" y="9911"/>
              </a:lnTo>
              <a:lnTo>
                <a:pt x="7615" y="9911"/>
              </a:lnTo>
              <a:lnTo>
                <a:pt x="6461" y="11529"/>
              </a:lnTo>
              <a:lnTo>
                <a:pt x="6923" y="12945"/>
              </a:lnTo>
              <a:lnTo>
                <a:pt x="6231" y="15170"/>
              </a:lnTo>
              <a:lnTo>
                <a:pt x="5538" y="14766"/>
              </a:lnTo>
              <a:lnTo>
                <a:pt x="7615" y="16384"/>
              </a:lnTo>
              <a:lnTo>
                <a:pt x="9230" y="15777"/>
              </a:lnTo>
              <a:lnTo>
                <a:pt x="10153" y="15979"/>
              </a:lnTo>
              <a:lnTo>
                <a:pt x="10846" y="15575"/>
              </a:lnTo>
              <a:lnTo>
                <a:pt x="12692" y="15979"/>
              </a:lnTo>
              <a:lnTo>
                <a:pt x="12923" y="15373"/>
              </a:lnTo>
              <a:lnTo>
                <a:pt x="13846" y="14766"/>
              </a:lnTo>
              <a:lnTo>
                <a:pt x="13846" y="13957"/>
              </a:lnTo>
              <a:lnTo>
                <a:pt x="12692" y="12945"/>
              </a:lnTo>
              <a:lnTo>
                <a:pt x="12230" y="12136"/>
              </a:lnTo>
              <a:lnTo>
                <a:pt x="11538" y="10720"/>
              </a:lnTo>
              <a:lnTo>
                <a:pt x="11538" y="9102"/>
              </a:lnTo>
              <a:lnTo>
                <a:pt x="10615" y="8495"/>
              </a:lnTo>
              <a:lnTo>
                <a:pt x="11077" y="7686"/>
              </a:lnTo>
              <a:lnTo>
                <a:pt x="11077" y="6877"/>
              </a:lnTo>
              <a:lnTo>
                <a:pt x="12000" y="6068"/>
              </a:lnTo>
              <a:lnTo>
                <a:pt x="13153" y="6270"/>
              </a:lnTo>
              <a:lnTo>
                <a:pt x="13846" y="6877"/>
              </a:lnTo>
              <a:lnTo>
                <a:pt x="14769" y="7080"/>
              </a:lnTo>
              <a:lnTo>
                <a:pt x="15922" y="6675"/>
              </a:lnTo>
              <a:lnTo>
                <a:pt x="16384" y="586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</xdr:colOff>
      <xdr:row>10</xdr:row>
      <xdr:rowOff>0</xdr:rowOff>
    </xdr:from>
    <xdr:ext cx="1009650" cy="628650"/>
    <xdr:sp>
      <xdr:nvSpPr>
        <xdr:cNvPr id="23" name="d14135"/>
        <xdr:cNvSpPr>
          <a:spLocks/>
        </xdr:cNvSpPr>
      </xdr:nvSpPr>
      <xdr:spPr>
        <a:xfrm>
          <a:off x="7372350" y="1524000"/>
          <a:ext cx="1009650" cy="628650"/>
        </a:xfrm>
        <a:custGeom>
          <a:pathLst>
            <a:path h="16384" w="16384">
              <a:moveTo>
                <a:pt x="13602" y="12660"/>
              </a:moveTo>
              <a:lnTo>
                <a:pt x="14220" y="11419"/>
              </a:lnTo>
              <a:lnTo>
                <a:pt x="14529" y="11667"/>
              </a:lnTo>
              <a:lnTo>
                <a:pt x="15147" y="11171"/>
              </a:lnTo>
              <a:lnTo>
                <a:pt x="16075" y="11916"/>
              </a:lnTo>
              <a:lnTo>
                <a:pt x="15920" y="10178"/>
              </a:lnTo>
              <a:lnTo>
                <a:pt x="16384" y="9681"/>
              </a:lnTo>
              <a:lnTo>
                <a:pt x="14838" y="8937"/>
              </a:lnTo>
              <a:lnTo>
                <a:pt x="13447" y="8440"/>
              </a:lnTo>
              <a:lnTo>
                <a:pt x="12829" y="7447"/>
              </a:lnTo>
              <a:lnTo>
                <a:pt x="11592" y="7199"/>
              </a:lnTo>
              <a:lnTo>
                <a:pt x="10201" y="5958"/>
              </a:lnTo>
              <a:lnTo>
                <a:pt x="9429" y="3475"/>
              </a:lnTo>
              <a:lnTo>
                <a:pt x="8965" y="2731"/>
              </a:lnTo>
              <a:lnTo>
                <a:pt x="7728" y="2731"/>
              </a:lnTo>
              <a:lnTo>
                <a:pt x="6646" y="2731"/>
              </a:lnTo>
              <a:lnTo>
                <a:pt x="4946" y="1241"/>
              </a:lnTo>
              <a:lnTo>
                <a:pt x="3555" y="496"/>
              </a:lnTo>
              <a:lnTo>
                <a:pt x="2009" y="0"/>
              </a:lnTo>
              <a:lnTo>
                <a:pt x="1700" y="993"/>
              </a:lnTo>
              <a:lnTo>
                <a:pt x="1391" y="1738"/>
              </a:lnTo>
              <a:lnTo>
                <a:pt x="1700" y="3475"/>
              </a:lnTo>
              <a:lnTo>
                <a:pt x="773" y="3972"/>
              </a:lnTo>
              <a:lnTo>
                <a:pt x="309" y="4717"/>
              </a:lnTo>
              <a:lnTo>
                <a:pt x="0" y="5958"/>
              </a:lnTo>
              <a:lnTo>
                <a:pt x="1082" y="7447"/>
              </a:lnTo>
              <a:lnTo>
                <a:pt x="2009" y="7447"/>
              </a:lnTo>
              <a:lnTo>
                <a:pt x="2628" y="8440"/>
              </a:lnTo>
              <a:lnTo>
                <a:pt x="2009" y="10426"/>
              </a:lnTo>
              <a:lnTo>
                <a:pt x="1855" y="13157"/>
              </a:lnTo>
              <a:lnTo>
                <a:pt x="2628" y="12909"/>
              </a:lnTo>
              <a:lnTo>
                <a:pt x="2628" y="14398"/>
              </a:lnTo>
              <a:lnTo>
                <a:pt x="1855" y="15391"/>
              </a:lnTo>
              <a:lnTo>
                <a:pt x="3091" y="16384"/>
              </a:lnTo>
              <a:lnTo>
                <a:pt x="3864" y="15888"/>
              </a:lnTo>
              <a:lnTo>
                <a:pt x="4946" y="15143"/>
              </a:lnTo>
              <a:lnTo>
                <a:pt x="5719" y="14895"/>
              </a:lnTo>
              <a:lnTo>
                <a:pt x="6646" y="15143"/>
              </a:lnTo>
              <a:lnTo>
                <a:pt x="6646" y="14398"/>
              </a:lnTo>
              <a:lnTo>
                <a:pt x="7419" y="13653"/>
              </a:lnTo>
              <a:lnTo>
                <a:pt x="8192" y="13157"/>
              </a:lnTo>
              <a:lnTo>
                <a:pt x="8501" y="14150"/>
              </a:lnTo>
              <a:lnTo>
                <a:pt x="9429" y="13902"/>
              </a:lnTo>
              <a:lnTo>
                <a:pt x="9429" y="13405"/>
              </a:lnTo>
              <a:lnTo>
                <a:pt x="9429" y="12660"/>
              </a:lnTo>
              <a:lnTo>
                <a:pt x="9892" y="11916"/>
              </a:lnTo>
              <a:lnTo>
                <a:pt x="10665" y="11667"/>
              </a:lnTo>
              <a:lnTo>
                <a:pt x="11592" y="11171"/>
              </a:lnTo>
              <a:lnTo>
                <a:pt x="12211" y="11171"/>
              </a:lnTo>
              <a:lnTo>
                <a:pt x="12984" y="11171"/>
              </a:lnTo>
              <a:lnTo>
                <a:pt x="13602" y="1266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142875</xdr:colOff>
      <xdr:row>12</xdr:row>
      <xdr:rowOff>123825</xdr:rowOff>
    </xdr:from>
    <xdr:ext cx="1057275" cy="657225"/>
    <xdr:sp>
      <xdr:nvSpPr>
        <xdr:cNvPr id="24" name="d14136"/>
        <xdr:cNvSpPr>
          <a:spLocks/>
        </xdr:cNvSpPr>
      </xdr:nvSpPr>
      <xdr:spPr>
        <a:xfrm>
          <a:off x="7458075" y="1952625"/>
          <a:ext cx="1057275" cy="657225"/>
        </a:xfrm>
        <a:custGeom>
          <a:pathLst>
            <a:path h="16384" w="16384">
              <a:moveTo>
                <a:pt x="15498" y="16384"/>
              </a:moveTo>
              <a:lnTo>
                <a:pt x="15941" y="13772"/>
              </a:lnTo>
              <a:lnTo>
                <a:pt x="15646" y="12110"/>
              </a:lnTo>
              <a:lnTo>
                <a:pt x="16384" y="10210"/>
              </a:lnTo>
              <a:lnTo>
                <a:pt x="14465" y="10210"/>
              </a:lnTo>
              <a:lnTo>
                <a:pt x="14170" y="7123"/>
              </a:lnTo>
              <a:lnTo>
                <a:pt x="12989" y="5936"/>
              </a:lnTo>
              <a:lnTo>
                <a:pt x="11956" y="4749"/>
              </a:lnTo>
              <a:lnTo>
                <a:pt x="11513" y="3087"/>
              </a:lnTo>
              <a:lnTo>
                <a:pt x="11661" y="1425"/>
              </a:lnTo>
              <a:lnTo>
                <a:pt x="11070" y="0"/>
              </a:lnTo>
              <a:lnTo>
                <a:pt x="10332" y="0"/>
              </a:lnTo>
              <a:lnTo>
                <a:pt x="9742" y="0"/>
              </a:lnTo>
              <a:lnTo>
                <a:pt x="8856" y="475"/>
              </a:lnTo>
              <a:lnTo>
                <a:pt x="8118" y="712"/>
              </a:lnTo>
              <a:lnTo>
                <a:pt x="7675" y="1425"/>
              </a:lnTo>
              <a:lnTo>
                <a:pt x="7675" y="2137"/>
              </a:lnTo>
              <a:lnTo>
                <a:pt x="7675" y="2612"/>
              </a:lnTo>
              <a:lnTo>
                <a:pt x="6790" y="2849"/>
              </a:lnTo>
              <a:lnTo>
                <a:pt x="6495" y="1900"/>
              </a:lnTo>
              <a:lnTo>
                <a:pt x="5757" y="2374"/>
              </a:lnTo>
              <a:lnTo>
                <a:pt x="5019" y="3087"/>
              </a:lnTo>
              <a:lnTo>
                <a:pt x="5019" y="3799"/>
              </a:lnTo>
              <a:lnTo>
                <a:pt x="4133" y="3562"/>
              </a:lnTo>
              <a:lnTo>
                <a:pt x="3395" y="3799"/>
              </a:lnTo>
              <a:lnTo>
                <a:pt x="2362" y="4512"/>
              </a:lnTo>
              <a:lnTo>
                <a:pt x="1624" y="4986"/>
              </a:lnTo>
              <a:lnTo>
                <a:pt x="738" y="5461"/>
              </a:lnTo>
              <a:lnTo>
                <a:pt x="148" y="5936"/>
              </a:lnTo>
              <a:lnTo>
                <a:pt x="0" y="6411"/>
              </a:lnTo>
              <a:lnTo>
                <a:pt x="738" y="6174"/>
              </a:lnTo>
              <a:lnTo>
                <a:pt x="1771" y="6649"/>
              </a:lnTo>
              <a:lnTo>
                <a:pt x="2657" y="6649"/>
              </a:lnTo>
              <a:lnTo>
                <a:pt x="3690" y="7361"/>
              </a:lnTo>
              <a:lnTo>
                <a:pt x="4871" y="8073"/>
              </a:lnTo>
              <a:lnTo>
                <a:pt x="5904" y="8311"/>
              </a:lnTo>
              <a:lnTo>
                <a:pt x="6052" y="9261"/>
              </a:lnTo>
              <a:lnTo>
                <a:pt x="6937" y="9973"/>
              </a:lnTo>
              <a:lnTo>
                <a:pt x="7528" y="11872"/>
              </a:lnTo>
              <a:lnTo>
                <a:pt x="7971" y="13772"/>
              </a:lnTo>
              <a:lnTo>
                <a:pt x="8856" y="14010"/>
              </a:lnTo>
              <a:lnTo>
                <a:pt x="9447" y="14722"/>
              </a:lnTo>
              <a:lnTo>
                <a:pt x="10775" y="14722"/>
              </a:lnTo>
              <a:lnTo>
                <a:pt x="11218" y="14959"/>
              </a:lnTo>
              <a:lnTo>
                <a:pt x="12251" y="15434"/>
              </a:lnTo>
              <a:lnTo>
                <a:pt x="12989" y="15434"/>
              </a:lnTo>
              <a:lnTo>
                <a:pt x="13432" y="15197"/>
              </a:lnTo>
              <a:lnTo>
                <a:pt x="14318" y="16384"/>
              </a:lnTo>
              <a:lnTo>
                <a:pt x="15498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533400</xdr:colOff>
      <xdr:row>11</xdr:row>
      <xdr:rowOff>76200</xdr:rowOff>
    </xdr:from>
    <xdr:ext cx="933450" cy="809625"/>
    <xdr:sp>
      <xdr:nvSpPr>
        <xdr:cNvPr id="25" name="d14137"/>
        <xdr:cNvSpPr>
          <a:spLocks/>
        </xdr:cNvSpPr>
      </xdr:nvSpPr>
      <xdr:spPr>
        <a:xfrm>
          <a:off x="6629400" y="1752600"/>
          <a:ext cx="933450" cy="809625"/>
        </a:xfrm>
        <a:custGeom>
          <a:pathLst>
            <a:path h="16384" w="16384">
              <a:moveTo>
                <a:pt x="16384" y="8096"/>
              </a:moveTo>
              <a:lnTo>
                <a:pt x="15047" y="7325"/>
              </a:lnTo>
              <a:lnTo>
                <a:pt x="15882" y="6554"/>
              </a:lnTo>
              <a:lnTo>
                <a:pt x="15882" y="5397"/>
              </a:lnTo>
              <a:lnTo>
                <a:pt x="15047" y="5590"/>
              </a:lnTo>
              <a:lnTo>
                <a:pt x="15214" y="3470"/>
              </a:lnTo>
              <a:lnTo>
                <a:pt x="15882" y="1928"/>
              </a:lnTo>
              <a:lnTo>
                <a:pt x="15214" y="1157"/>
              </a:lnTo>
              <a:lnTo>
                <a:pt x="14211" y="1157"/>
              </a:lnTo>
              <a:lnTo>
                <a:pt x="13040" y="0"/>
              </a:lnTo>
              <a:lnTo>
                <a:pt x="12539" y="193"/>
              </a:lnTo>
              <a:lnTo>
                <a:pt x="11201" y="578"/>
              </a:lnTo>
              <a:lnTo>
                <a:pt x="10700" y="1157"/>
              </a:lnTo>
              <a:lnTo>
                <a:pt x="10365" y="1928"/>
              </a:lnTo>
              <a:lnTo>
                <a:pt x="9362" y="2120"/>
              </a:lnTo>
              <a:lnTo>
                <a:pt x="9195" y="2506"/>
              </a:lnTo>
              <a:lnTo>
                <a:pt x="9195" y="3470"/>
              </a:lnTo>
              <a:lnTo>
                <a:pt x="9529" y="4241"/>
              </a:lnTo>
              <a:lnTo>
                <a:pt x="10031" y="5204"/>
              </a:lnTo>
              <a:lnTo>
                <a:pt x="10031" y="5590"/>
              </a:lnTo>
              <a:lnTo>
                <a:pt x="9195" y="5590"/>
              </a:lnTo>
              <a:lnTo>
                <a:pt x="8359" y="5783"/>
              </a:lnTo>
              <a:lnTo>
                <a:pt x="7523" y="4819"/>
              </a:lnTo>
              <a:lnTo>
                <a:pt x="6855" y="4626"/>
              </a:lnTo>
              <a:lnTo>
                <a:pt x="6353" y="3662"/>
              </a:lnTo>
              <a:lnTo>
                <a:pt x="5517" y="3470"/>
              </a:lnTo>
              <a:lnTo>
                <a:pt x="5851" y="2313"/>
              </a:lnTo>
              <a:lnTo>
                <a:pt x="5517" y="1542"/>
              </a:lnTo>
              <a:lnTo>
                <a:pt x="4347" y="1542"/>
              </a:lnTo>
              <a:lnTo>
                <a:pt x="3511" y="1349"/>
              </a:lnTo>
              <a:lnTo>
                <a:pt x="3344" y="193"/>
              </a:lnTo>
              <a:lnTo>
                <a:pt x="2508" y="0"/>
              </a:lnTo>
              <a:lnTo>
                <a:pt x="2173" y="1157"/>
              </a:lnTo>
              <a:lnTo>
                <a:pt x="1505" y="1928"/>
              </a:lnTo>
              <a:lnTo>
                <a:pt x="836" y="2120"/>
              </a:lnTo>
              <a:lnTo>
                <a:pt x="669" y="2699"/>
              </a:lnTo>
              <a:lnTo>
                <a:pt x="167" y="3470"/>
              </a:lnTo>
              <a:lnTo>
                <a:pt x="0" y="3855"/>
              </a:lnTo>
              <a:lnTo>
                <a:pt x="669" y="4626"/>
              </a:lnTo>
              <a:lnTo>
                <a:pt x="669" y="5975"/>
              </a:lnTo>
              <a:lnTo>
                <a:pt x="1170" y="5783"/>
              </a:lnTo>
              <a:lnTo>
                <a:pt x="3009" y="4433"/>
              </a:lnTo>
              <a:lnTo>
                <a:pt x="3511" y="4626"/>
              </a:lnTo>
              <a:lnTo>
                <a:pt x="3344" y="5397"/>
              </a:lnTo>
              <a:lnTo>
                <a:pt x="3845" y="5783"/>
              </a:lnTo>
              <a:lnTo>
                <a:pt x="5016" y="7325"/>
              </a:lnTo>
              <a:lnTo>
                <a:pt x="5851" y="7325"/>
              </a:lnTo>
              <a:lnTo>
                <a:pt x="6019" y="8481"/>
              </a:lnTo>
              <a:lnTo>
                <a:pt x="6520" y="8674"/>
              </a:lnTo>
              <a:lnTo>
                <a:pt x="6520" y="9059"/>
              </a:lnTo>
              <a:lnTo>
                <a:pt x="7022" y="9059"/>
              </a:lnTo>
              <a:lnTo>
                <a:pt x="7356" y="9445"/>
              </a:lnTo>
              <a:lnTo>
                <a:pt x="8192" y="10216"/>
              </a:lnTo>
              <a:lnTo>
                <a:pt x="8861" y="10409"/>
              </a:lnTo>
              <a:lnTo>
                <a:pt x="9195" y="11758"/>
              </a:lnTo>
              <a:lnTo>
                <a:pt x="9697" y="12336"/>
              </a:lnTo>
              <a:lnTo>
                <a:pt x="11368" y="14456"/>
              </a:lnTo>
              <a:lnTo>
                <a:pt x="11703" y="14649"/>
              </a:lnTo>
              <a:lnTo>
                <a:pt x="11870" y="15227"/>
              </a:lnTo>
              <a:lnTo>
                <a:pt x="12037" y="15420"/>
              </a:lnTo>
              <a:lnTo>
                <a:pt x="12372" y="15806"/>
              </a:lnTo>
              <a:lnTo>
                <a:pt x="12372" y="16384"/>
              </a:lnTo>
              <a:lnTo>
                <a:pt x="12539" y="16384"/>
              </a:lnTo>
              <a:lnTo>
                <a:pt x="13542" y="15613"/>
              </a:lnTo>
              <a:lnTo>
                <a:pt x="14211" y="15613"/>
              </a:lnTo>
              <a:lnTo>
                <a:pt x="15381" y="14071"/>
              </a:lnTo>
              <a:lnTo>
                <a:pt x="15047" y="13878"/>
              </a:lnTo>
              <a:lnTo>
                <a:pt x="15381" y="13685"/>
              </a:lnTo>
              <a:lnTo>
                <a:pt x="14879" y="12914"/>
              </a:lnTo>
              <a:lnTo>
                <a:pt x="14545" y="12529"/>
              </a:lnTo>
              <a:lnTo>
                <a:pt x="15548" y="12529"/>
              </a:lnTo>
              <a:lnTo>
                <a:pt x="15715" y="12143"/>
              </a:lnTo>
              <a:lnTo>
                <a:pt x="15715" y="11565"/>
              </a:lnTo>
              <a:lnTo>
                <a:pt x="15381" y="10601"/>
              </a:lnTo>
              <a:lnTo>
                <a:pt x="15548" y="10216"/>
              </a:lnTo>
              <a:lnTo>
                <a:pt x="15381" y="9059"/>
              </a:lnTo>
              <a:lnTo>
                <a:pt x="14545" y="9252"/>
              </a:lnTo>
              <a:lnTo>
                <a:pt x="14712" y="8867"/>
              </a:lnTo>
              <a:lnTo>
                <a:pt x="15381" y="8481"/>
              </a:lnTo>
              <a:lnTo>
                <a:pt x="16384" y="809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171450</xdr:colOff>
      <xdr:row>38</xdr:row>
      <xdr:rowOff>28575</xdr:rowOff>
    </xdr:from>
    <xdr:ext cx="1914525" cy="1933575"/>
    <xdr:sp>
      <xdr:nvSpPr>
        <xdr:cNvPr id="26" name="d14201"/>
        <xdr:cNvSpPr>
          <a:spLocks/>
        </xdr:cNvSpPr>
      </xdr:nvSpPr>
      <xdr:spPr>
        <a:xfrm>
          <a:off x="8096250" y="5819775"/>
          <a:ext cx="1914525" cy="1933575"/>
        </a:xfrm>
        <a:custGeom>
          <a:pathLst>
            <a:path h="16384" w="16384">
              <a:moveTo>
                <a:pt x="5706" y="323"/>
              </a:moveTo>
              <a:lnTo>
                <a:pt x="5298" y="969"/>
              </a:lnTo>
              <a:lnTo>
                <a:pt x="5135" y="646"/>
              </a:lnTo>
              <a:lnTo>
                <a:pt x="4809" y="807"/>
              </a:lnTo>
              <a:lnTo>
                <a:pt x="4565" y="1211"/>
              </a:lnTo>
              <a:lnTo>
                <a:pt x="4402" y="1453"/>
              </a:lnTo>
              <a:lnTo>
                <a:pt x="3994" y="1614"/>
              </a:lnTo>
              <a:lnTo>
                <a:pt x="3342" y="1614"/>
              </a:lnTo>
              <a:lnTo>
                <a:pt x="3260" y="1856"/>
              </a:lnTo>
              <a:lnTo>
                <a:pt x="2853" y="2098"/>
              </a:lnTo>
              <a:lnTo>
                <a:pt x="3097" y="2341"/>
              </a:lnTo>
              <a:lnTo>
                <a:pt x="3342" y="2502"/>
              </a:lnTo>
              <a:lnTo>
                <a:pt x="3342" y="3067"/>
              </a:lnTo>
              <a:lnTo>
                <a:pt x="3750" y="3309"/>
              </a:lnTo>
              <a:lnTo>
                <a:pt x="3831" y="3713"/>
              </a:lnTo>
              <a:lnTo>
                <a:pt x="4157" y="4197"/>
              </a:lnTo>
              <a:lnTo>
                <a:pt x="4239" y="4762"/>
              </a:lnTo>
              <a:lnTo>
                <a:pt x="4320" y="5085"/>
              </a:lnTo>
              <a:lnTo>
                <a:pt x="4076" y="5408"/>
              </a:lnTo>
              <a:lnTo>
                <a:pt x="4076" y="5730"/>
              </a:lnTo>
              <a:lnTo>
                <a:pt x="4320" y="5972"/>
              </a:lnTo>
              <a:lnTo>
                <a:pt x="4565" y="5972"/>
              </a:lnTo>
              <a:lnTo>
                <a:pt x="4972" y="6295"/>
              </a:lnTo>
              <a:lnTo>
                <a:pt x="5461" y="6618"/>
              </a:lnTo>
              <a:lnTo>
                <a:pt x="5706" y="6699"/>
              </a:lnTo>
              <a:lnTo>
                <a:pt x="6032" y="6699"/>
              </a:lnTo>
              <a:lnTo>
                <a:pt x="6113" y="6780"/>
              </a:lnTo>
              <a:lnTo>
                <a:pt x="5787" y="6941"/>
              </a:lnTo>
              <a:lnTo>
                <a:pt x="5787" y="7345"/>
              </a:lnTo>
              <a:lnTo>
                <a:pt x="5950" y="7829"/>
              </a:lnTo>
              <a:lnTo>
                <a:pt x="5950" y="8071"/>
              </a:lnTo>
              <a:lnTo>
                <a:pt x="5543" y="8071"/>
              </a:lnTo>
              <a:lnTo>
                <a:pt x="5217" y="8232"/>
              </a:lnTo>
              <a:lnTo>
                <a:pt x="4891" y="8313"/>
              </a:lnTo>
              <a:lnTo>
                <a:pt x="4728" y="8474"/>
              </a:lnTo>
              <a:lnTo>
                <a:pt x="4646" y="8717"/>
              </a:lnTo>
              <a:lnTo>
                <a:pt x="4402" y="8717"/>
              </a:lnTo>
              <a:lnTo>
                <a:pt x="4157" y="8474"/>
              </a:lnTo>
              <a:lnTo>
                <a:pt x="3994" y="8232"/>
              </a:lnTo>
              <a:lnTo>
                <a:pt x="3913" y="7990"/>
              </a:lnTo>
              <a:lnTo>
                <a:pt x="3750" y="7910"/>
              </a:lnTo>
              <a:lnTo>
                <a:pt x="3505" y="8232"/>
              </a:lnTo>
              <a:lnTo>
                <a:pt x="3260" y="8394"/>
              </a:lnTo>
              <a:lnTo>
                <a:pt x="3016" y="8394"/>
              </a:lnTo>
              <a:lnTo>
                <a:pt x="2771" y="8394"/>
              </a:lnTo>
              <a:lnTo>
                <a:pt x="2445" y="8394"/>
              </a:lnTo>
              <a:lnTo>
                <a:pt x="2201" y="8394"/>
              </a:lnTo>
              <a:lnTo>
                <a:pt x="2038" y="8636"/>
              </a:lnTo>
              <a:lnTo>
                <a:pt x="1956" y="8636"/>
              </a:lnTo>
              <a:lnTo>
                <a:pt x="1467" y="8717"/>
              </a:lnTo>
              <a:lnTo>
                <a:pt x="163" y="8797"/>
              </a:lnTo>
              <a:lnTo>
                <a:pt x="0" y="9039"/>
              </a:lnTo>
              <a:lnTo>
                <a:pt x="326" y="9039"/>
              </a:lnTo>
              <a:lnTo>
                <a:pt x="652" y="9282"/>
              </a:lnTo>
              <a:lnTo>
                <a:pt x="897" y="9524"/>
              </a:lnTo>
              <a:lnTo>
                <a:pt x="1141" y="9927"/>
              </a:lnTo>
              <a:lnTo>
                <a:pt x="1467" y="10169"/>
              </a:lnTo>
              <a:lnTo>
                <a:pt x="1793" y="10492"/>
              </a:lnTo>
              <a:lnTo>
                <a:pt x="1875" y="10654"/>
              </a:lnTo>
              <a:lnTo>
                <a:pt x="2038" y="10976"/>
              </a:lnTo>
              <a:lnTo>
                <a:pt x="2038" y="11057"/>
              </a:lnTo>
              <a:lnTo>
                <a:pt x="2282" y="11622"/>
              </a:lnTo>
              <a:lnTo>
                <a:pt x="2364" y="12026"/>
              </a:lnTo>
              <a:lnTo>
                <a:pt x="2201" y="12429"/>
              </a:lnTo>
              <a:lnTo>
                <a:pt x="2119" y="12671"/>
              </a:lnTo>
              <a:lnTo>
                <a:pt x="2282" y="12671"/>
              </a:lnTo>
              <a:lnTo>
                <a:pt x="2445" y="12429"/>
              </a:lnTo>
              <a:lnTo>
                <a:pt x="3016" y="12591"/>
              </a:lnTo>
              <a:lnTo>
                <a:pt x="3750" y="12752"/>
              </a:lnTo>
              <a:lnTo>
                <a:pt x="3994" y="12833"/>
              </a:lnTo>
              <a:lnTo>
                <a:pt x="4402" y="13156"/>
              </a:lnTo>
              <a:lnTo>
                <a:pt x="4728" y="13559"/>
              </a:lnTo>
              <a:lnTo>
                <a:pt x="4483" y="14124"/>
              </a:lnTo>
              <a:lnTo>
                <a:pt x="3994" y="14286"/>
              </a:lnTo>
              <a:lnTo>
                <a:pt x="3587" y="14286"/>
              </a:lnTo>
              <a:lnTo>
                <a:pt x="3097" y="14043"/>
              </a:lnTo>
              <a:lnTo>
                <a:pt x="2934" y="14124"/>
              </a:lnTo>
              <a:lnTo>
                <a:pt x="2771" y="14366"/>
              </a:lnTo>
              <a:lnTo>
                <a:pt x="2364" y="14528"/>
              </a:lnTo>
              <a:lnTo>
                <a:pt x="2201" y="14770"/>
              </a:lnTo>
              <a:lnTo>
                <a:pt x="2201" y="15012"/>
              </a:lnTo>
              <a:lnTo>
                <a:pt x="2282" y="15254"/>
              </a:lnTo>
              <a:lnTo>
                <a:pt x="2038" y="15415"/>
              </a:lnTo>
              <a:lnTo>
                <a:pt x="1875" y="15819"/>
              </a:lnTo>
              <a:lnTo>
                <a:pt x="2364" y="15819"/>
              </a:lnTo>
              <a:lnTo>
                <a:pt x="2771" y="15819"/>
              </a:lnTo>
              <a:lnTo>
                <a:pt x="2771" y="16142"/>
              </a:lnTo>
              <a:lnTo>
                <a:pt x="3260" y="16303"/>
              </a:lnTo>
              <a:lnTo>
                <a:pt x="3424" y="16384"/>
              </a:lnTo>
              <a:lnTo>
                <a:pt x="4239" y="15335"/>
              </a:lnTo>
              <a:lnTo>
                <a:pt x="4891" y="15254"/>
              </a:lnTo>
              <a:lnTo>
                <a:pt x="5380" y="14447"/>
              </a:lnTo>
              <a:lnTo>
                <a:pt x="5543" y="14447"/>
              </a:lnTo>
              <a:lnTo>
                <a:pt x="5787" y="14608"/>
              </a:lnTo>
              <a:lnTo>
                <a:pt x="6113" y="14366"/>
              </a:lnTo>
              <a:lnTo>
                <a:pt x="6603" y="14447"/>
              </a:lnTo>
              <a:lnTo>
                <a:pt x="6929" y="14366"/>
              </a:lnTo>
              <a:lnTo>
                <a:pt x="7336" y="14043"/>
              </a:lnTo>
              <a:lnTo>
                <a:pt x="7499" y="14124"/>
              </a:lnTo>
              <a:lnTo>
                <a:pt x="7418" y="14689"/>
              </a:lnTo>
              <a:lnTo>
                <a:pt x="7907" y="15012"/>
              </a:lnTo>
              <a:lnTo>
                <a:pt x="7988" y="15577"/>
              </a:lnTo>
              <a:lnTo>
                <a:pt x="8396" y="15900"/>
              </a:lnTo>
              <a:lnTo>
                <a:pt x="8885" y="15415"/>
              </a:lnTo>
              <a:lnTo>
                <a:pt x="9945" y="14608"/>
              </a:lnTo>
              <a:lnTo>
                <a:pt x="10515" y="14366"/>
              </a:lnTo>
              <a:lnTo>
                <a:pt x="11086" y="14205"/>
              </a:lnTo>
              <a:lnTo>
                <a:pt x="11982" y="14124"/>
              </a:lnTo>
              <a:lnTo>
                <a:pt x="12716" y="14043"/>
              </a:lnTo>
              <a:lnTo>
                <a:pt x="13205" y="13963"/>
              </a:lnTo>
              <a:lnTo>
                <a:pt x="13613" y="14124"/>
              </a:lnTo>
              <a:lnTo>
                <a:pt x="13857" y="13801"/>
              </a:lnTo>
              <a:lnTo>
                <a:pt x="13857" y="13640"/>
              </a:lnTo>
              <a:lnTo>
                <a:pt x="14102" y="13236"/>
              </a:lnTo>
              <a:lnTo>
                <a:pt x="13939" y="13075"/>
              </a:lnTo>
              <a:lnTo>
                <a:pt x="13531" y="13156"/>
              </a:lnTo>
              <a:lnTo>
                <a:pt x="13368" y="13156"/>
              </a:lnTo>
              <a:lnTo>
                <a:pt x="13205" y="12591"/>
              </a:lnTo>
              <a:lnTo>
                <a:pt x="13368" y="11945"/>
              </a:lnTo>
              <a:lnTo>
                <a:pt x="13694" y="11864"/>
              </a:lnTo>
              <a:lnTo>
                <a:pt x="14020" y="12106"/>
              </a:lnTo>
              <a:lnTo>
                <a:pt x="14020" y="12349"/>
              </a:lnTo>
              <a:lnTo>
                <a:pt x="14591" y="12429"/>
              </a:lnTo>
              <a:lnTo>
                <a:pt x="14591" y="11380"/>
              </a:lnTo>
              <a:lnTo>
                <a:pt x="14183" y="11138"/>
              </a:lnTo>
              <a:lnTo>
                <a:pt x="13857" y="10734"/>
              </a:lnTo>
              <a:lnTo>
                <a:pt x="13613" y="10331"/>
              </a:lnTo>
              <a:lnTo>
                <a:pt x="13368" y="9604"/>
              </a:lnTo>
              <a:lnTo>
                <a:pt x="14102" y="10573"/>
              </a:lnTo>
              <a:lnTo>
                <a:pt x="14346" y="10573"/>
              </a:lnTo>
              <a:lnTo>
                <a:pt x="14509" y="10412"/>
              </a:lnTo>
              <a:lnTo>
                <a:pt x="14591" y="10573"/>
              </a:lnTo>
              <a:lnTo>
                <a:pt x="15080" y="10492"/>
              </a:lnTo>
              <a:lnTo>
                <a:pt x="15161" y="9847"/>
              </a:lnTo>
              <a:lnTo>
                <a:pt x="15650" y="9524"/>
              </a:lnTo>
              <a:lnTo>
                <a:pt x="16384" y="9039"/>
              </a:lnTo>
              <a:lnTo>
                <a:pt x="16221" y="8474"/>
              </a:lnTo>
              <a:lnTo>
                <a:pt x="15813" y="8394"/>
              </a:lnTo>
              <a:lnTo>
                <a:pt x="15406" y="8071"/>
              </a:lnTo>
              <a:lnTo>
                <a:pt x="14917" y="7829"/>
              </a:lnTo>
              <a:lnTo>
                <a:pt x="14998" y="7506"/>
              </a:lnTo>
              <a:lnTo>
                <a:pt x="14020" y="7910"/>
              </a:lnTo>
              <a:lnTo>
                <a:pt x="13368" y="7910"/>
              </a:lnTo>
              <a:lnTo>
                <a:pt x="12145" y="7910"/>
              </a:lnTo>
              <a:lnTo>
                <a:pt x="10678" y="7587"/>
              </a:lnTo>
              <a:lnTo>
                <a:pt x="9781" y="6860"/>
              </a:lnTo>
              <a:lnTo>
                <a:pt x="9945" y="6457"/>
              </a:lnTo>
              <a:lnTo>
                <a:pt x="9700" y="5972"/>
              </a:lnTo>
              <a:lnTo>
                <a:pt x="9455" y="5569"/>
              </a:lnTo>
              <a:lnTo>
                <a:pt x="9129" y="5488"/>
              </a:lnTo>
              <a:lnTo>
                <a:pt x="9455" y="5327"/>
              </a:lnTo>
              <a:lnTo>
                <a:pt x="9292" y="4923"/>
              </a:lnTo>
              <a:lnTo>
                <a:pt x="9945" y="4843"/>
              </a:lnTo>
              <a:lnTo>
                <a:pt x="9700" y="4278"/>
              </a:lnTo>
              <a:lnTo>
                <a:pt x="9700" y="3874"/>
              </a:lnTo>
              <a:lnTo>
                <a:pt x="9211" y="3551"/>
              </a:lnTo>
              <a:lnTo>
                <a:pt x="8640" y="3471"/>
              </a:lnTo>
              <a:lnTo>
                <a:pt x="7988" y="3551"/>
              </a:lnTo>
              <a:lnTo>
                <a:pt x="8396" y="4035"/>
              </a:lnTo>
              <a:lnTo>
                <a:pt x="8396" y="4762"/>
              </a:lnTo>
              <a:lnTo>
                <a:pt x="8070" y="4520"/>
              </a:lnTo>
              <a:lnTo>
                <a:pt x="7662" y="4600"/>
              </a:lnTo>
              <a:lnTo>
                <a:pt x="7988" y="5004"/>
              </a:lnTo>
              <a:lnTo>
                <a:pt x="8151" y="5408"/>
              </a:lnTo>
              <a:lnTo>
                <a:pt x="7988" y="5488"/>
              </a:lnTo>
              <a:lnTo>
                <a:pt x="7418" y="5327"/>
              </a:lnTo>
              <a:lnTo>
                <a:pt x="7010" y="4923"/>
              </a:lnTo>
              <a:lnTo>
                <a:pt x="6766" y="4600"/>
              </a:lnTo>
              <a:lnTo>
                <a:pt x="6766" y="4116"/>
              </a:lnTo>
              <a:lnTo>
                <a:pt x="7010" y="3713"/>
              </a:lnTo>
              <a:lnTo>
                <a:pt x="7336" y="3390"/>
              </a:lnTo>
              <a:lnTo>
                <a:pt x="7499" y="3309"/>
              </a:lnTo>
              <a:lnTo>
                <a:pt x="7010" y="2744"/>
              </a:lnTo>
              <a:lnTo>
                <a:pt x="6521" y="3228"/>
              </a:lnTo>
              <a:lnTo>
                <a:pt x="6439" y="3551"/>
              </a:lnTo>
              <a:lnTo>
                <a:pt x="6358" y="3793"/>
              </a:lnTo>
              <a:lnTo>
                <a:pt x="6195" y="3713"/>
              </a:lnTo>
              <a:lnTo>
                <a:pt x="5869" y="4116"/>
              </a:lnTo>
              <a:lnTo>
                <a:pt x="5543" y="4116"/>
              </a:lnTo>
              <a:lnTo>
                <a:pt x="5298" y="4035"/>
              </a:lnTo>
              <a:lnTo>
                <a:pt x="5298" y="3793"/>
              </a:lnTo>
              <a:lnTo>
                <a:pt x="5135" y="3471"/>
              </a:lnTo>
              <a:lnTo>
                <a:pt x="6195" y="3067"/>
              </a:lnTo>
              <a:lnTo>
                <a:pt x="5869" y="2341"/>
              </a:lnTo>
              <a:lnTo>
                <a:pt x="6195" y="2583"/>
              </a:lnTo>
              <a:lnTo>
                <a:pt x="6439" y="2583"/>
              </a:lnTo>
              <a:lnTo>
                <a:pt x="6521" y="1291"/>
              </a:lnTo>
              <a:lnTo>
                <a:pt x="6847" y="1291"/>
              </a:lnTo>
              <a:lnTo>
                <a:pt x="7092" y="888"/>
              </a:lnTo>
              <a:lnTo>
                <a:pt x="6684" y="404"/>
              </a:lnTo>
              <a:lnTo>
                <a:pt x="6032" y="0"/>
              </a:lnTo>
              <a:lnTo>
                <a:pt x="5706" y="32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552450</xdr:colOff>
      <xdr:row>31</xdr:row>
      <xdr:rowOff>76200</xdr:rowOff>
    </xdr:from>
    <xdr:ext cx="1552575" cy="1257300"/>
    <xdr:sp>
      <xdr:nvSpPr>
        <xdr:cNvPr id="27" name="d14203"/>
        <xdr:cNvSpPr>
          <a:spLocks/>
        </xdr:cNvSpPr>
      </xdr:nvSpPr>
      <xdr:spPr>
        <a:xfrm>
          <a:off x="4210050" y="4800600"/>
          <a:ext cx="1552575" cy="1257300"/>
        </a:xfrm>
        <a:custGeom>
          <a:pathLst>
            <a:path h="16384" w="16384">
              <a:moveTo>
                <a:pt x="10956" y="16384"/>
              </a:moveTo>
              <a:lnTo>
                <a:pt x="11559" y="16260"/>
              </a:lnTo>
              <a:lnTo>
                <a:pt x="12263" y="16012"/>
              </a:lnTo>
              <a:lnTo>
                <a:pt x="12866" y="15888"/>
              </a:lnTo>
              <a:lnTo>
                <a:pt x="13469" y="15888"/>
              </a:lnTo>
              <a:lnTo>
                <a:pt x="14273" y="15888"/>
              </a:lnTo>
              <a:lnTo>
                <a:pt x="14977" y="15888"/>
              </a:lnTo>
              <a:lnTo>
                <a:pt x="15680" y="16136"/>
              </a:lnTo>
              <a:lnTo>
                <a:pt x="16283" y="16012"/>
              </a:lnTo>
              <a:lnTo>
                <a:pt x="16283" y="15267"/>
              </a:lnTo>
              <a:lnTo>
                <a:pt x="15982" y="14770"/>
              </a:lnTo>
              <a:lnTo>
                <a:pt x="15580" y="14398"/>
              </a:lnTo>
              <a:lnTo>
                <a:pt x="15580" y="13653"/>
              </a:lnTo>
              <a:lnTo>
                <a:pt x="15781" y="12909"/>
              </a:lnTo>
              <a:lnTo>
                <a:pt x="15982" y="12288"/>
              </a:lnTo>
              <a:lnTo>
                <a:pt x="16283" y="11916"/>
              </a:lnTo>
              <a:lnTo>
                <a:pt x="16283" y="11543"/>
              </a:lnTo>
              <a:lnTo>
                <a:pt x="16082" y="11295"/>
              </a:lnTo>
              <a:lnTo>
                <a:pt x="15881" y="11295"/>
              </a:lnTo>
              <a:lnTo>
                <a:pt x="15680" y="11295"/>
              </a:lnTo>
              <a:lnTo>
                <a:pt x="15680" y="10799"/>
              </a:lnTo>
              <a:lnTo>
                <a:pt x="15680" y="9681"/>
              </a:lnTo>
              <a:lnTo>
                <a:pt x="15781" y="8813"/>
              </a:lnTo>
              <a:lnTo>
                <a:pt x="16082" y="8564"/>
              </a:lnTo>
              <a:lnTo>
                <a:pt x="15982" y="7944"/>
              </a:lnTo>
              <a:lnTo>
                <a:pt x="15580" y="7199"/>
              </a:lnTo>
              <a:lnTo>
                <a:pt x="15680" y="6703"/>
              </a:lnTo>
              <a:lnTo>
                <a:pt x="15982" y="5710"/>
              </a:lnTo>
              <a:lnTo>
                <a:pt x="15982" y="4717"/>
              </a:lnTo>
              <a:lnTo>
                <a:pt x="16283" y="3848"/>
              </a:lnTo>
              <a:lnTo>
                <a:pt x="16384" y="2979"/>
              </a:lnTo>
              <a:lnTo>
                <a:pt x="16384" y="2358"/>
              </a:lnTo>
              <a:lnTo>
                <a:pt x="16183" y="1738"/>
              </a:lnTo>
              <a:lnTo>
                <a:pt x="15178" y="1614"/>
              </a:lnTo>
              <a:lnTo>
                <a:pt x="14575" y="1738"/>
              </a:lnTo>
              <a:lnTo>
                <a:pt x="14474" y="1489"/>
              </a:lnTo>
              <a:lnTo>
                <a:pt x="14273" y="1365"/>
              </a:lnTo>
              <a:lnTo>
                <a:pt x="14273" y="869"/>
              </a:lnTo>
              <a:lnTo>
                <a:pt x="14072" y="621"/>
              </a:lnTo>
              <a:lnTo>
                <a:pt x="14173" y="124"/>
              </a:lnTo>
              <a:lnTo>
                <a:pt x="13972" y="0"/>
              </a:lnTo>
              <a:lnTo>
                <a:pt x="13871" y="1614"/>
              </a:lnTo>
              <a:lnTo>
                <a:pt x="13771" y="1489"/>
              </a:lnTo>
              <a:lnTo>
                <a:pt x="13972" y="1862"/>
              </a:lnTo>
              <a:lnTo>
                <a:pt x="14273" y="2358"/>
              </a:lnTo>
              <a:lnTo>
                <a:pt x="14072" y="3475"/>
              </a:lnTo>
              <a:lnTo>
                <a:pt x="12966" y="4592"/>
              </a:lnTo>
              <a:lnTo>
                <a:pt x="13168" y="3600"/>
              </a:lnTo>
              <a:lnTo>
                <a:pt x="13168" y="2855"/>
              </a:lnTo>
              <a:lnTo>
                <a:pt x="12866" y="2731"/>
              </a:lnTo>
              <a:lnTo>
                <a:pt x="12564" y="4220"/>
              </a:lnTo>
              <a:lnTo>
                <a:pt x="12162" y="4220"/>
              </a:lnTo>
              <a:lnTo>
                <a:pt x="11660" y="3600"/>
              </a:lnTo>
              <a:lnTo>
                <a:pt x="11258" y="4096"/>
              </a:lnTo>
              <a:lnTo>
                <a:pt x="10755" y="3972"/>
              </a:lnTo>
              <a:lnTo>
                <a:pt x="10454" y="4220"/>
              </a:lnTo>
              <a:lnTo>
                <a:pt x="10353" y="4468"/>
              </a:lnTo>
              <a:lnTo>
                <a:pt x="9951" y="4096"/>
              </a:lnTo>
              <a:lnTo>
                <a:pt x="9750" y="3600"/>
              </a:lnTo>
              <a:lnTo>
                <a:pt x="9649" y="4344"/>
              </a:lnTo>
              <a:lnTo>
                <a:pt x="9750" y="4965"/>
              </a:lnTo>
              <a:lnTo>
                <a:pt x="9750" y="5834"/>
              </a:lnTo>
              <a:lnTo>
                <a:pt x="9147" y="5585"/>
              </a:lnTo>
              <a:lnTo>
                <a:pt x="9147" y="4717"/>
              </a:lnTo>
              <a:lnTo>
                <a:pt x="8845" y="4096"/>
              </a:lnTo>
              <a:lnTo>
                <a:pt x="8544" y="3848"/>
              </a:lnTo>
              <a:lnTo>
                <a:pt x="7941" y="3848"/>
              </a:lnTo>
              <a:lnTo>
                <a:pt x="7639" y="2731"/>
              </a:lnTo>
              <a:lnTo>
                <a:pt x="7438" y="3227"/>
              </a:lnTo>
              <a:lnTo>
                <a:pt x="7438" y="3724"/>
              </a:lnTo>
              <a:lnTo>
                <a:pt x="7438" y="4096"/>
              </a:lnTo>
              <a:lnTo>
                <a:pt x="6634" y="3848"/>
              </a:lnTo>
              <a:lnTo>
                <a:pt x="6232" y="4096"/>
              </a:lnTo>
              <a:lnTo>
                <a:pt x="6433" y="5337"/>
              </a:lnTo>
              <a:lnTo>
                <a:pt x="6031" y="5337"/>
              </a:lnTo>
              <a:lnTo>
                <a:pt x="5528" y="5213"/>
              </a:lnTo>
              <a:lnTo>
                <a:pt x="5126" y="5585"/>
              </a:lnTo>
              <a:lnTo>
                <a:pt x="4523" y="5461"/>
              </a:lnTo>
              <a:lnTo>
                <a:pt x="4222" y="5710"/>
              </a:lnTo>
              <a:lnTo>
                <a:pt x="4121" y="6082"/>
              </a:lnTo>
              <a:lnTo>
                <a:pt x="4121" y="6578"/>
              </a:lnTo>
              <a:lnTo>
                <a:pt x="3920" y="6703"/>
              </a:lnTo>
              <a:lnTo>
                <a:pt x="3719" y="7571"/>
              </a:lnTo>
              <a:lnTo>
                <a:pt x="3418" y="8316"/>
              </a:lnTo>
              <a:lnTo>
                <a:pt x="3116" y="8440"/>
              </a:lnTo>
              <a:lnTo>
                <a:pt x="2513" y="8316"/>
              </a:lnTo>
              <a:lnTo>
                <a:pt x="2010" y="8440"/>
              </a:lnTo>
              <a:lnTo>
                <a:pt x="1508" y="8813"/>
              </a:lnTo>
              <a:lnTo>
                <a:pt x="603" y="9061"/>
              </a:lnTo>
              <a:lnTo>
                <a:pt x="0" y="9681"/>
              </a:lnTo>
              <a:lnTo>
                <a:pt x="0" y="11792"/>
              </a:lnTo>
              <a:lnTo>
                <a:pt x="704" y="12412"/>
              </a:lnTo>
              <a:lnTo>
                <a:pt x="1005" y="13157"/>
              </a:lnTo>
              <a:lnTo>
                <a:pt x="1106" y="13405"/>
              </a:lnTo>
              <a:lnTo>
                <a:pt x="1307" y="13281"/>
              </a:lnTo>
              <a:lnTo>
                <a:pt x="2111" y="13157"/>
              </a:lnTo>
              <a:lnTo>
                <a:pt x="2613" y="12412"/>
              </a:lnTo>
              <a:lnTo>
                <a:pt x="3216" y="12536"/>
              </a:lnTo>
              <a:lnTo>
                <a:pt x="4021" y="12412"/>
              </a:lnTo>
              <a:lnTo>
                <a:pt x="4423" y="12660"/>
              </a:lnTo>
              <a:lnTo>
                <a:pt x="5026" y="12660"/>
              </a:lnTo>
              <a:lnTo>
                <a:pt x="5327" y="13033"/>
              </a:lnTo>
              <a:lnTo>
                <a:pt x="6533" y="13033"/>
              </a:lnTo>
              <a:lnTo>
                <a:pt x="6835" y="13281"/>
              </a:lnTo>
              <a:lnTo>
                <a:pt x="6533" y="14026"/>
              </a:lnTo>
              <a:lnTo>
                <a:pt x="6835" y="14026"/>
              </a:lnTo>
              <a:lnTo>
                <a:pt x="7137" y="14522"/>
              </a:lnTo>
              <a:lnTo>
                <a:pt x="7740" y="14770"/>
              </a:lnTo>
              <a:lnTo>
                <a:pt x="7840" y="15143"/>
              </a:lnTo>
              <a:lnTo>
                <a:pt x="8644" y="15019"/>
              </a:lnTo>
              <a:lnTo>
                <a:pt x="9247" y="14398"/>
              </a:lnTo>
              <a:lnTo>
                <a:pt x="10052" y="14026"/>
              </a:lnTo>
              <a:lnTo>
                <a:pt x="10253" y="13405"/>
              </a:lnTo>
              <a:lnTo>
                <a:pt x="10454" y="14026"/>
              </a:lnTo>
              <a:lnTo>
                <a:pt x="11157" y="14026"/>
              </a:lnTo>
              <a:lnTo>
                <a:pt x="11459" y="14522"/>
              </a:lnTo>
              <a:lnTo>
                <a:pt x="10956" y="14895"/>
              </a:lnTo>
              <a:lnTo>
                <a:pt x="10655" y="15019"/>
              </a:lnTo>
              <a:lnTo>
                <a:pt x="10454" y="15888"/>
              </a:lnTo>
              <a:lnTo>
                <a:pt x="10956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333375</xdr:colOff>
      <xdr:row>34</xdr:row>
      <xdr:rowOff>114300</xdr:rowOff>
    </xdr:from>
    <xdr:ext cx="1219200" cy="914400"/>
    <xdr:sp>
      <xdr:nvSpPr>
        <xdr:cNvPr id="28" name="d14204"/>
        <xdr:cNvSpPr>
          <a:spLocks/>
        </xdr:cNvSpPr>
      </xdr:nvSpPr>
      <xdr:spPr>
        <a:xfrm>
          <a:off x="7038975" y="5295900"/>
          <a:ext cx="1219200" cy="914400"/>
        </a:xfrm>
        <a:custGeom>
          <a:pathLst>
            <a:path h="16384" w="16384">
              <a:moveTo>
                <a:pt x="16256" y="11776"/>
              </a:moveTo>
              <a:lnTo>
                <a:pt x="16384" y="11093"/>
              </a:lnTo>
              <a:lnTo>
                <a:pt x="16000" y="10581"/>
              </a:lnTo>
              <a:lnTo>
                <a:pt x="15616" y="10240"/>
              </a:lnTo>
              <a:lnTo>
                <a:pt x="15616" y="9557"/>
              </a:lnTo>
              <a:lnTo>
                <a:pt x="15744" y="8704"/>
              </a:lnTo>
              <a:lnTo>
                <a:pt x="15360" y="8021"/>
              </a:lnTo>
              <a:lnTo>
                <a:pt x="14208" y="8192"/>
              </a:lnTo>
              <a:lnTo>
                <a:pt x="13696" y="8021"/>
              </a:lnTo>
              <a:lnTo>
                <a:pt x="13056" y="7680"/>
              </a:lnTo>
              <a:lnTo>
                <a:pt x="13056" y="6827"/>
              </a:lnTo>
              <a:lnTo>
                <a:pt x="12800" y="5461"/>
              </a:lnTo>
              <a:lnTo>
                <a:pt x="12544" y="5461"/>
              </a:lnTo>
              <a:lnTo>
                <a:pt x="11648" y="5461"/>
              </a:lnTo>
              <a:lnTo>
                <a:pt x="11136" y="5291"/>
              </a:lnTo>
              <a:lnTo>
                <a:pt x="10368" y="4437"/>
              </a:lnTo>
              <a:lnTo>
                <a:pt x="9728" y="3584"/>
              </a:lnTo>
              <a:lnTo>
                <a:pt x="9600" y="2901"/>
              </a:lnTo>
              <a:lnTo>
                <a:pt x="9344" y="1707"/>
              </a:lnTo>
              <a:lnTo>
                <a:pt x="8832" y="1365"/>
              </a:lnTo>
              <a:lnTo>
                <a:pt x="8448" y="2389"/>
              </a:lnTo>
              <a:lnTo>
                <a:pt x="7424" y="3243"/>
              </a:lnTo>
              <a:lnTo>
                <a:pt x="6272" y="2731"/>
              </a:lnTo>
              <a:lnTo>
                <a:pt x="5504" y="1877"/>
              </a:lnTo>
              <a:lnTo>
                <a:pt x="5248" y="2048"/>
              </a:lnTo>
              <a:lnTo>
                <a:pt x="4224" y="1536"/>
              </a:lnTo>
              <a:lnTo>
                <a:pt x="3328" y="1024"/>
              </a:lnTo>
              <a:lnTo>
                <a:pt x="2432" y="0"/>
              </a:lnTo>
              <a:lnTo>
                <a:pt x="2048" y="1365"/>
              </a:lnTo>
              <a:lnTo>
                <a:pt x="1408" y="1877"/>
              </a:lnTo>
              <a:lnTo>
                <a:pt x="1280" y="2389"/>
              </a:lnTo>
              <a:lnTo>
                <a:pt x="1536" y="2901"/>
              </a:lnTo>
              <a:lnTo>
                <a:pt x="2560" y="2901"/>
              </a:lnTo>
              <a:lnTo>
                <a:pt x="2944" y="4608"/>
              </a:lnTo>
              <a:lnTo>
                <a:pt x="3584" y="4779"/>
              </a:lnTo>
              <a:lnTo>
                <a:pt x="3456" y="5973"/>
              </a:lnTo>
              <a:lnTo>
                <a:pt x="4096" y="5973"/>
              </a:lnTo>
              <a:lnTo>
                <a:pt x="4480" y="6485"/>
              </a:lnTo>
              <a:lnTo>
                <a:pt x="4096" y="7339"/>
              </a:lnTo>
              <a:lnTo>
                <a:pt x="3200" y="8704"/>
              </a:lnTo>
              <a:lnTo>
                <a:pt x="2560" y="8704"/>
              </a:lnTo>
              <a:lnTo>
                <a:pt x="2304" y="9216"/>
              </a:lnTo>
              <a:lnTo>
                <a:pt x="1920" y="10240"/>
              </a:lnTo>
              <a:lnTo>
                <a:pt x="1536" y="10581"/>
              </a:lnTo>
              <a:lnTo>
                <a:pt x="1408" y="11776"/>
              </a:lnTo>
              <a:lnTo>
                <a:pt x="1408" y="12629"/>
              </a:lnTo>
              <a:lnTo>
                <a:pt x="1152" y="13312"/>
              </a:lnTo>
              <a:lnTo>
                <a:pt x="512" y="13824"/>
              </a:lnTo>
              <a:lnTo>
                <a:pt x="0" y="15019"/>
              </a:lnTo>
              <a:lnTo>
                <a:pt x="384" y="14848"/>
              </a:lnTo>
              <a:lnTo>
                <a:pt x="512" y="15189"/>
              </a:lnTo>
              <a:lnTo>
                <a:pt x="1152" y="15360"/>
              </a:lnTo>
              <a:lnTo>
                <a:pt x="2048" y="15360"/>
              </a:lnTo>
              <a:lnTo>
                <a:pt x="2816" y="15360"/>
              </a:lnTo>
              <a:lnTo>
                <a:pt x="3584" y="15531"/>
              </a:lnTo>
              <a:lnTo>
                <a:pt x="4096" y="15701"/>
              </a:lnTo>
              <a:lnTo>
                <a:pt x="4736" y="16213"/>
              </a:lnTo>
              <a:lnTo>
                <a:pt x="5632" y="16384"/>
              </a:lnTo>
              <a:lnTo>
                <a:pt x="6016" y="16384"/>
              </a:lnTo>
              <a:lnTo>
                <a:pt x="6784" y="16043"/>
              </a:lnTo>
              <a:lnTo>
                <a:pt x="7040" y="15019"/>
              </a:lnTo>
              <a:lnTo>
                <a:pt x="7296" y="14677"/>
              </a:lnTo>
              <a:lnTo>
                <a:pt x="8192" y="14848"/>
              </a:lnTo>
              <a:lnTo>
                <a:pt x="8832" y="14848"/>
              </a:lnTo>
              <a:lnTo>
                <a:pt x="9472" y="15360"/>
              </a:lnTo>
              <a:lnTo>
                <a:pt x="9728" y="16043"/>
              </a:lnTo>
              <a:lnTo>
                <a:pt x="10624" y="15701"/>
              </a:lnTo>
              <a:lnTo>
                <a:pt x="11520" y="14848"/>
              </a:lnTo>
              <a:lnTo>
                <a:pt x="12160" y="14677"/>
              </a:lnTo>
              <a:lnTo>
                <a:pt x="12928" y="13653"/>
              </a:lnTo>
              <a:lnTo>
                <a:pt x="13440" y="13653"/>
              </a:lnTo>
              <a:lnTo>
                <a:pt x="14720" y="12800"/>
              </a:lnTo>
              <a:lnTo>
                <a:pt x="14976" y="12629"/>
              </a:lnTo>
              <a:lnTo>
                <a:pt x="15744" y="11776"/>
              </a:lnTo>
              <a:lnTo>
                <a:pt x="16256" y="1177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485775</xdr:colOff>
      <xdr:row>28</xdr:row>
      <xdr:rowOff>142875</xdr:rowOff>
    </xdr:from>
    <xdr:ext cx="1400175" cy="1733550"/>
    <xdr:sp>
      <xdr:nvSpPr>
        <xdr:cNvPr id="29" name="d14205"/>
        <xdr:cNvSpPr>
          <a:spLocks/>
        </xdr:cNvSpPr>
      </xdr:nvSpPr>
      <xdr:spPr>
        <a:xfrm>
          <a:off x="5972175" y="4410075"/>
          <a:ext cx="1400175" cy="1733550"/>
        </a:xfrm>
        <a:custGeom>
          <a:pathLst>
            <a:path h="16384" w="16384">
              <a:moveTo>
                <a:pt x="12260" y="5941"/>
              </a:moveTo>
              <a:lnTo>
                <a:pt x="12037" y="5851"/>
              </a:lnTo>
              <a:lnTo>
                <a:pt x="11814" y="5581"/>
              </a:lnTo>
              <a:lnTo>
                <a:pt x="11368" y="5311"/>
              </a:lnTo>
              <a:lnTo>
                <a:pt x="11368" y="4861"/>
              </a:lnTo>
              <a:lnTo>
                <a:pt x="11257" y="4411"/>
              </a:lnTo>
              <a:lnTo>
                <a:pt x="11034" y="4051"/>
              </a:lnTo>
              <a:lnTo>
                <a:pt x="11146" y="3601"/>
              </a:lnTo>
              <a:lnTo>
                <a:pt x="11034" y="3241"/>
              </a:lnTo>
              <a:lnTo>
                <a:pt x="11146" y="2701"/>
              </a:lnTo>
              <a:lnTo>
                <a:pt x="11257" y="2161"/>
              </a:lnTo>
              <a:lnTo>
                <a:pt x="11257" y="1800"/>
              </a:lnTo>
              <a:lnTo>
                <a:pt x="10923" y="1530"/>
              </a:lnTo>
              <a:lnTo>
                <a:pt x="10477" y="1260"/>
              </a:lnTo>
              <a:lnTo>
                <a:pt x="9697" y="990"/>
              </a:lnTo>
              <a:lnTo>
                <a:pt x="9808" y="180"/>
              </a:lnTo>
              <a:lnTo>
                <a:pt x="9362" y="0"/>
              </a:lnTo>
              <a:lnTo>
                <a:pt x="9139" y="1080"/>
              </a:lnTo>
              <a:lnTo>
                <a:pt x="8694" y="990"/>
              </a:lnTo>
              <a:lnTo>
                <a:pt x="8136" y="900"/>
              </a:lnTo>
              <a:lnTo>
                <a:pt x="7690" y="720"/>
              </a:lnTo>
              <a:lnTo>
                <a:pt x="7356" y="450"/>
              </a:lnTo>
              <a:lnTo>
                <a:pt x="6799" y="720"/>
              </a:lnTo>
              <a:lnTo>
                <a:pt x="8025" y="1530"/>
              </a:lnTo>
              <a:lnTo>
                <a:pt x="8471" y="1980"/>
              </a:lnTo>
              <a:lnTo>
                <a:pt x="8025" y="2971"/>
              </a:lnTo>
              <a:lnTo>
                <a:pt x="7133" y="2971"/>
              </a:lnTo>
              <a:lnTo>
                <a:pt x="7245" y="3331"/>
              </a:lnTo>
              <a:lnTo>
                <a:pt x="6687" y="3151"/>
              </a:lnTo>
              <a:lnTo>
                <a:pt x="6576" y="2521"/>
              </a:lnTo>
              <a:lnTo>
                <a:pt x="6130" y="2161"/>
              </a:lnTo>
              <a:lnTo>
                <a:pt x="5127" y="1710"/>
              </a:lnTo>
              <a:lnTo>
                <a:pt x="4235" y="1710"/>
              </a:lnTo>
              <a:lnTo>
                <a:pt x="4235" y="2071"/>
              </a:lnTo>
              <a:lnTo>
                <a:pt x="2786" y="1800"/>
              </a:lnTo>
              <a:lnTo>
                <a:pt x="2341" y="2611"/>
              </a:lnTo>
              <a:lnTo>
                <a:pt x="1783" y="3241"/>
              </a:lnTo>
              <a:lnTo>
                <a:pt x="1560" y="3871"/>
              </a:lnTo>
              <a:lnTo>
                <a:pt x="1226" y="3961"/>
              </a:lnTo>
              <a:lnTo>
                <a:pt x="892" y="4231"/>
              </a:lnTo>
              <a:lnTo>
                <a:pt x="557" y="4051"/>
              </a:lnTo>
              <a:lnTo>
                <a:pt x="223" y="4051"/>
              </a:lnTo>
              <a:lnTo>
                <a:pt x="0" y="4501"/>
              </a:lnTo>
              <a:lnTo>
                <a:pt x="446" y="4591"/>
              </a:lnTo>
              <a:lnTo>
                <a:pt x="223" y="5401"/>
              </a:lnTo>
              <a:lnTo>
                <a:pt x="892" y="5401"/>
              </a:lnTo>
              <a:lnTo>
                <a:pt x="780" y="6212"/>
              </a:lnTo>
              <a:lnTo>
                <a:pt x="1226" y="6842"/>
              </a:lnTo>
              <a:lnTo>
                <a:pt x="1449" y="7112"/>
              </a:lnTo>
              <a:lnTo>
                <a:pt x="3121" y="6212"/>
              </a:lnTo>
              <a:lnTo>
                <a:pt x="3901" y="6392"/>
              </a:lnTo>
              <a:lnTo>
                <a:pt x="4904" y="6302"/>
              </a:lnTo>
              <a:lnTo>
                <a:pt x="5238" y="6932"/>
              </a:lnTo>
              <a:lnTo>
                <a:pt x="4904" y="7382"/>
              </a:lnTo>
              <a:lnTo>
                <a:pt x="4904" y="7652"/>
              </a:lnTo>
              <a:lnTo>
                <a:pt x="4570" y="7922"/>
              </a:lnTo>
              <a:lnTo>
                <a:pt x="4904" y="8102"/>
              </a:lnTo>
              <a:lnTo>
                <a:pt x="5238" y="7652"/>
              </a:lnTo>
              <a:lnTo>
                <a:pt x="5461" y="7742"/>
              </a:lnTo>
              <a:lnTo>
                <a:pt x="5350" y="8372"/>
              </a:lnTo>
              <a:lnTo>
                <a:pt x="6242" y="8282"/>
              </a:lnTo>
              <a:lnTo>
                <a:pt x="6130" y="8822"/>
              </a:lnTo>
              <a:lnTo>
                <a:pt x="5796" y="9002"/>
              </a:lnTo>
              <a:lnTo>
                <a:pt x="5684" y="9452"/>
              </a:lnTo>
              <a:lnTo>
                <a:pt x="5796" y="10172"/>
              </a:lnTo>
              <a:lnTo>
                <a:pt x="6242" y="10533"/>
              </a:lnTo>
              <a:lnTo>
                <a:pt x="6464" y="10983"/>
              </a:lnTo>
              <a:lnTo>
                <a:pt x="6464" y="11343"/>
              </a:lnTo>
              <a:lnTo>
                <a:pt x="6799" y="11793"/>
              </a:lnTo>
              <a:lnTo>
                <a:pt x="6687" y="12423"/>
              </a:lnTo>
              <a:lnTo>
                <a:pt x="6464" y="13053"/>
              </a:lnTo>
              <a:lnTo>
                <a:pt x="6242" y="13593"/>
              </a:lnTo>
              <a:lnTo>
                <a:pt x="6019" y="14223"/>
              </a:lnTo>
              <a:lnTo>
                <a:pt x="5907" y="14764"/>
              </a:lnTo>
              <a:lnTo>
                <a:pt x="6687" y="14764"/>
              </a:lnTo>
              <a:lnTo>
                <a:pt x="7356" y="14854"/>
              </a:lnTo>
              <a:lnTo>
                <a:pt x="8136" y="14944"/>
              </a:lnTo>
              <a:lnTo>
                <a:pt x="9139" y="15034"/>
              </a:lnTo>
              <a:lnTo>
                <a:pt x="9920" y="15304"/>
              </a:lnTo>
              <a:lnTo>
                <a:pt x="10588" y="15484"/>
              </a:lnTo>
              <a:lnTo>
                <a:pt x="11146" y="16024"/>
              </a:lnTo>
              <a:lnTo>
                <a:pt x="11814" y="16384"/>
              </a:lnTo>
              <a:lnTo>
                <a:pt x="12149" y="16384"/>
              </a:lnTo>
              <a:lnTo>
                <a:pt x="12483" y="16294"/>
              </a:lnTo>
              <a:lnTo>
                <a:pt x="12929" y="15664"/>
              </a:lnTo>
              <a:lnTo>
                <a:pt x="13486" y="15394"/>
              </a:lnTo>
              <a:lnTo>
                <a:pt x="13709" y="15034"/>
              </a:lnTo>
              <a:lnTo>
                <a:pt x="13709" y="14584"/>
              </a:lnTo>
              <a:lnTo>
                <a:pt x="13821" y="13953"/>
              </a:lnTo>
              <a:lnTo>
                <a:pt x="14155" y="13773"/>
              </a:lnTo>
              <a:lnTo>
                <a:pt x="14489" y="13233"/>
              </a:lnTo>
              <a:lnTo>
                <a:pt x="14712" y="12963"/>
              </a:lnTo>
              <a:lnTo>
                <a:pt x="15269" y="12963"/>
              </a:lnTo>
              <a:lnTo>
                <a:pt x="16050" y="12243"/>
              </a:lnTo>
              <a:lnTo>
                <a:pt x="16384" y="11793"/>
              </a:lnTo>
              <a:lnTo>
                <a:pt x="16050" y="11523"/>
              </a:lnTo>
              <a:lnTo>
                <a:pt x="15492" y="11523"/>
              </a:lnTo>
              <a:lnTo>
                <a:pt x="15604" y="10893"/>
              </a:lnTo>
              <a:lnTo>
                <a:pt x="15047" y="10803"/>
              </a:lnTo>
              <a:lnTo>
                <a:pt x="14712" y="9902"/>
              </a:lnTo>
              <a:lnTo>
                <a:pt x="13821" y="9902"/>
              </a:lnTo>
              <a:lnTo>
                <a:pt x="13598" y="9632"/>
              </a:lnTo>
              <a:lnTo>
                <a:pt x="13040" y="9722"/>
              </a:lnTo>
              <a:lnTo>
                <a:pt x="12372" y="9542"/>
              </a:lnTo>
              <a:lnTo>
                <a:pt x="12483" y="8912"/>
              </a:lnTo>
              <a:lnTo>
                <a:pt x="12706" y="8372"/>
              </a:lnTo>
              <a:lnTo>
                <a:pt x="12929" y="7922"/>
              </a:lnTo>
              <a:lnTo>
                <a:pt x="13375" y="7652"/>
              </a:lnTo>
              <a:lnTo>
                <a:pt x="13486" y="7382"/>
              </a:lnTo>
              <a:lnTo>
                <a:pt x="13263" y="6932"/>
              </a:lnTo>
              <a:lnTo>
                <a:pt x="12929" y="6662"/>
              </a:lnTo>
              <a:lnTo>
                <a:pt x="12483" y="6482"/>
              </a:lnTo>
              <a:lnTo>
                <a:pt x="12260" y="594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323850</xdr:colOff>
      <xdr:row>38</xdr:row>
      <xdr:rowOff>19050</xdr:rowOff>
    </xdr:from>
    <xdr:ext cx="2038350" cy="2105025"/>
    <xdr:sp>
      <xdr:nvSpPr>
        <xdr:cNvPr id="30" name="d14206"/>
        <xdr:cNvSpPr>
          <a:spLocks/>
        </xdr:cNvSpPr>
      </xdr:nvSpPr>
      <xdr:spPr>
        <a:xfrm>
          <a:off x="2152650" y="5810250"/>
          <a:ext cx="2038350" cy="2105025"/>
        </a:xfrm>
        <a:custGeom>
          <a:pathLst>
            <a:path h="16384" w="16384">
              <a:moveTo>
                <a:pt x="16154" y="4596"/>
              </a:moveTo>
              <a:lnTo>
                <a:pt x="16001" y="4152"/>
              </a:lnTo>
              <a:lnTo>
                <a:pt x="16078" y="3855"/>
              </a:lnTo>
              <a:lnTo>
                <a:pt x="16231" y="3633"/>
              </a:lnTo>
              <a:lnTo>
                <a:pt x="16231" y="3559"/>
              </a:lnTo>
              <a:lnTo>
                <a:pt x="16078" y="3484"/>
              </a:lnTo>
              <a:lnTo>
                <a:pt x="16307" y="3188"/>
              </a:lnTo>
              <a:lnTo>
                <a:pt x="16307" y="2817"/>
              </a:lnTo>
              <a:lnTo>
                <a:pt x="16307" y="2669"/>
              </a:lnTo>
              <a:lnTo>
                <a:pt x="16231" y="2372"/>
              </a:lnTo>
              <a:lnTo>
                <a:pt x="16307" y="2150"/>
              </a:lnTo>
              <a:lnTo>
                <a:pt x="16384" y="1631"/>
              </a:lnTo>
              <a:lnTo>
                <a:pt x="16078" y="1483"/>
              </a:lnTo>
              <a:lnTo>
                <a:pt x="15925" y="1260"/>
              </a:lnTo>
              <a:lnTo>
                <a:pt x="15848" y="1038"/>
              </a:lnTo>
              <a:lnTo>
                <a:pt x="15695" y="1112"/>
              </a:lnTo>
              <a:lnTo>
                <a:pt x="15312" y="1483"/>
              </a:lnTo>
              <a:lnTo>
                <a:pt x="14853" y="1409"/>
              </a:lnTo>
              <a:lnTo>
                <a:pt x="14240" y="1260"/>
              </a:lnTo>
              <a:lnTo>
                <a:pt x="13857" y="1631"/>
              </a:lnTo>
              <a:lnTo>
                <a:pt x="13551" y="1928"/>
              </a:lnTo>
              <a:lnTo>
                <a:pt x="13168" y="2150"/>
              </a:lnTo>
              <a:lnTo>
                <a:pt x="13092" y="1779"/>
              </a:lnTo>
              <a:lnTo>
                <a:pt x="12862" y="1557"/>
              </a:lnTo>
              <a:lnTo>
                <a:pt x="12709" y="1483"/>
              </a:lnTo>
              <a:lnTo>
                <a:pt x="12250" y="1260"/>
              </a:lnTo>
              <a:lnTo>
                <a:pt x="11943" y="1038"/>
              </a:lnTo>
              <a:lnTo>
                <a:pt x="11714" y="741"/>
              </a:lnTo>
              <a:lnTo>
                <a:pt x="11331" y="222"/>
              </a:lnTo>
              <a:lnTo>
                <a:pt x="11254" y="74"/>
              </a:lnTo>
              <a:lnTo>
                <a:pt x="11101" y="0"/>
              </a:lnTo>
              <a:lnTo>
                <a:pt x="10948" y="148"/>
              </a:lnTo>
              <a:lnTo>
                <a:pt x="10336" y="222"/>
              </a:lnTo>
              <a:lnTo>
                <a:pt x="10259" y="371"/>
              </a:lnTo>
              <a:lnTo>
                <a:pt x="10183" y="741"/>
              </a:lnTo>
              <a:lnTo>
                <a:pt x="9953" y="890"/>
              </a:lnTo>
              <a:lnTo>
                <a:pt x="9800" y="1112"/>
              </a:lnTo>
              <a:lnTo>
                <a:pt x="9647" y="1334"/>
              </a:lnTo>
              <a:lnTo>
                <a:pt x="9570" y="1186"/>
              </a:lnTo>
              <a:lnTo>
                <a:pt x="9187" y="1483"/>
              </a:lnTo>
              <a:lnTo>
                <a:pt x="8804" y="1705"/>
              </a:lnTo>
              <a:lnTo>
                <a:pt x="8269" y="1705"/>
              </a:lnTo>
              <a:lnTo>
                <a:pt x="7580" y="519"/>
              </a:lnTo>
              <a:lnTo>
                <a:pt x="7273" y="593"/>
              </a:lnTo>
              <a:lnTo>
                <a:pt x="7197" y="964"/>
              </a:lnTo>
              <a:lnTo>
                <a:pt x="6814" y="1038"/>
              </a:lnTo>
              <a:lnTo>
                <a:pt x="6584" y="1186"/>
              </a:lnTo>
              <a:lnTo>
                <a:pt x="6508" y="1483"/>
              </a:lnTo>
              <a:lnTo>
                <a:pt x="6661" y="1705"/>
              </a:lnTo>
              <a:lnTo>
                <a:pt x="6737" y="1928"/>
              </a:lnTo>
              <a:lnTo>
                <a:pt x="6584" y="2150"/>
              </a:lnTo>
              <a:lnTo>
                <a:pt x="6508" y="2298"/>
              </a:lnTo>
              <a:lnTo>
                <a:pt x="6508" y="2595"/>
              </a:lnTo>
              <a:lnTo>
                <a:pt x="6584" y="2891"/>
              </a:lnTo>
              <a:lnTo>
                <a:pt x="6584" y="3040"/>
              </a:lnTo>
              <a:lnTo>
                <a:pt x="6737" y="3707"/>
              </a:lnTo>
              <a:lnTo>
                <a:pt x="6508" y="3781"/>
              </a:lnTo>
              <a:lnTo>
                <a:pt x="6584" y="4003"/>
              </a:lnTo>
              <a:lnTo>
                <a:pt x="6508" y="4226"/>
              </a:lnTo>
              <a:lnTo>
                <a:pt x="6355" y="4448"/>
              </a:lnTo>
              <a:lnTo>
                <a:pt x="6048" y="4596"/>
              </a:lnTo>
              <a:lnTo>
                <a:pt x="5665" y="4522"/>
              </a:lnTo>
              <a:lnTo>
                <a:pt x="5436" y="4596"/>
              </a:lnTo>
              <a:lnTo>
                <a:pt x="5436" y="4819"/>
              </a:lnTo>
              <a:lnTo>
                <a:pt x="5512" y="5190"/>
              </a:lnTo>
              <a:lnTo>
                <a:pt x="5053" y="5264"/>
              </a:lnTo>
              <a:lnTo>
                <a:pt x="4823" y="5264"/>
              </a:lnTo>
              <a:lnTo>
                <a:pt x="4287" y="5338"/>
              </a:lnTo>
              <a:lnTo>
                <a:pt x="2756" y="5486"/>
              </a:lnTo>
              <a:lnTo>
                <a:pt x="2603" y="5708"/>
              </a:lnTo>
              <a:lnTo>
                <a:pt x="1991" y="5783"/>
              </a:lnTo>
              <a:lnTo>
                <a:pt x="1455" y="6005"/>
              </a:lnTo>
              <a:lnTo>
                <a:pt x="1148" y="6005"/>
              </a:lnTo>
              <a:lnTo>
                <a:pt x="536" y="6005"/>
              </a:lnTo>
              <a:lnTo>
                <a:pt x="0" y="6153"/>
              </a:lnTo>
              <a:lnTo>
                <a:pt x="0" y="6302"/>
              </a:lnTo>
              <a:lnTo>
                <a:pt x="77" y="6524"/>
              </a:lnTo>
              <a:lnTo>
                <a:pt x="306" y="6820"/>
              </a:lnTo>
              <a:lnTo>
                <a:pt x="306" y="7191"/>
              </a:lnTo>
              <a:lnTo>
                <a:pt x="383" y="7562"/>
              </a:lnTo>
              <a:lnTo>
                <a:pt x="459" y="7784"/>
              </a:lnTo>
              <a:lnTo>
                <a:pt x="689" y="7784"/>
              </a:lnTo>
              <a:lnTo>
                <a:pt x="612" y="8081"/>
              </a:lnTo>
              <a:lnTo>
                <a:pt x="306" y="8229"/>
              </a:lnTo>
              <a:lnTo>
                <a:pt x="0" y="8451"/>
              </a:lnTo>
              <a:lnTo>
                <a:pt x="0" y="8748"/>
              </a:lnTo>
              <a:lnTo>
                <a:pt x="77" y="8896"/>
              </a:lnTo>
              <a:lnTo>
                <a:pt x="306" y="8822"/>
              </a:lnTo>
              <a:lnTo>
                <a:pt x="536" y="9341"/>
              </a:lnTo>
              <a:lnTo>
                <a:pt x="766" y="9341"/>
              </a:lnTo>
              <a:lnTo>
                <a:pt x="995" y="9193"/>
              </a:lnTo>
              <a:lnTo>
                <a:pt x="1148" y="9193"/>
              </a:lnTo>
              <a:lnTo>
                <a:pt x="1378" y="9489"/>
              </a:lnTo>
              <a:lnTo>
                <a:pt x="1608" y="9786"/>
              </a:lnTo>
              <a:lnTo>
                <a:pt x="1991" y="9934"/>
              </a:lnTo>
              <a:lnTo>
                <a:pt x="2220" y="9860"/>
              </a:lnTo>
              <a:lnTo>
                <a:pt x="2756" y="9638"/>
              </a:lnTo>
              <a:lnTo>
                <a:pt x="2756" y="9564"/>
              </a:lnTo>
              <a:lnTo>
                <a:pt x="2833" y="9193"/>
              </a:lnTo>
              <a:lnTo>
                <a:pt x="3062" y="9119"/>
              </a:lnTo>
              <a:lnTo>
                <a:pt x="3292" y="9193"/>
              </a:lnTo>
              <a:lnTo>
                <a:pt x="3445" y="9267"/>
              </a:lnTo>
              <a:lnTo>
                <a:pt x="3675" y="9489"/>
              </a:lnTo>
              <a:lnTo>
                <a:pt x="3828" y="9564"/>
              </a:lnTo>
              <a:lnTo>
                <a:pt x="4134" y="9564"/>
              </a:lnTo>
              <a:lnTo>
                <a:pt x="4441" y="9638"/>
              </a:lnTo>
              <a:lnTo>
                <a:pt x="4747" y="9638"/>
              </a:lnTo>
              <a:lnTo>
                <a:pt x="5436" y="9489"/>
              </a:lnTo>
              <a:lnTo>
                <a:pt x="5512" y="9564"/>
              </a:lnTo>
              <a:lnTo>
                <a:pt x="5436" y="9934"/>
              </a:lnTo>
              <a:lnTo>
                <a:pt x="5130" y="10157"/>
              </a:lnTo>
              <a:lnTo>
                <a:pt x="5053" y="10379"/>
              </a:lnTo>
              <a:lnTo>
                <a:pt x="5053" y="10601"/>
              </a:lnTo>
              <a:lnTo>
                <a:pt x="5053" y="10824"/>
              </a:lnTo>
              <a:lnTo>
                <a:pt x="4747" y="10972"/>
              </a:lnTo>
              <a:lnTo>
                <a:pt x="4364" y="10972"/>
              </a:lnTo>
              <a:lnTo>
                <a:pt x="3981" y="10972"/>
              </a:lnTo>
              <a:lnTo>
                <a:pt x="3828" y="11120"/>
              </a:lnTo>
              <a:lnTo>
                <a:pt x="3522" y="11194"/>
              </a:lnTo>
              <a:lnTo>
                <a:pt x="3139" y="11417"/>
              </a:lnTo>
              <a:lnTo>
                <a:pt x="2833" y="11639"/>
              </a:lnTo>
              <a:lnTo>
                <a:pt x="2603" y="11936"/>
              </a:lnTo>
              <a:lnTo>
                <a:pt x="2373" y="12010"/>
              </a:lnTo>
              <a:lnTo>
                <a:pt x="2144" y="12232"/>
              </a:lnTo>
              <a:lnTo>
                <a:pt x="2220" y="12529"/>
              </a:lnTo>
              <a:lnTo>
                <a:pt x="2144" y="12825"/>
              </a:lnTo>
              <a:lnTo>
                <a:pt x="1914" y="13122"/>
              </a:lnTo>
              <a:lnTo>
                <a:pt x="1837" y="13567"/>
              </a:lnTo>
              <a:lnTo>
                <a:pt x="1531" y="13715"/>
              </a:lnTo>
              <a:lnTo>
                <a:pt x="1531" y="14086"/>
              </a:lnTo>
              <a:lnTo>
                <a:pt x="1761" y="14234"/>
              </a:lnTo>
              <a:lnTo>
                <a:pt x="2220" y="14382"/>
              </a:lnTo>
              <a:lnTo>
                <a:pt x="2450" y="14382"/>
              </a:lnTo>
              <a:lnTo>
                <a:pt x="2756" y="14531"/>
              </a:lnTo>
              <a:lnTo>
                <a:pt x="3062" y="14901"/>
              </a:lnTo>
              <a:lnTo>
                <a:pt x="3522" y="14975"/>
              </a:lnTo>
              <a:lnTo>
                <a:pt x="3981" y="15124"/>
              </a:lnTo>
              <a:lnTo>
                <a:pt x="4364" y="15198"/>
              </a:lnTo>
              <a:lnTo>
                <a:pt x="4747" y="15346"/>
              </a:lnTo>
              <a:lnTo>
                <a:pt x="5589" y="15643"/>
              </a:lnTo>
              <a:lnTo>
                <a:pt x="6814" y="16384"/>
              </a:lnTo>
              <a:lnTo>
                <a:pt x="7044" y="16236"/>
              </a:lnTo>
              <a:lnTo>
                <a:pt x="6967" y="16013"/>
              </a:lnTo>
              <a:lnTo>
                <a:pt x="6967" y="15791"/>
              </a:lnTo>
              <a:lnTo>
                <a:pt x="7044" y="15569"/>
              </a:lnTo>
              <a:lnTo>
                <a:pt x="7197" y="15124"/>
              </a:lnTo>
              <a:lnTo>
                <a:pt x="7120" y="14753"/>
              </a:lnTo>
              <a:lnTo>
                <a:pt x="7044" y="14382"/>
              </a:lnTo>
              <a:lnTo>
                <a:pt x="7120" y="13938"/>
              </a:lnTo>
              <a:lnTo>
                <a:pt x="7273" y="13641"/>
              </a:lnTo>
              <a:lnTo>
                <a:pt x="7350" y="13270"/>
              </a:lnTo>
              <a:lnTo>
                <a:pt x="7503" y="12677"/>
              </a:lnTo>
              <a:lnTo>
                <a:pt x="7350" y="12158"/>
              </a:lnTo>
              <a:lnTo>
                <a:pt x="7273" y="11343"/>
              </a:lnTo>
              <a:lnTo>
                <a:pt x="7350" y="10750"/>
              </a:lnTo>
              <a:lnTo>
                <a:pt x="7426" y="10305"/>
              </a:lnTo>
              <a:lnTo>
                <a:pt x="7733" y="10082"/>
              </a:lnTo>
              <a:lnTo>
                <a:pt x="8039" y="9638"/>
              </a:lnTo>
              <a:lnTo>
                <a:pt x="8192" y="9489"/>
              </a:lnTo>
              <a:lnTo>
                <a:pt x="8422" y="9564"/>
              </a:lnTo>
              <a:lnTo>
                <a:pt x="8958" y="9193"/>
              </a:lnTo>
              <a:lnTo>
                <a:pt x="9417" y="8748"/>
              </a:lnTo>
              <a:lnTo>
                <a:pt x="9953" y="8377"/>
              </a:lnTo>
              <a:lnTo>
                <a:pt x="10336" y="8081"/>
              </a:lnTo>
              <a:lnTo>
                <a:pt x="10719" y="7858"/>
              </a:lnTo>
              <a:lnTo>
                <a:pt x="11101" y="7710"/>
              </a:lnTo>
              <a:lnTo>
                <a:pt x="11561" y="7339"/>
              </a:lnTo>
              <a:lnTo>
                <a:pt x="11943" y="7043"/>
              </a:lnTo>
              <a:lnTo>
                <a:pt x="12403" y="6746"/>
              </a:lnTo>
              <a:lnTo>
                <a:pt x="12709" y="6524"/>
              </a:lnTo>
              <a:lnTo>
                <a:pt x="13092" y="6153"/>
              </a:lnTo>
              <a:lnTo>
                <a:pt x="13704" y="5708"/>
              </a:lnTo>
              <a:lnTo>
                <a:pt x="14164" y="5486"/>
              </a:lnTo>
              <a:lnTo>
                <a:pt x="14700" y="5190"/>
              </a:lnTo>
              <a:lnTo>
                <a:pt x="15082" y="4967"/>
              </a:lnTo>
              <a:lnTo>
                <a:pt x="15465" y="4893"/>
              </a:lnTo>
              <a:lnTo>
                <a:pt x="15772" y="4671"/>
              </a:lnTo>
              <a:lnTo>
                <a:pt x="16154" y="459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200025</xdr:colOff>
      <xdr:row>33</xdr:row>
      <xdr:rowOff>38100</xdr:rowOff>
    </xdr:from>
    <xdr:ext cx="866775" cy="962025"/>
    <xdr:sp>
      <xdr:nvSpPr>
        <xdr:cNvPr id="31" name="d14207"/>
        <xdr:cNvSpPr>
          <a:spLocks/>
        </xdr:cNvSpPr>
      </xdr:nvSpPr>
      <xdr:spPr>
        <a:xfrm>
          <a:off x="5686425" y="5067300"/>
          <a:ext cx="866775" cy="962025"/>
        </a:xfrm>
        <a:custGeom>
          <a:pathLst>
            <a:path h="16384" w="16384">
              <a:moveTo>
                <a:pt x="180" y="8111"/>
              </a:moveTo>
              <a:lnTo>
                <a:pt x="180" y="9571"/>
              </a:lnTo>
              <a:lnTo>
                <a:pt x="180" y="10220"/>
              </a:lnTo>
              <a:lnTo>
                <a:pt x="540" y="10220"/>
              </a:lnTo>
              <a:lnTo>
                <a:pt x="900" y="10220"/>
              </a:lnTo>
              <a:lnTo>
                <a:pt x="1260" y="10544"/>
              </a:lnTo>
              <a:lnTo>
                <a:pt x="1260" y="11031"/>
              </a:lnTo>
              <a:lnTo>
                <a:pt x="720" y="11517"/>
              </a:lnTo>
              <a:lnTo>
                <a:pt x="360" y="12329"/>
              </a:lnTo>
              <a:lnTo>
                <a:pt x="0" y="13302"/>
              </a:lnTo>
              <a:lnTo>
                <a:pt x="0" y="14275"/>
              </a:lnTo>
              <a:lnTo>
                <a:pt x="720" y="14762"/>
              </a:lnTo>
              <a:lnTo>
                <a:pt x="1260" y="15411"/>
              </a:lnTo>
              <a:lnTo>
                <a:pt x="1260" y="16384"/>
              </a:lnTo>
              <a:lnTo>
                <a:pt x="2521" y="16222"/>
              </a:lnTo>
              <a:lnTo>
                <a:pt x="3781" y="16060"/>
              </a:lnTo>
              <a:lnTo>
                <a:pt x="5221" y="16060"/>
              </a:lnTo>
              <a:lnTo>
                <a:pt x="6121" y="16060"/>
              </a:lnTo>
              <a:lnTo>
                <a:pt x="7562" y="15411"/>
              </a:lnTo>
              <a:lnTo>
                <a:pt x="8822" y="15735"/>
              </a:lnTo>
              <a:lnTo>
                <a:pt x="10263" y="15735"/>
              </a:lnTo>
              <a:lnTo>
                <a:pt x="11523" y="15735"/>
              </a:lnTo>
              <a:lnTo>
                <a:pt x="12603" y="15248"/>
              </a:lnTo>
              <a:lnTo>
                <a:pt x="14043" y="15411"/>
              </a:lnTo>
              <a:lnTo>
                <a:pt x="14944" y="15411"/>
              </a:lnTo>
              <a:lnTo>
                <a:pt x="15124" y="14437"/>
              </a:lnTo>
              <a:lnTo>
                <a:pt x="15484" y="13302"/>
              </a:lnTo>
              <a:lnTo>
                <a:pt x="15844" y="12329"/>
              </a:lnTo>
              <a:lnTo>
                <a:pt x="16204" y="11193"/>
              </a:lnTo>
              <a:lnTo>
                <a:pt x="16384" y="10058"/>
              </a:lnTo>
              <a:lnTo>
                <a:pt x="15844" y="9246"/>
              </a:lnTo>
              <a:lnTo>
                <a:pt x="15844" y="8598"/>
              </a:lnTo>
              <a:lnTo>
                <a:pt x="15484" y="7786"/>
              </a:lnTo>
              <a:lnTo>
                <a:pt x="14764" y="7138"/>
              </a:lnTo>
              <a:lnTo>
                <a:pt x="14584" y="5840"/>
              </a:lnTo>
              <a:lnTo>
                <a:pt x="14764" y="5029"/>
              </a:lnTo>
              <a:lnTo>
                <a:pt x="15304" y="4704"/>
              </a:lnTo>
              <a:lnTo>
                <a:pt x="15484" y="3731"/>
              </a:lnTo>
              <a:lnTo>
                <a:pt x="14043" y="3893"/>
              </a:lnTo>
              <a:lnTo>
                <a:pt x="14223" y="2758"/>
              </a:lnTo>
              <a:lnTo>
                <a:pt x="13863" y="2595"/>
              </a:lnTo>
              <a:lnTo>
                <a:pt x="13323" y="3407"/>
              </a:lnTo>
              <a:lnTo>
                <a:pt x="12783" y="3082"/>
              </a:lnTo>
              <a:lnTo>
                <a:pt x="13323" y="2595"/>
              </a:lnTo>
              <a:lnTo>
                <a:pt x="13323" y="2109"/>
              </a:lnTo>
              <a:lnTo>
                <a:pt x="13863" y="1298"/>
              </a:lnTo>
              <a:lnTo>
                <a:pt x="13323" y="162"/>
              </a:lnTo>
              <a:lnTo>
                <a:pt x="11703" y="324"/>
              </a:lnTo>
              <a:lnTo>
                <a:pt x="10443" y="0"/>
              </a:lnTo>
              <a:lnTo>
                <a:pt x="7742" y="1622"/>
              </a:lnTo>
              <a:lnTo>
                <a:pt x="7562" y="2433"/>
              </a:lnTo>
              <a:lnTo>
                <a:pt x="7202" y="3569"/>
              </a:lnTo>
              <a:lnTo>
                <a:pt x="6482" y="4218"/>
              </a:lnTo>
              <a:lnTo>
                <a:pt x="5581" y="4867"/>
              </a:lnTo>
              <a:lnTo>
                <a:pt x="5401" y="5515"/>
              </a:lnTo>
              <a:lnTo>
                <a:pt x="5941" y="6002"/>
              </a:lnTo>
              <a:lnTo>
                <a:pt x="5941" y="6651"/>
              </a:lnTo>
              <a:lnTo>
                <a:pt x="5401" y="7624"/>
              </a:lnTo>
              <a:lnTo>
                <a:pt x="3061" y="7786"/>
              </a:lnTo>
              <a:lnTo>
                <a:pt x="1440" y="8111"/>
              </a:lnTo>
              <a:lnTo>
                <a:pt x="180" y="81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447675</xdr:colOff>
      <xdr:row>39</xdr:row>
      <xdr:rowOff>9525</xdr:rowOff>
    </xdr:from>
    <xdr:ext cx="847725" cy="619125"/>
    <xdr:sp>
      <xdr:nvSpPr>
        <xdr:cNvPr id="32" name="d14208"/>
        <xdr:cNvSpPr>
          <a:spLocks/>
        </xdr:cNvSpPr>
      </xdr:nvSpPr>
      <xdr:spPr>
        <a:xfrm>
          <a:off x="7762875" y="5953125"/>
          <a:ext cx="847725" cy="619125"/>
        </a:xfrm>
        <a:custGeom>
          <a:pathLst>
            <a:path h="16384" w="16384">
              <a:moveTo>
                <a:pt x="12886" y="3025"/>
              </a:moveTo>
              <a:lnTo>
                <a:pt x="12150" y="2521"/>
              </a:lnTo>
              <a:lnTo>
                <a:pt x="11782" y="1764"/>
              </a:lnTo>
              <a:lnTo>
                <a:pt x="10861" y="2016"/>
              </a:lnTo>
              <a:lnTo>
                <a:pt x="9757" y="1008"/>
              </a:lnTo>
              <a:lnTo>
                <a:pt x="9389" y="0"/>
              </a:lnTo>
              <a:lnTo>
                <a:pt x="8652" y="0"/>
              </a:lnTo>
              <a:lnTo>
                <a:pt x="7548" y="1260"/>
              </a:lnTo>
              <a:lnTo>
                <a:pt x="7180" y="1512"/>
              </a:lnTo>
              <a:lnTo>
                <a:pt x="5339" y="2773"/>
              </a:lnTo>
              <a:lnTo>
                <a:pt x="4602" y="2773"/>
              </a:lnTo>
              <a:lnTo>
                <a:pt x="3498" y="4285"/>
              </a:lnTo>
              <a:lnTo>
                <a:pt x="2577" y="4537"/>
              </a:lnTo>
              <a:lnTo>
                <a:pt x="1289" y="5797"/>
              </a:lnTo>
              <a:lnTo>
                <a:pt x="0" y="6302"/>
              </a:lnTo>
              <a:lnTo>
                <a:pt x="368" y="7058"/>
              </a:lnTo>
              <a:lnTo>
                <a:pt x="368" y="7814"/>
              </a:lnTo>
              <a:lnTo>
                <a:pt x="0" y="8570"/>
              </a:lnTo>
              <a:lnTo>
                <a:pt x="368" y="9074"/>
              </a:lnTo>
              <a:lnTo>
                <a:pt x="1105" y="8822"/>
              </a:lnTo>
              <a:lnTo>
                <a:pt x="1473" y="10082"/>
              </a:lnTo>
              <a:lnTo>
                <a:pt x="2025" y="9830"/>
              </a:lnTo>
              <a:lnTo>
                <a:pt x="2945" y="10335"/>
              </a:lnTo>
              <a:lnTo>
                <a:pt x="3682" y="9830"/>
              </a:lnTo>
              <a:lnTo>
                <a:pt x="4418" y="10839"/>
              </a:lnTo>
              <a:lnTo>
                <a:pt x="4786" y="12099"/>
              </a:lnTo>
              <a:lnTo>
                <a:pt x="4418" y="12603"/>
              </a:lnTo>
              <a:lnTo>
                <a:pt x="5155" y="13863"/>
              </a:lnTo>
              <a:lnTo>
                <a:pt x="6075" y="13359"/>
              </a:lnTo>
              <a:lnTo>
                <a:pt x="6627" y="12351"/>
              </a:lnTo>
              <a:lnTo>
                <a:pt x="7180" y="12351"/>
              </a:lnTo>
              <a:lnTo>
                <a:pt x="7916" y="11847"/>
              </a:lnTo>
              <a:lnTo>
                <a:pt x="8652" y="10587"/>
              </a:lnTo>
              <a:lnTo>
                <a:pt x="9020" y="10839"/>
              </a:lnTo>
              <a:lnTo>
                <a:pt x="10125" y="10587"/>
              </a:lnTo>
              <a:lnTo>
                <a:pt x="10309" y="10839"/>
              </a:lnTo>
              <a:lnTo>
                <a:pt x="11782" y="10839"/>
              </a:lnTo>
              <a:lnTo>
                <a:pt x="11966" y="11091"/>
              </a:lnTo>
              <a:lnTo>
                <a:pt x="12886" y="11091"/>
              </a:lnTo>
              <a:lnTo>
                <a:pt x="13439" y="11595"/>
              </a:lnTo>
              <a:lnTo>
                <a:pt x="13254" y="12855"/>
              </a:lnTo>
              <a:lnTo>
                <a:pt x="12150" y="13863"/>
              </a:lnTo>
              <a:lnTo>
                <a:pt x="11598" y="13863"/>
              </a:lnTo>
              <a:lnTo>
                <a:pt x="10677" y="14368"/>
              </a:lnTo>
              <a:lnTo>
                <a:pt x="10125" y="14368"/>
              </a:lnTo>
              <a:lnTo>
                <a:pt x="10125" y="14872"/>
              </a:lnTo>
              <a:lnTo>
                <a:pt x="10493" y="15880"/>
              </a:lnTo>
              <a:lnTo>
                <a:pt x="11229" y="15628"/>
              </a:lnTo>
              <a:lnTo>
                <a:pt x="11966" y="16132"/>
              </a:lnTo>
              <a:lnTo>
                <a:pt x="12702" y="15880"/>
              </a:lnTo>
              <a:lnTo>
                <a:pt x="13623" y="15628"/>
              </a:lnTo>
              <a:lnTo>
                <a:pt x="14359" y="15628"/>
              </a:lnTo>
              <a:lnTo>
                <a:pt x="15095" y="16384"/>
              </a:lnTo>
              <a:lnTo>
                <a:pt x="16016" y="16384"/>
              </a:lnTo>
              <a:lnTo>
                <a:pt x="16384" y="15628"/>
              </a:lnTo>
              <a:lnTo>
                <a:pt x="16200" y="15124"/>
              </a:lnTo>
              <a:lnTo>
                <a:pt x="15648" y="14368"/>
              </a:lnTo>
              <a:lnTo>
                <a:pt x="15648" y="13359"/>
              </a:lnTo>
              <a:lnTo>
                <a:pt x="16200" y="12351"/>
              </a:lnTo>
              <a:lnTo>
                <a:pt x="16016" y="11343"/>
              </a:lnTo>
              <a:lnTo>
                <a:pt x="15832" y="9578"/>
              </a:lnTo>
              <a:lnTo>
                <a:pt x="15095" y="8066"/>
              </a:lnTo>
              <a:lnTo>
                <a:pt x="14911" y="6806"/>
              </a:lnTo>
              <a:lnTo>
                <a:pt x="13991" y="6049"/>
              </a:lnTo>
              <a:lnTo>
                <a:pt x="13991" y="4285"/>
              </a:lnTo>
              <a:lnTo>
                <a:pt x="13439" y="3781"/>
              </a:lnTo>
              <a:lnTo>
                <a:pt x="12886" y="302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38100</xdr:colOff>
      <xdr:row>13</xdr:row>
      <xdr:rowOff>28575</xdr:rowOff>
    </xdr:from>
    <xdr:ext cx="1790700" cy="1590675"/>
    <xdr:sp>
      <xdr:nvSpPr>
        <xdr:cNvPr id="33" name="d14209"/>
        <xdr:cNvSpPr>
          <a:spLocks/>
        </xdr:cNvSpPr>
      </xdr:nvSpPr>
      <xdr:spPr>
        <a:xfrm>
          <a:off x="4914900" y="2009775"/>
          <a:ext cx="1790700" cy="1590675"/>
        </a:xfrm>
        <a:custGeom>
          <a:pathLst>
            <a:path h="16384" w="16384">
              <a:moveTo>
                <a:pt x="16297" y="12362"/>
              </a:moveTo>
              <a:lnTo>
                <a:pt x="16123" y="12263"/>
              </a:lnTo>
              <a:lnTo>
                <a:pt x="16123" y="11871"/>
              </a:lnTo>
              <a:lnTo>
                <a:pt x="16384" y="11577"/>
              </a:lnTo>
              <a:lnTo>
                <a:pt x="16384" y="11086"/>
              </a:lnTo>
              <a:lnTo>
                <a:pt x="15600" y="10203"/>
              </a:lnTo>
              <a:lnTo>
                <a:pt x="15251" y="9516"/>
              </a:lnTo>
              <a:lnTo>
                <a:pt x="14554" y="9026"/>
              </a:lnTo>
              <a:lnTo>
                <a:pt x="13682" y="8339"/>
              </a:lnTo>
              <a:lnTo>
                <a:pt x="13421" y="7751"/>
              </a:lnTo>
              <a:lnTo>
                <a:pt x="12985" y="7456"/>
              </a:lnTo>
              <a:lnTo>
                <a:pt x="12898" y="6868"/>
              </a:lnTo>
              <a:lnTo>
                <a:pt x="12114" y="6377"/>
              </a:lnTo>
              <a:lnTo>
                <a:pt x="12027" y="5886"/>
              </a:lnTo>
              <a:lnTo>
                <a:pt x="11765" y="5592"/>
              </a:lnTo>
              <a:lnTo>
                <a:pt x="11591" y="5102"/>
              </a:lnTo>
              <a:lnTo>
                <a:pt x="11155" y="4513"/>
              </a:lnTo>
              <a:lnTo>
                <a:pt x="10806" y="4415"/>
              </a:lnTo>
              <a:lnTo>
                <a:pt x="10371" y="3434"/>
              </a:lnTo>
              <a:lnTo>
                <a:pt x="9499" y="3139"/>
              </a:lnTo>
              <a:lnTo>
                <a:pt x="9238" y="2649"/>
              </a:lnTo>
              <a:lnTo>
                <a:pt x="8105" y="2158"/>
              </a:lnTo>
              <a:lnTo>
                <a:pt x="8018" y="1766"/>
              </a:lnTo>
              <a:lnTo>
                <a:pt x="7408" y="1668"/>
              </a:lnTo>
              <a:lnTo>
                <a:pt x="6798" y="1177"/>
              </a:lnTo>
              <a:lnTo>
                <a:pt x="5752" y="785"/>
              </a:lnTo>
              <a:lnTo>
                <a:pt x="5316" y="687"/>
              </a:lnTo>
              <a:lnTo>
                <a:pt x="4706" y="589"/>
              </a:lnTo>
              <a:lnTo>
                <a:pt x="3922" y="98"/>
              </a:lnTo>
              <a:lnTo>
                <a:pt x="3486" y="196"/>
              </a:lnTo>
              <a:lnTo>
                <a:pt x="2963" y="196"/>
              </a:lnTo>
              <a:lnTo>
                <a:pt x="2527" y="98"/>
              </a:lnTo>
              <a:lnTo>
                <a:pt x="2004" y="0"/>
              </a:lnTo>
              <a:lnTo>
                <a:pt x="1394" y="196"/>
              </a:lnTo>
              <a:lnTo>
                <a:pt x="1482" y="785"/>
              </a:lnTo>
              <a:lnTo>
                <a:pt x="1656" y="883"/>
              </a:lnTo>
              <a:lnTo>
                <a:pt x="1569" y="1472"/>
              </a:lnTo>
              <a:lnTo>
                <a:pt x="1569" y="1962"/>
              </a:lnTo>
              <a:lnTo>
                <a:pt x="1569" y="2551"/>
              </a:lnTo>
              <a:lnTo>
                <a:pt x="0" y="3139"/>
              </a:lnTo>
              <a:lnTo>
                <a:pt x="174" y="4121"/>
              </a:lnTo>
              <a:lnTo>
                <a:pt x="436" y="4219"/>
              </a:lnTo>
              <a:lnTo>
                <a:pt x="871" y="4415"/>
              </a:lnTo>
              <a:lnTo>
                <a:pt x="1133" y="4611"/>
              </a:lnTo>
              <a:lnTo>
                <a:pt x="1220" y="4905"/>
              </a:lnTo>
              <a:lnTo>
                <a:pt x="1482" y="5200"/>
              </a:lnTo>
              <a:lnTo>
                <a:pt x="1830" y="5690"/>
              </a:lnTo>
              <a:lnTo>
                <a:pt x="2179" y="6279"/>
              </a:lnTo>
              <a:lnTo>
                <a:pt x="2527" y="6966"/>
              </a:lnTo>
              <a:lnTo>
                <a:pt x="2614" y="7751"/>
              </a:lnTo>
              <a:lnTo>
                <a:pt x="2527" y="8241"/>
              </a:lnTo>
              <a:lnTo>
                <a:pt x="2789" y="8830"/>
              </a:lnTo>
              <a:lnTo>
                <a:pt x="2789" y="9124"/>
              </a:lnTo>
              <a:lnTo>
                <a:pt x="3486" y="9516"/>
              </a:lnTo>
              <a:lnTo>
                <a:pt x="4357" y="10105"/>
              </a:lnTo>
              <a:lnTo>
                <a:pt x="5142" y="10792"/>
              </a:lnTo>
              <a:lnTo>
                <a:pt x="5752" y="11282"/>
              </a:lnTo>
              <a:lnTo>
                <a:pt x="6013" y="11577"/>
              </a:lnTo>
              <a:lnTo>
                <a:pt x="6362" y="12067"/>
              </a:lnTo>
              <a:lnTo>
                <a:pt x="6972" y="12165"/>
              </a:lnTo>
              <a:lnTo>
                <a:pt x="7931" y="12852"/>
              </a:lnTo>
              <a:lnTo>
                <a:pt x="8018" y="13539"/>
              </a:lnTo>
              <a:lnTo>
                <a:pt x="7931" y="15305"/>
              </a:lnTo>
              <a:lnTo>
                <a:pt x="7756" y="16188"/>
              </a:lnTo>
              <a:lnTo>
                <a:pt x="7931" y="16188"/>
              </a:lnTo>
              <a:lnTo>
                <a:pt x="8453" y="16286"/>
              </a:lnTo>
              <a:lnTo>
                <a:pt x="9063" y="16384"/>
              </a:lnTo>
              <a:lnTo>
                <a:pt x="9499" y="15992"/>
              </a:lnTo>
              <a:lnTo>
                <a:pt x="9761" y="15501"/>
              </a:lnTo>
              <a:lnTo>
                <a:pt x="10284" y="15403"/>
              </a:lnTo>
              <a:lnTo>
                <a:pt x="10894" y="15305"/>
              </a:lnTo>
              <a:lnTo>
                <a:pt x="11242" y="14716"/>
              </a:lnTo>
              <a:lnTo>
                <a:pt x="11678" y="14029"/>
              </a:lnTo>
              <a:lnTo>
                <a:pt x="12201" y="13441"/>
              </a:lnTo>
              <a:lnTo>
                <a:pt x="12549" y="13048"/>
              </a:lnTo>
              <a:lnTo>
                <a:pt x="12985" y="13245"/>
              </a:lnTo>
              <a:lnTo>
                <a:pt x="13334" y="13539"/>
              </a:lnTo>
              <a:lnTo>
                <a:pt x="13334" y="13931"/>
              </a:lnTo>
              <a:lnTo>
                <a:pt x="13421" y="14128"/>
              </a:lnTo>
              <a:lnTo>
                <a:pt x="13595" y="13931"/>
              </a:lnTo>
              <a:lnTo>
                <a:pt x="13944" y="13931"/>
              </a:lnTo>
              <a:lnTo>
                <a:pt x="14380" y="13833"/>
              </a:lnTo>
              <a:lnTo>
                <a:pt x="14902" y="13539"/>
              </a:lnTo>
              <a:lnTo>
                <a:pt x="15164" y="13048"/>
              </a:lnTo>
              <a:lnTo>
                <a:pt x="15425" y="12852"/>
              </a:lnTo>
              <a:lnTo>
                <a:pt x="15774" y="12656"/>
              </a:lnTo>
              <a:lnTo>
                <a:pt x="16297" y="1236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495300</xdr:colOff>
      <xdr:row>49</xdr:row>
      <xdr:rowOff>9525</xdr:rowOff>
    </xdr:from>
    <xdr:ext cx="828675" cy="1000125"/>
    <xdr:sp>
      <xdr:nvSpPr>
        <xdr:cNvPr id="34" name="d14210"/>
        <xdr:cNvSpPr>
          <a:spLocks/>
        </xdr:cNvSpPr>
      </xdr:nvSpPr>
      <xdr:spPr>
        <a:xfrm>
          <a:off x="8420100" y="7477125"/>
          <a:ext cx="828675" cy="1000125"/>
        </a:xfrm>
        <a:custGeom>
          <a:pathLst>
            <a:path h="16384" w="16384">
              <a:moveTo>
                <a:pt x="12994" y="3589"/>
              </a:moveTo>
              <a:lnTo>
                <a:pt x="12053" y="2965"/>
              </a:lnTo>
              <a:lnTo>
                <a:pt x="11864" y="1872"/>
              </a:lnTo>
              <a:lnTo>
                <a:pt x="10734" y="1248"/>
              </a:lnTo>
              <a:lnTo>
                <a:pt x="10923" y="156"/>
              </a:lnTo>
              <a:lnTo>
                <a:pt x="10546" y="0"/>
              </a:lnTo>
              <a:lnTo>
                <a:pt x="9604" y="624"/>
              </a:lnTo>
              <a:lnTo>
                <a:pt x="8851" y="780"/>
              </a:lnTo>
              <a:lnTo>
                <a:pt x="7721" y="624"/>
              </a:lnTo>
              <a:lnTo>
                <a:pt x="6968" y="1092"/>
              </a:lnTo>
              <a:lnTo>
                <a:pt x="6403" y="780"/>
              </a:lnTo>
              <a:lnTo>
                <a:pt x="6026" y="780"/>
              </a:lnTo>
              <a:lnTo>
                <a:pt x="4896" y="2341"/>
              </a:lnTo>
              <a:lnTo>
                <a:pt x="3390" y="2497"/>
              </a:lnTo>
              <a:lnTo>
                <a:pt x="1507" y="4525"/>
              </a:lnTo>
              <a:lnTo>
                <a:pt x="1883" y="4993"/>
              </a:lnTo>
              <a:lnTo>
                <a:pt x="2260" y="5305"/>
              </a:lnTo>
              <a:lnTo>
                <a:pt x="2637" y="5617"/>
              </a:lnTo>
              <a:lnTo>
                <a:pt x="2072" y="5929"/>
              </a:lnTo>
              <a:lnTo>
                <a:pt x="1507" y="6085"/>
              </a:lnTo>
              <a:lnTo>
                <a:pt x="2072" y="6710"/>
              </a:lnTo>
              <a:lnTo>
                <a:pt x="2260" y="7490"/>
              </a:lnTo>
              <a:lnTo>
                <a:pt x="2448" y="8114"/>
              </a:lnTo>
              <a:lnTo>
                <a:pt x="2072" y="8738"/>
              </a:lnTo>
              <a:lnTo>
                <a:pt x="2072" y="9206"/>
              </a:lnTo>
              <a:lnTo>
                <a:pt x="2072" y="9518"/>
              </a:lnTo>
              <a:lnTo>
                <a:pt x="3013" y="9986"/>
              </a:lnTo>
              <a:lnTo>
                <a:pt x="3766" y="10299"/>
              </a:lnTo>
              <a:lnTo>
                <a:pt x="4520" y="10299"/>
              </a:lnTo>
              <a:lnTo>
                <a:pt x="4520" y="10611"/>
              </a:lnTo>
              <a:lnTo>
                <a:pt x="3201" y="10611"/>
              </a:lnTo>
              <a:lnTo>
                <a:pt x="2448" y="10767"/>
              </a:lnTo>
              <a:lnTo>
                <a:pt x="1883" y="10923"/>
              </a:lnTo>
              <a:lnTo>
                <a:pt x="753" y="10455"/>
              </a:lnTo>
              <a:lnTo>
                <a:pt x="753" y="11235"/>
              </a:lnTo>
              <a:lnTo>
                <a:pt x="1318" y="11547"/>
              </a:lnTo>
              <a:lnTo>
                <a:pt x="1883" y="11235"/>
              </a:lnTo>
              <a:lnTo>
                <a:pt x="2448" y="11391"/>
              </a:lnTo>
              <a:lnTo>
                <a:pt x="1507" y="11859"/>
              </a:lnTo>
              <a:lnTo>
                <a:pt x="2260" y="12327"/>
              </a:lnTo>
              <a:lnTo>
                <a:pt x="2072" y="12483"/>
              </a:lnTo>
              <a:lnTo>
                <a:pt x="565" y="12171"/>
              </a:lnTo>
              <a:lnTo>
                <a:pt x="0" y="12483"/>
              </a:lnTo>
              <a:lnTo>
                <a:pt x="188" y="12951"/>
              </a:lnTo>
              <a:lnTo>
                <a:pt x="1507" y="13575"/>
              </a:lnTo>
              <a:lnTo>
                <a:pt x="1318" y="14512"/>
              </a:lnTo>
              <a:lnTo>
                <a:pt x="565" y="15136"/>
              </a:lnTo>
              <a:lnTo>
                <a:pt x="1318" y="15604"/>
              </a:lnTo>
              <a:lnTo>
                <a:pt x="1883" y="16072"/>
              </a:lnTo>
              <a:lnTo>
                <a:pt x="3013" y="16072"/>
              </a:lnTo>
              <a:lnTo>
                <a:pt x="5085" y="16384"/>
              </a:lnTo>
              <a:lnTo>
                <a:pt x="5461" y="15916"/>
              </a:lnTo>
              <a:lnTo>
                <a:pt x="6591" y="15760"/>
              </a:lnTo>
              <a:lnTo>
                <a:pt x="7156" y="15760"/>
              </a:lnTo>
              <a:lnTo>
                <a:pt x="7156" y="16072"/>
              </a:lnTo>
              <a:lnTo>
                <a:pt x="9228" y="15916"/>
              </a:lnTo>
              <a:lnTo>
                <a:pt x="9604" y="15292"/>
              </a:lnTo>
              <a:lnTo>
                <a:pt x="10923" y="16228"/>
              </a:lnTo>
              <a:lnTo>
                <a:pt x="11676" y="15916"/>
              </a:lnTo>
              <a:lnTo>
                <a:pt x="12241" y="15760"/>
              </a:lnTo>
              <a:lnTo>
                <a:pt x="12994" y="15604"/>
              </a:lnTo>
              <a:lnTo>
                <a:pt x="12994" y="15136"/>
              </a:lnTo>
              <a:lnTo>
                <a:pt x="12241" y="14980"/>
              </a:lnTo>
              <a:lnTo>
                <a:pt x="13371" y="14512"/>
              </a:lnTo>
              <a:lnTo>
                <a:pt x="13747" y="15292"/>
              </a:lnTo>
              <a:lnTo>
                <a:pt x="13747" y="15916"/>
              </a:lnTo>
              <a:lnTo>
                <a:pt x="14501" y="15916"/>
              </a:lnTo>
              <a:lnTo>
                <a:pt x="14877" y="15448"/>
              </a:lnTo>
              <a:lnTo>
                <a:pt x="15631" y="16072"/>
              </a:lnTo>
              <a:lnTo>
                <a:pt x="15631" y="15448"/>
              </a:lnTo>
              <a:lnTo>
                <a:pt x="15442" y="14824"/>
              </a:lnTo>
              <a:lnTo>
                <a:pt x="16196" y="14512"/>
              </a:lnTo>
              <a:lnTo>
                <a:pt x="16384" y="13575"/>
              </a:lnTo>
              <a:lnTo>
                <a:pt x="16196" y="12639"/>
              </a:lnTo>
              <a:lnTo>
                <a:pt x="15819" y="12015"/>
              </a:lnTo>
              <a:lnTo>
                <a:pt x="15254" y="11859"/>
              </a:lnTo>
              <a:lnTo>
                <a:pt x="14312" y="11703"/>
              </a:lnTo>
              <a:lnTo>
                <a:pt x="13183" y="11547"/>
              </a:lnTo>
              <a:lnTo>
                <a:pt x="12053" y="11079"/>
              </a:lnTo>
              <a:lnTo>
                <a:pt x="12053" y="10299"/>
              </a:lnTo>
              <a:lnTo>
                <a:pt x="11676" y="8894"/>
              </a:lnTo>
              <a:lnTo>
                <a:pt x="11676" y="8426"/>
              </a:lnTo>
              <a:lnTo>
                <a:pt x="10546" y="7958"/>
              </a:lnTo>
              <a:lnTo>
                <a:pt x="10546" y="6866"/>
              </a:lnTo>
              <a:lnTo>
                <a:pt x="11111" y="5617"/>
              </a:lnTo>
              <a:lnTo>
                <a:pt x="11488" y="4837"/>
              </a:lnTo>
              <a:lnTo>
                <a:pt x="12053" y="4213"/>
              </a:lnTo>
              <a:lnTo>
                <a:pt x="12994" y="358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47625</xdr:colOff>
      <xdr:row>26</xdr:row>
      <xdr:rowOff>38100</xdr:rowOff>
    </xdr:from>
    <xdr:ext cx="1724025" cy="1590675"/>
    <xdr:sp>
      <xdr:nvSpPr>
        <xdr:cNvPr id="35" name="d14211"/>
        <xdr:cNvSpPr>
          <a:spLocks/>
        </xdr:cNvSpPr>
      </xdr:nvSpPr>
      <xdr:spPr>
        <a:xfrm>
          <a:off x="3095625" y="4000500"/>
          <a:ext cx="1724025" cy="1590675"/>
        </a:xfrm>
        <a:custGeom>
          <a:pathLst>
            <a:path h="16384" w="16384">
              <a:moveTo>
                <a:pt x="11949" y="15207"/>
              </a:moveTo>
              <a:lnTo>
                <a:pt x="12401" y="14912"/>
              </a:lnTo>
              <a:lnTo>
                <a:pt x="12854" y="14814"/>
              </a:lnTo>
              <a:lnTo>
                <a:pt x="13397" y="14912"/>
              </a:lnTo>
              <a:lnTo>
                <a:pt x="13668" y="14814"/>
              </a:lnTo>
              <a:lnTo>
                <a:pt x="13940" y="14226"/>
              </a:lnTo>
              <a:lnTo>
                <a:pt x="14121" y="13539"/>
              </a:lnTo>
              <a:lnTo>
                <a:pt x="14302" y="13441"/>
              </a:lnTo>
              <a:lnTo>
                <a:pt x="14302" y="13048"/>
              </a:lnTo>
              <a:lnTo>
                <a:pt x="14393" y="12754"/>
              </a:lnTo>
              <a:lnTo>
                <a:pt x="14664" y="12558"/>
              </a:lnTo>
              <a:lnTo>
                <a:pt x="15207" y="12656"/>
              </a:lnTo>
              <a:lnTo>
                <a:pt x="15569" y="12362"/>
              </a:lnTo>
              <a:lnTo>
                <a:pt x="16022" y="12460"/>
              </a:lnTo>
              <a:lnTo>
                <a:pt x="16384" y="12460"/>
              </a:lnTo>
              <a:lnTo>
                <a:pt x="16203" y="11479"/>
              </a:lnTo>
              <a:lnTo>
                <a:pt x="15388" y="11184"/>
              </a:lnTo>
              <a:lnTo>
                <a:pt x="14845" y="10596"/>
              </a:lnTo>
              <a:lnTo>
                <a:pt x="13849" y="10890"/>
              </a:lnTo>
              <a:lnTo>
                <a:pt x="13216" y="10792"/>
              </a:lnTo>
              <a:lnTo>
                <a:pt x="12401" y="11282"/>
              </a:lnTo>
              <a:lnTo>
                <a:pt x="12039" y="11086"/>
              </a:lnTo>
              <a:lnTo>
                <a:pt x="11858" y="9909"/>
              </a:lnTo>
              <a:lnTo>
                <a:pt x="12220" y="9418"/>
              </a:lnTo>
              <a:lnTo>
                <a:pt x="12492" y="9320"/>
              </a:lnTo>
              <a:lnTo>
                <a:pt x="12401" y="9026"/>
              </a:lnTo>
              <a:lnTo>
                <a:pt x="12220" y="8633"/>
              </a:lnTo>
              <a:lnTo>
                <a:pt x="12220" y="8045"/>
              </a:lnTo>
              <a:lnTo>
                <a:pt x="11858" y="7751"/>
              </a:lnTo>
              <a:lnTo>
                <a:pt x="11586" y="7064"/>
              </a:lnTo>
              <a:lnTo>
                <a:pt x="11043" y="6868"/>
              </a:lnTo>
              <a:lnTo>
                <a:pt x="10319" y="5396"/>
              </a:lnTo>
              <a:lnTo>
                <a:pt x="9867" y="4022"/>
              </a:lnTo>
              <a:lnTo>
                <a:pt x="9595" y="3630"/>
              </a:lnTo>
              <a:lnTo>
                <a:pt x="9686" y="3041"/>
              </a:lnTo>
              <a:lnTo>
                <a:pt x="9686" y="2747"/>
              </a:lnTo>
              <a:lnTo>
                <a:pt x="9595" y="2256"/>
              </a:lnTo>
              <a:lnTo>
                <a:pt x="9686" y="1864"/>
              </a:lnTo>
              <a:lnTo>
                <a:pt x="9323" y="1570"/>
              </a:lnTo>
              <a:lnTo>
                <a:pt x="9414" y="1275"/>
              </a:lnTo>
              <a:lnTo>
                <a:pt x="9595" y="785"/>
              </a:lnTo>
              <a:lnTo>
                <a:pt x="8780" y="294"/>
              </a:lnTo>
              <a:lnTo>
                <a:pt x="8147" y="98"/>
              </a:lnTo>
              <a:lnTo>
                <a:pt x="8056" y="0"/>
              </a:lnTo>
              <a:lnTo>
                <a:pt x="7423" y="196"/>
              </a:lnTo>
              <a:lnTo>
                <a:pt x="7242" y="392"/>
              </a:lnTo>
              <a:lnTo>
                <a:pt x="6970" y="196"/>
              </a:lnTo>
              <a:lnTo>
                <a:pt x="6789" y="883"/>
              </a:lnTo>
              <a:lnTo>
                <a:pt x="6427" y="981"/>
              </a:lnTo>
              <a:lnTo>
                <a:pt x="6065" y="1472"/>
              </a:lnTo>
              <a:lnTo>
                <a:pt x="5884" y="1472"/>
              </a:lnTo>
              <a:lnTo>
                <a:pt x="5160" y="1668"/>
              </a:lnTo>
              <a:lnTo>
                <a:pt x="4616" y="1766"/>
              </a:lnTo>
              <a:lnTo>
                <a:pt x="4435" y="2158"/>
              </a:lnTo>
              <a:lnTo>
                <a:pt x="4164" y="2060"/>
              </a:lnTo>
              <a:lnTo>
                <a:pt x="3621" y="1275"/>
              </a:lnTo>
              <a:lnTo>
                <a:pt x="3078" y="1079"/>
              </a:lnTo>
              <a:lnTo>
                <a:pt x="2535" y="883"/>
              </a:lnTo>
              <a:lnTo>
                <a:pt x="2354" y="981"/>
              </a:lnTo>
              <a:lnTo>
                <a:pt x="2082" y="1570"/>
              </a:lnTo>
              <a:lnTo>
                <a:pt x="1720" y="1668"/>
              </a:lnTo>
              <a:lnTo>
                <a:pt x="1358" y="2256"/>
              </a:lnTo>
              <a:lnTo>
                <a:pt x="724" y="2355"/>
              </a:lnTo>
              <a:lnTo>
                <a:pt x="91" y="2453"/>
              </a:lnTo>
              <a:lnTo>
                <a:pt x="0" y="2747"/>
              </a:lnTo>
              <a:lnTo>
                <a:pt x="91" y="3041"/>
              </a:lnTo>
              <a:lnTo>
                <a:pt x="0" y="3532"/>
              </a:lnTo>
              <a:lnTo>
                <a:pt x="181" y="4121"/>
              </a:lnTo>
              <a:lnTo>
                <a:pt x="453" y="4513"/>
              </a:lnTo>
              <a:lnTo>
                <a:pt x="453" y="5003"/>
              </a:lnTo>
              <a:lnTo>
                <a:pt x="543" y="5298"/>
              </a:lnTo>
              <a:lnTo>
                <a:pt x="634" y="5690"/>
              </a:lnTo>
              <a:lnTo>
                <a:pt x="543" y="6083"/>
              </a:lnTo>
              <a:lnTo>
                <a:pt x="634" y="6671"/>
              </a:lnTo>
              <a:lnTo>
                <a:pt x="543" y="7064"/>
              </a:lnTo>
              <a:lnTo>
                <a:pt x="453" y="7260"/>
              </a:lnTo>
              <a:lnTo>
                <a:pt x="362" y="7554"/>
              </a:lnTo>
              <a:lnTo>
                <a:pt x="815" y="8143"/>
              </a:lnTo>
              <a:lnTo>
                <a:pt x="724" y="8535"/>
              </a:lnTo>
              <a:lnTo>
                <a:pt x="905" y="9026"/>
              </a:lnTo>
              <a:lnTo>
                <a:pt x="996" y="9516"/>
              </a:lnTo>
              <a:lnTo>
                <a:pt x="905" y="9811"/>
              </a:lnTo>
              <a:lnTo>
                <a:pt x="543" y="10007"/>
              </a:lnTo>
              <a:lnTo>
                <a:pt x="362" y="10399"/>
              </a:lnTo>
              <a:lnTo>
                <a:pt x="272" y="11086"/>
              </a:lnTo>
              <a:lnTo>
                <a:pt x="272" y="11577"/>
              </a:lnTo>
              <a:lnTo>
                <a:pt x="1629" y="13735"/>
              </a:lnTo>
              <a:lnTo>
                <a:pt x="2082" y="14716"/>
              </a:lnTo>
              <a:lnTo>
                <a:pt x="2716" y="14520"/>
              </a:lnTo>
              <a:lnTo>
                <a:pt x="2897" y="15010"/>
              </a:lnTo>
              <a:lnTo>
                <a:pt x="3440" y="15893"/>
              </a:lnTo>
              <a:lnTo>
                <a:pt x="3802" y="16384"/>
              </a:lnTo>
              <a:lnTo>
                <a:pt x="4435" y="15795"/>
              </a:lnTo>
              <a:lnTo>
                <a:pt x="4707" y="15501"/>
              </a:lnTo>
              <a:lnTo>
                <a:pt x="5522" y="14912"/>
              </a:lnTo>
              <a:lnTo>
                <a:pt x="6155" y="15010"/>
              </a:lnTo>
              <a:lnTo>
                <a:pt x="6336" y="14422"/>
              </a:lnTo>
              <a:lnTo>
                <a:pt x="6698" y="14422"/>
              </a:lnTo>
              <a:lnTo>
                <a:pt x="6879" y="14128"/>
              </a:lnTo>
              <a:lnTo>
                <a:pt x="7151" y="14128"/>
              </a:lnTo>
              <a:lnTo>
                <a:pt x="7242" y="14324"/>
              </a:lnTo>
              <a:lnTo>
                <a:pt x="7604" y="14422"/>
              </a:lnTo>
              <a:lnTo>
                <a:pt x="7604" y="14618"/>
              </a:lnTo>
              <a:lnTo>
                <a:pt x="7694" y="14814"/>
              </a:lnTo>
              <a:lnTo>
                <a:pt x="7694" y="14912"/>
              </a:lnTo>
              <a:lnTo>
                <a:pt x="8237" y="15403"/>
              </a:lnTo>
              <a:lnTo>
                <a:pt x="8780" y="15207"/>
              </a:lnTo>
              <a:lnTo>
                <a:pt x="9595" y="15305"/>
              </a:lnTo>
              <a:lnTo>
                <a:pt x="10410" y="15501"/>
              </a:lnTo>
              <a:lnTo>
                <a:pt x="11043" y="15109"/>
              </a:lnTo>
              <a:lnTo>
                <a:pt x="11949" y="1520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419100</xdr:colOff>
      <xdr:row>20</xdr:row>
      <xdr:rowOff>57150</xdr:rowOff>
    </xdr:from>
    <xdr:ext cx="1752600" cy="1828800"/>
    <xdr:sp>
      <xdr:nvSpPr>
        <xdr:cNvPr id="36" name="d14212"/>
        <xdr:cNvSpPr>
          <a:spLocks/>
        </xdr:cNvSpPr>
      </xdr:nvSpPr>
      <xdr:spPr>
        <a:xfrm>
          <a:off x="4076700" y="3105150"/>
          <a:ext cx="1752600" cy="1828800"/>
        </a:xfrm>
        <a:custGeom>
          <a:pathLst>
            <a:path h="16384" w="16384">
              <a:moveTo>
                <a:pt x="13446" y="16213"/>
              </a:moveTo>
              <a:lnTo>
                <a:pt x="13535" y="16299"/>
              </a:lnTo>
              <a:lnTo>
                <a:pt x="13624" y="15189"/>
              </a:lnTo>
              <a:lnTo>
                <a:pt x="13802" y="15275"/>
              </a:lnTo>
              <a:lnTo>
                <a:pt x="13713" y="15616"/>
              </a:lnTo>
              <a:lnTo>
                <a:pt x="13891" y="15787"/>
              </a:lnTo>
              <a:lnTo>
                <a:pt x="13891" y="16128"/>
              </a:lnTo>
              <a:lnTo>
                <a:pt x="14069" y="16213"/>
              </a:lnTo>
              <a:lnTo>
                <a:pt x="14158" y="16384"/>
              </a:lnTo>
              <a:lnTo>
                <a:pt x="14692" y="16299"/>
              </a:lnTo>
              <a:lnTo>
                <a:pt x="15583" y="16384"/>
              </a:lnTo>
              <a:lnTo>
                <a:pt x="15494" y="15872"/>
              </a:lnTo>
              <a:lnTo>
                <a:pt x="15315" y="15616"/>
              </a:lnTo>
              <a:lnTo>
                <a:pt x="15226" y="15275"/>
              </a:lnTo>
              <a:lnTo>
                <a:pt x="15137" y="14763"/>
              </a:lnTo>
              <a:lnTo>
                <a:pt x="15226" y="14080"/>
              </a:lnTo>
              <a:lnTo>
                <a:pt x="15315" y="13653"/>
              </a:lnTo>
              <a:lnTo>
                <a:pt x="15405" y="13141"/>
              </a:lnTo>
              <a:lnTo>
                <a:pt x="15583" y="12459"/>
              </a:lnTo>
              <a:lnTo>
                <a:pt x="15761" y="11776"/>
              </a:lnTo>
              <a:lnTo>
                <a:pt x="15672" y="11093"/>
              </a:lnTo>
              <a:lnTo>
                <a:pt x="15583" y="10752"/>
              </a:lnTo>
              <a:lnTo>
                <a:pt x="15405" y="10411"/>
              </a:lnTo>
              <a:lnTo>
                <a:pt x="15315" y="9813"/>
              </a:lnTo>
              <a:lnTo>
                <a:pt x="15494" y="9387"/>
              </a:lnTo>
              <a:lnTo>
                <a:pt x="15850" y="8875"/>
              </a:lnTo>
              <a:lnTo>
                <a:pt x="16295" y="8277"/>
              </a:lnTo>
              <a:lnTo>
                <a:pt x="16384" y="7595"/>
              </a:lnTo>
              <a:lnTo>
                <a:pt x="16384" y="7083"/>
              </a:lnTo>
              <a:lnTo>
                <a:pt x="16295" y="6827"/>
              </a:lnTo>
              <a:lnTo>
                <a:pt x="16206" y="6229"/>
              </a:lnTo>
              <a:lnTo>
                <a:pt x="15939" y="5803"/>
              </a:lnTo>
              <a:lnTo>
                <a:pt x="15761" y="5461"/>
              </a:lnTo>
              <a:lnTo>
                <a:pt x="15761" y="5120"/>
              </a:lnTo>
              <a:lnTo>
                <a:pt x="15672" y="4779"/>
              </a:lnTo>
              <a:lnTo>
                <a:pt x="15761" y="4267"/>
              </a:lnTo>
              <a:lnTo>
                <a:pt x="15939" y="3499"/>
              </a:lnTo>
              <a:lnTo>
                <a:pt x="16028" y="1963"/>
              </a:lnTo>
              <a:lnTo>
                <a:pt x="15939" y="1365"/>
              </a:lnTo>
              <a:lnTo>
                <a:pt x="14959" y="768"/>
              </a:lnTo>
              <a:lnTo>
                <a:pt x="14336" y="683"/>
              </a:lnTo>
              <a:lnTo>
                <a:pt x="13980" y="256"/>
              </a:lnTo>
              <a:lnTo>
                <a:pt x="13713" y="0"/>
              </a:lnTo>
              <a:lnTo>
                <a:pt x="13446" y="256"/>
              </a:lnTo>
              <a:lnTo>
                <a:pt x="13446" y="427"/>
              </a:lnTo>
              <a:lnTo>
                <a:pt x="13802" y="427"/>
              </a:lnTo>
              <a:lnTo>
                <a:pt x="13802" y="939"/>
              </a:lnTo>
              <a:lnTo>
                <a:pt x="12911" y="1195"/>
              </a:lnTo>
              <a:lnTo>
                <a:pt x="13000" y="1621"/>
              </a:lnTo>
              <a:lnTo>
                <a:pt x="13178" y="1963"/>
              </a:lnTo>
              <a:lnTo>
                <a:pt x="13089" y="2133"/>
              </a:lnTo>
              <a:lnTo>
                <a:pt x="12911" y="2219"/>
              </a:lnTo>
              <a:lnTo>
                <a:pt x="13000" y="2389"/>
              </a:lnTo>
              <a:lnTo>
                <a:pt x="12822" y="2475"/>
              </a:lnTo>
              <a:lnTo>
                <a:pt x="12911" y="2645"/>
              </a:lnTo>
              <a:lnTo>
                <a:pt x="12733" y="2816"/>
              </a:lnTo>
              <a:lnTo>
                <a:pt x="12822" y="3328"/>
              </a:lnTo>
              <a:lnTo>
                <a:pt x="12644" y="3499"/>
              </a:lnTo>
              <a:lnTo>
                <a:pt x="12466" y="3584"/>
              </a:lnTo>
              <a:lnTo>
                <a:pt x="12110" y="3328"/>
              </a:lnTo>
              <a:lnTo>
                <a:pt x="11665" y="2816"/>
              </a:lnTo>
              <a:lnTo>
                <a:pt x="10863" y="2560"/>
              </a:lnTo>
              <a:lnTo>
                <a:pt x="10240" y="2560"/>
              </a:lnTo>
              <a:lnTo>
                <a:pt x="9973" y="2304"/>
              </a:lnTo>
              <a:lnTo>
                <a:pt x="9439" y="2389"/>
              </a:lnTo>
              <a:lnTo>
                <a:pt x="9439" y="1707"/>
              </a:lnTo>
              <a:lnTo>
                <a:pt x="9082" y="1280"/>
              </a:lnTo>
              <a:lnTo>
                <a:pt x="9171" y="768"/>
              </a:lnTo>
              <a:lnTo>
                <a:pt x="8637" y="512"/>
              </a:lnTo>
              <a:lnTo>
                <a:pt x="8192" y="853"/>
              </a:lnTo>
              <a:lnTo>
                <a:pt x="7836" y="683"/>
              </a:lnTo>
              <a:lnTo>
                <a:pt x="7658" y="853"/>
              </a:lnTo>
              <a:lnTo>
                <a:pt x="7213" y="853"/>
              </a:lnTo>
              <a:lnTo>
                <a:pt x="6678" y="1536"/>
              </a:lnTo>
              <a:lnTo>
                <a:pt x="5877" y="1792"/>
              </a:lnTo>
              <a:lnTo>
                <a:pt x="5521" y="1707"/>
              </a:lnTo>
              <a:lnTo>
                <a:pt x="5254" y="1877"/>
              </a:lnTo>
              <a:lnTo>
                <a:pt x="5165" y="2304"/>
              </a:lnTo>
              <a:lnTo>
                <a:pt x="5254" y="2560"/>
              </a:lnTo>
              <a:lnTo>
                <a:pt x="5432" y="2901"/>
              </a:lnTo>
              <a:lnTo>
                <a:pt x="5521" y="3243"/>
              </a:lnTo>
              <a:lnTo>
                <a:pt x="5877" y="3584"/>
              </a:lnTo>
              <a:lnTo>
                <a:pt x="5877" y="4096"/>
              </a:lnTo>
              <a:lnTo>
                <a:pt x="5966" y="4352"/>
              </a:lnTo>
              <a:lnTo>
                <a:pt x="6144" y="4608"/>
              </a:lnTo>
              <a:lnTo>
                <a:pt x="6500" y="4608"/>
              </a:lnTo>
              <a:lnTo>
                <a:pt x="6589" y="5035"/>
              </a:lnTo>
              <a:lnTo>
                <a:pt x="6678" y="5376"/>
              </a:lnTo>
              <a:lnTo>
                <a:pt x="6856" y="5547"/>
              </a:lnTo>
              <a:lnTo>
                <a:pt x="7213" y="5632"/>
              </a:lnTo>
              <a:lnTo>
                <a:pt x="7480" y="5803"/>
              </a:lnTo>
              <a:lnTo>
                <a:pt x="7569" y="6229"/>
              </a:lnTo>
              <a:lnTo>
                <a:pt x="7569" y="6571"/>
              </a:lnTo>
              <a:lnTo>
                <a:pt x="7569" y="6827"/>
              </a:lnTo>
              <a:lnTo>
                <a:pt x="7302" y="7083"/>
              </a:lnTo>
              <a:lnTo>
                <a:pt x="7302" y="7595"/>
              </a:lnTo>
              <a:lnTo>
                <a:pt x="7123" y="7936"/>
              </a:lnTo>
              <a:lnTo>
                <a:pt x="6856" y="7936"/>
              </a:lnTo>
              <a:lnTo>
                <a:pt x="6767" y="7765"/>
              </a:lnTo>
              <a:lnTo>
                <a:pt x="6233" y="8021"/>
              </a:lnTo>
              <a:lnTo>
                <a:pt x="5877" y="7851"/>
              </a:lnTo>
              <a:lnTo>
                <a:pt x="5343" y="7851"/>
              </a:lnTo>
              <a:lnTo>
                <a:pt x="4897" y="8021"/>
              </a:lnTo>
              <a:lnTo>
                <a:pt x="4452" y="7851"/>
              </a:lnTo>
              <a:lnTo>
                <a:pt x="4007" y="7936"/>
              </a:lnTo>
              <a:lnTo>
                <a:pt x="3740" y="8107"/>
              </a:lnTo>
              <a:lnTo>
                <a:pt x="3473" y="7936"/>
              </a:lnTo>
              <a:lnTo>
                <a:pt x="3117" y="8192"/>
              </a:lnTo>
              <a:lnTo>
                <a:pt x="2582" y="8192"/>
              </a:lnTo>
              <a:lnTo>
                <a:pt x="2048" y="7851"/>
              </a:lnTo>
              <a:lnTo>
                <a:pt x="1603" y="8192"/>
              </a:lnTo>
              <a:lnTo>
                <a:pt x="1336" y="8192"/>
              </a:lnTo>
              <a:lnTo>
                <a:pt x="1158" y="8448"/>
              </a:lnTo>
              <a:lnTo>
                <a:pt x="1158" y="8704"/>
              </a:lnTo>
              <a:lnTo>
                <a:pt x="534" y="8960"/>
              </a:lnTo>
              <a:lnTo>
                <a:pt x="89" y="9131"/>
              </a:lnTo>
              <a:lnTo>
                <a:pt x="0" y="9387"/>
              </a:lnTo>
              <a:lnTo>
                <a:pt x="356" y="9643"/>
              </a:lnTo>
              <a:lnTo>
                <a:pt x="267" y="9984"/>
              </a:lnTo>
              <a:lnTo>
                <a:pt x="356" y="10411"/>
              </a:lnTo>
              <a:lnTo>
                <a:pt x="356" y="10667"/>
              </a:lnTo>
              <a:lnTo>
                <a:pt x="979" y="10581"/>
              </a:lnTo>
              <a:lnTo>
                <a:pt x="1336" y="10240"/>
              </a:lnTo>
              <a:lnTo>
                <a:pt x="1603" y="9899"/>
              </a:lnTo>
              <a:lnTo>
                <a:pt x="1870" y="9728"/>
              </a:lnTo>
              <a:lnTo>
                <a:pt x="2493" y="9813"/>
              </a:lnTo>
              <a:lnTo>
                <a:pt x="2849" y="9643"/>
              </a:lnTo>
              <a:lnTo>
                <a:pt x="3206" y="9813"/>
              </a:lnTo>
              <a:lnTo>
                <a:pt x="3562" y="9899"/>
              </a:lnTo>
              <a:lnTo>
                <a:pt x="3740" y="10069"/>
              </a:lnTo>
              <a:lnTo>
                <a:pt x="4007" y="9984"/>
              </a:lnTo>
              <a:lnTo>
                <a:pt x="4274" y="10240"/>
              </a:lnTo>
              <a:lnTo>
                <a:pt x="5343" y="10240"/>
              </a:lnTo>
              <a:lnTo>
                <a:pt x="5521" y="10496"/>
              </a:lnTo>
              <a:lnTo>
                <a:pt x="6589" y="10667"/>
              </a:lnTo>
              <a:lnTo>
                <a:pt x="6767" y="10923"/>
              </a:lnTo>
              <a:lnTo>
                <a:pt x="6945" y="10923"/>
              </a:lnTo>
              <a:lnTo>
                <a:pt x="7302" y="11264"/>
              </a:lnTo>
              <a:lnTo>
                <a:pt x="8103" y="11349"/>
              </a:lnTo>
              <a:lnTo>
                <a:pt x="8014" y="11947"/>
              </a:lnTo>
              <a:lnTo>
                <a:pt x="8281" y="12288"/>
              </a:lnTo>
              <a:lnTo>
                <a:pt x="8548" y="12544"/>
              </a:lnTo>
              <a:lnTo>
                <a:pt x="9082" y="12715"/>
              </a:lnTo>
              <a:lnTo>
                <a:pt x="9350" y="12885"/>
              </a:lnTo>
              <a:lnTo>
                <a:pt x="10151" y="12459"/>
              </a:lnTo>
              <a:lnTo>
                <a:pt x="10151" y="12117"/>
              </a:lnTo>
              <a:lnTo>
                <a:pt x="10507" y="12203"/>
              </a:lnTo>
              <a:lnTo>
                <a:pt x="10774" y="12032"/>
              </a:lnTo>
              <a:lnTo>
                <a:pt x="10952" y="12203"/>
              </a:lnTo>
              <a:lnTo>
                <a:pt x="10863" y="12459"/>
              </a:lnTo>
              <a:lnTo>
                <a:pt x="11219" y="12715"/>
              </a:lnTo>
              <a:lnTo>
                <a:pt x="11665" y="12885"/>
              </a:lnTo>
              <a:lnTo>
                <a:pt x="12110" y="13397"/>
              </a:lnTo>
              <a:lnTo>
                <a:pt x="12466" y="13483"/>
              </a:lnTo>
              <a:lnTo>
                <a:pt x="12644" y="13739"/>
              </a:lnTo>
              <a:lnTo>
                <a:pt x="12822" y="13909"/>
              </a:lnTo>
              <a:lnTo>
                <a:pt x="12822" y="14421"/>
              </a:lnTo>
              <a:lnTo>
                <a:pt x="12822" y="14848"/>
              </a:lnTo>
              <a:lnTo>
                <a:pt x="12911" y="15275"/>
              </a:lnTo>
              <a:lnTo>
                <a:pt x="13267" y="15531"/>
              </a:lnTo>
              <a:lnTo>
                <a:pt x="13446" y="1621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285750</xdr:colOff>
      <xdr:row>21</xdr:row>
      <xdr:rowOff>9525</xdr:rowOff>
    </xdr:from>
    <xdr:ext cx="581025" cy="1333500"/>
    <xdr:sp>
      <xdr:nvSpPr>
        <xdr:cNvPr id="37" name="d14213"/>
        <xdr:cNvSpPr>
          <a:spLocks/>
        </xdr:cNvSpPr>
      </xdr:nvSpPr>
      <xdr:spPr>
        <a:xfrm>
          <a:off x="6381750" y="3209925"/>
          <a:ext cx="581025" cy="1333500"/>
        </a:xfrm>
        <a:custGeom>
          <a:pathLst>
            <a:path h="16384" w="16384">
              <a:moveTo>
                <a:pt x="6178" y="15331"/>
              </a:moveTo>
              <a:lnTo>
                <a:pt x="6983" y="15682"/>
              </a:lnTo>
              <a:lnTo>
                <a:pt x="8058" y="15916"/>
              </a:lnTo>
              <a:lnTo>
                <a:pt x="9401" y="16033"/>
              </a:lnTo>
              <a:lnTo>
                <a:pt x="10475" y="16150"/>
              </a:lnTo>
              <a:lnTo>
                <a:pt x="11012" y="14746"/>
              </a:lnTo>
              <a:lnTo>
                <a:pt x="12087" y="14980"/>
              </a:lnTo>
              <a:lnTo>
                <a:pt x="11818" y="16033"/>
              </a:lnTo>
              <a:lnTo>
                <a:pt x="13698" y="16384"/>
              </a:lnTo>
              <a:lnTo>
                <a:pt x="14235" y="15214"/>
              </a:lnTo>
              <a:lnTo>
                <a:pt x="13967" y="14629"/>
              </a:lnTo>
              <a:lnTo>
                <a:pt x="15310" y="13341"/>
              </a:lnTo>
              <a:lnTo>
                <a:pt x="16384" y="12288"/>
              </a:lnTo>
              <a:lnTo>
                <a:pt x="15578" y="11235"/>
              </a:lnTo>
              <a:lnTo>
                <a:pt x="14504" y="10299"/>
              </a:lnTo>
              <a:lnTo>
                <a:pt x="13967" y="9479"/>
              </a:lnTo>
              <a:lnTo>
                <a:pt x="14504" y="9011"/>
              </a:lnTo>
              <a:lnTo>
                <a:pt x="14504" y="8426"/>
              </a:lnTo>
              <a:lnTo>
                <a:pt x="13430" y="7490"/>
              </a:lnTo>
              <a:lnTo>
                <a:pt x="13430" y="7022"/>
              </a:lnTo>
              <a:lnTo>
                <a:pt x="13430" y="6437"/>
              </a:lnTo>
              <a:lnTo>
                <a:pt x="13161" y="5851"/>
              </a:lnTo>
              <a:lnTo>
                <a:pt x="13698" y="5266"/>
              </a:lnTo>
              <a:lnTo>
                <a:pt x="12624" y="4213"/>
              </a:lnTo>
              <a:lnTo>
                <a:pt x="11818" y="4096"/>
              </a:lnTo>
              <a:lnTo>
                <a:pt x="11281" y="3745"/>
              </a:lnTo>
              <a:lnTo>
                <a:pt x="11818" y="3511"/>
              </a:lnTo>
              <a:lnTo>
                <a:pt x="12624" y="3043"/>
              </a:lnTo>
              <a:lnTo>
                <a:pt x="12892" y="2575"/>
              </a:lnTo>
              <a:lnTo>
                <a:pt x="12892" y="2107"/>
              </a:lnTo>
              <a:lnTo>
                <a:pt x="12355" y="1872"/>
              </a:lnTo>
              <a:lnTo>
                <a:pt x="11818" y="1287"/>
              </a:lnTo>
              <a:lnTo>
                <a:pt x="11818" y="936"/>
              </a:lnTo>
              <a:lnTo>
                <a:pt x="11818" y="585"/>
              </a:lnTo>
              <a:lnTo>
                <a:pt x="11281" y="234"/>
              </a:lnTo>
              <a:lnTo>
                <a:pt x="10206" y="0"/>
              </a:lnTo>
              <a:lnTo>
                <a:pt x="9132" y="117"/>
              </a:lnTo>
              <a:lnTo>
                <a:pt x="8863" y="0"/>
              </a:lnTo>
              <a:lnTo>
                <a:pt x="7252" y="351"/>
              </a:lnTo>
              <a:lnTo>
                <a:pt x="6178" y="585"/>
              </a:lnTo>
              <a:lnTo>
                <a:pt x="5372" y="819"/>
              </a:lnTo>
              <a:lnTo>
                <a:pt x="4566" y="1404"/>
              </a:lnTo>
              <a:lnTo>
                <a:pt x="2954" y="1755"/>
              </a:lnTo>
              <a:lnTo>
                <a:pt x="1612" y="1872"/>
              </a:lnTo>
              <a:lnTo>
                <a:pt x="537" y="1872"/>
              </a:lnTo>
              <a:lnTo>
                <a:pt x="0" y="2107"/>
              </a:lnTo>
              <a:lnTo>
                <a:pt x="269" y="2692"/>
              </a:lnTo>
              <a:lnTo>
                <a:pt x="806" y="3628"/>
              </a:lnTo>
              <a:lnTo>
                <a:pt x="2417" y="5734"/>
              </a:lnTo>
              <a:lnTo>
                <a:pt x="2954" y="6554"/>
              </a:lnTo>
              <a:lnTo>
                <a:pt x="1343" y="7256"/>
              </a:lnTo>
              <a:lnTo>
                <a:pt x="2149" y="7724"/>
              </a:lnTo>
              <a:lnTo>
                <a:pt x="2417" y="8309"/>
              </a:lnTo>
              <a:lnTo>
                <a:pt x="2417" y="8894"/>
              </a:lnTo>
              <a:lnTo>
                <a:pt x="7252" y="8777"/>
              </a:lnTo>
              <a:lnTo>
                <a:pt x="7252" y="10064"/>
              </a:lnTo>
              <a:lnTo>
                <a:pt x="8058" y="10416"/>
              </a:lnTo>
              <a:lnTo>
                <a:pt x="8595" y="11001"/>
              </a:lnTo>
              <a:lnTo>
                <a:pt x="8326" y="11703"/>
              </a:lnTo>
              <a:lnTo>
                <a:pt x="7521" y="11937"/>
              </a:lnTo>
              <a:lnTo>
                <a:pt x="6715" y="12639"/>
              </a:lnTo>
              <a:lnTo>
                <a:pt x="6446" y="12756"/>
              </a:lnTo>
              <a:lnTo>
                <a:pt x="6715" y="13692"/>
              </a:lnTo>
              <a:lnTo>
                <a:pt x="6983" y="14512"/>
              </a:lnTo>
              <a:lnTo>
                <a:pt x="6178" y="1533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447675</xdr:colOff>
      <xdr:row>27</xdr:row>
      <xdr:rowOff>66675</xdr:rowOff>
    </xdr:from>
    <xdr:ext cx="1457325" cy="1066800"/>
    <xdr:sp>
      <xdr:nvSpPr>
        <xdr:cNvPr id="38" name="d14214"/>
        <xdr:cNvSpPr>
          <a:spLocks/>
        </xdr:cNvSpPr>
      </xdr:nvSpPr>
      <xdr:spPr>
        <a:xfrm>
          <a:off x="4105275" y="4181475"/>
          <a:ext cx="1457325" cy="1066800"/>
        </a:xfrm>
        <a:custGeom>
          <a:pathLst>
            <a:path h="16384" w="16384">
              <a:moveTo>
                <a:pt x="7817" y="14336"/>
              </a:moveTo>
              <a:lnTo>
                <a:pt x="8246" y="14043"/>
              </a:lnTo>
              <a:lnTo>
                <a:pt x="9102" y="14336"/>
              </a:lnTo>
              <a:lnTo>
                <a:pt x="9102" y="13897"/>
              </a:lnTo>
              <a:lnTo>
                <a:pt x="9102" y="13312"/>
              </a:lnTo>
              <a:lnTo>
                <a:pt x="9316" y="12727"/>
              </a:lnTo>
              <a:lnTo>
                <a:pt x="9638" y="14043"/>
              </a:lnTo>
              <a:lnTo>
                <a:pt x="10280" y="14043"/>
              </a:lnTo>
              <a:lnTo>
                <a:pt x="10601" y="14336"/>
              </a:lnTo>
              <a:lnTo>
                <a:pt x="10923" y="15067"/>
              </a:lnTo>
              <a:lnTo>
                <a:pt x="10923" y="16091"/>
              </a:lnTo>
              <a:lnTo>
                <a:pt x="11565" y="16384"/>
              </a:lnTo>
              <a:lnTo>
                <a:pt x="11565" y="15360"/>
              </a:lnTo>
              <a:lnTo>
                <a:pt x="11458" y="14629"/>
              </a:lnTo>
              <a:lnTo>
                <a:pt x="11565" y="13751"/>
              </a:lnTo>
              <a:lnTo>
                <a:pt x="11779" y="14336"/>
              </a:lnTo>
              <a:lnTo>
                <a:pt x="12208" y="14775"/>
              </a:lnTo>
              <a:lnTo>
                <a:pt x="12315" y="14482"/>
              </a:lnTo>
              <a:lnTo>
                <a:pt x="12636" y="14190"/>
              </a:lnTo>
              <a:lnTo>
                <a:pt x="13171" y="14336"/>
              </a:lnTo>
              <a:lnTo>
                <a:pt x="13600" y="13751"/>
              </a:lnTo>
              <a:lnTo>
                <a:pt x="14135" y="14482"/>
              </a:lnTo>
              <a:lnTo>
                <a:pt x="14564" y="14482"/>
              </a:lnTo>
              <a:lnTo>
                <a:pt x="14885" y="12727"/>
              </a:lnTo>
              <a:lnTo>
                <a:pt x="15206" y="12873"/>
              </a:lnTo>
              <a:lnTo>
                <a:pt x="15206" y="13751"/>
              </a:lnTo>
              <a:lnTo>
                <a:pt x="14992" y="14921"/>
              </a:lnTo>
              <a:lnTo>
                <a:pt x="16170" y="13605"/>
              </a:lnTo>
              <a:lnTo>
                <a:pt x="16384" y="12288"/>
              </a:lnTo>
              <a:lnTo>
                <a:pt x="16063" y="11703"/>
              </a:lnTo>
              <a:lnTo>
                <a:pt x="15849" y="11264"/>
              </a:lnTo>
              <a:lnTo>
                <a:pt x="15634" y="10094"/>
              </a:lnTo>
              <a:lnTo>
                <a:pt x="15206" y="9655"/>
              </a:lnTo>
              <a:lnTo>
                <a:pt x="15099" y="8923"/>
              </a:lnTo>
              <a:lnTo>
                <a:pt x="15099" y="8192"/>
              </a:lnTo>
              <a:lnTo>
                <a:pt x="15099" y="7314"/>
              </a:lnTo>
              <a:lnTo>
                <a:pt x="14885" y="7022"/>
              </a:lnTo>
              <a:lnTo>
                <a:pt x="14671" y="6583"/>
              </a:lnTo>
              <a:lnTo>
                <a:pt x="14242" y="6437"/>
              </a:lnTo>
              <a:lnTo>
                <a:pt x="13707" y="5559"/>
              </a:lnTo>
              <a:lnTo>
                <a:pt x="13171" y="5266"/>
              </a:lnTo>
              <a:lnTo>
                <a:pt x="12743" y="4827"/>
              </a:lnTo>
              <a:lnTo>
                <a:pt x="12850" y="4389"/>
              </a:lnTo>
              <a:lnTo>
                <a:pt x="12636" y="4096"/>
              </a:lnTo>
              <a:lnTo>
                <a:pt x="12315" y="4389"/>
              </a:lnTo>
              <a:lnTo>
                <a:pt x="11886" y="4242"/>
              </a:lnTo>
              <a:lnTo>
                <a:pt x="11886" y="4827"/>
              </a:lnTo>
              <a:lnTo>
                <a:pt x="10923" y="5559"/>
              </a:lnTo>
              <a:lnTo>
                <a:pt x="10601" y="5266"/>
              </a:lnTo>
              <a:lnTo>
                <a:pt x="9959" y="4974"/>
              </a:lnTo>
              <a:lnTo>
                <a:pt x="9638" y="4535"/>
              </a:lnTo>
              <a:lnTo>
                <a:pt x="9316" y="3950"/>
              </a:lnTo>
              <a:lnTo>
                <a:pt x="9423" y="2926"/>
              </a:lnTo>
              <a:lnTo>
                <a:pt x="8460" y="2779"/>
              </a:lnTo>
              <a:lnTo>
                <a:pt x="8031" y="2194"/>
              </a:lnTo>
              <a:lnTo>
                <a:pt x="7817" y="2194"/>
              </a:lnTo>
              <a:lnTo>
                <a:pt x="7603" y="1755"/>
              </a:lnTo>
              <a:lnTo>
                <a:pt x="6318" y="1463"/>
              </a:lnTo>
              <a:lnTo>
                <a:pt x="6104" y="1024"/>
              </a:lnTo>
              <a:lnTo>
                <a:pt x="4819" y="1024"/>
              </a:lnTo>
              <a:lnTo>
                <a:pt x="4498" y="585"/>
              </a:lnTo>
              <a:lnTo>
                <a:pt x="4176" y="731"/>
              </a:lnTo>
              <a:lnTo>
                <a:pt x="3962" y="439"/>
              </a:lnTo>
              <a:lnTo>
                <a:pt x="3534" y="293"/>
              </a:lnTo>
              <a:lnTo>
                <a:pt x="3105" y="0"/>
              </a:lnTo>
              <a:lnTo>
                <a:pt x="2677" y="293"/>
              </a:lnTo>
              <a:lnTo>
                <a:pt x="1928" y="146"/>
              </a:lnTo>
              <a:lnTo>
                <a:pt x="1606" y="439"/>
              </a:lnTo>
              <a:lnTo>
                <a:pt x="1285" y="1024"/>
              </a:lnTo>
              <a:lnTo>
                <a:pt x="857" y="1609"/>
              </a:lnTo>
              <a:lnTo>
                <a:pt x="107" y="1755"/>
              </a:lnTo>
              <a:lnTo>
                <a:pt x="0" y="2633"/>
              </a:lnTo>
              <a:lnTo>
                <a:pt x="321" y="3218"/>
              </a:lnTo>
              <a:lnTo>
                <a:pt x="857" y="5266"/>
              </a:lnTo>
              <a:lnTo>
                <a:pt x="1713" y="7461"/>
              </a:lnTo>
              <a:lnTo>
                <a:pt x="2356" y="7753"/>
              </a:lnTo>
              <a:lnTo>
                <a:pt x="2677" y="8777"/>
              </a:lnTo>
              <a:lnTo>
                <a:pt x="3105" y="9216"/>
              </a:lnTo>
              <a:lnTo>
                <a:pt x="3105" y="10094"/>
              </a:lnTo>
              <a:lnTo>
                <a:pt x="3320" y="10679"/>
              </a:lnTo>
              <a:lnTo>
                <a:pt x="3427" y="11118"/>
              </a:lnTo>
              <a:lnTo>
                <a:pt x="3105" y="11264"/>
              </a:lnTo>
              <a:lnTo>
                <a:pt x="2677" y="11995"/>
              </a:lnTo>
              <a:lnTo>
                <a:pt x="2891" y="13751"/>
              </a:lnTo>
              <a:lnTo>
                <a:pt x="3320" y="14043"/>
              </a:lnTo>
              <a:lnTo>
                <a:pt x="4283" y="13312"/>
              </a:lnTo>
              <a:lnTo>
                <a:pt x="5033" y="13458"/>
              </a:lnTo>
              <a:lnTo>
                <a:pt x="6211" y="13019"/>
              </a:lnTo>
              <a:lnTo>
                <a:pt x="6853" y="13897"/>
              </a:lnTo>
              <a:lnTo>
                <a:pt x="7817" y="1433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209550</xdr:colOff>
      <xdr:row>24</xdr:row>
      <xdr:rowOff>142875</xdr:rowOff>
    </xdr:from>
    <xdr:ext cx="771525" cy="1057275"/>
    <xdr:sp>
      <xdr:nvSpPr>
        <xdr:cNvPr id="39" name="d14215"/>
        <xdr:cNvSpPr>
          <a:spLocks/>
        </xdr:cNvSpPr>
      </xdr:nvSpPr>
      <xdr:spPr>
        <a:xfrm>
          <a:off x="5695950" y="3800475"/>
          <a:ext cx="771525" cy="1057275"/>
        </a:xfrm>
        <a:custGeom>
          <a:pathLst>
            <a:path h="16384" w="16384">
              <a:moveTo>
                <a:pt x="2832" y="1476"/>
              </a:moveTo>
              <a:lnTo>
                <a:pt x="2832" y="2362"/>
              </a:lnTo>
              <a:lnTo>
                <a:pt x="2630" y="3542"/>
              </a:lnTo>
              <a:lnTo>
                <a:pt x="1618" y="4576"/>
              </a:lnTo>
              <a:lnTo>
                <a:pt x="809" y="5461"/>
              </a:lnTo>
              <a:lnTo>
                <a:pt x="405" y="6199"/>
              </a:lnTo>
              <a:lnTo>
                <a:pt x="607" y="7233"/>
              </a:lnTo>
              <a:lnTo>
                <a:pt x="1011" y="7823"/>
              </a:lnTo>
              <a:lnTo>
                <a:pt x="1214" y="8413"/>
              </a:lnTo>
              <a:lnTo>
                <a:pt x="1416" y="9594"/>
              </a:lnTo>
              <a:lnTo>
                <a:pt x="1011" y="10775"/>
              </a:lnTo>
              <a:lnTo>
                <a:pt x="607" y="11956"/>
              </a:lnTo>
              <a:lnTo>
                <a:pt x="405" y="12842"/>
              </a:lnTo>
              <a:lnTo>
                <a:pt x="202" y="13580"/>
              </a:lnTo>
              <a:lnTo>
                <a:pt x="0" y="14760"/>
              </a:lnTo>
              <a:lnTo>
                <a:pt x="202" y="15646"/>
              </a:lnTo>
              <a:lnTo>
                <a:pt x="405" y="16236"/>
              </a:lnTo>
              <a:lnTo>
                <a:pt x="1416" y="16236"/>
              </a:lnTo>
              <a:lnTo>
                <a:pt x="3236" y="16089"/>
              </a:lnTo>
              <a:lnTo>
                <a:pt x="3843" y="16384"/>
              </a:lnTo>
              <a:lnTo>
                <a:pt x="5057" y="16236"/>
              </a:lnTo>
              <a:lnTo>
                <a:pt x="6270" y="16089"/>
              </a:lnTo>
              <a:lnTo>
                <a:pt x="6877" y="16089"/>
              </a:lnTo>
              <a:lnTo>
                <a:pt x="7484" y="16384"/>
              </a:lnTo>
              <a:lnTo>
                <a:pt x="8091" y="15941"/>
              </a:lnTo>
              <a:lnTo>
                <a:pt x="8698" y="15794"/>
              </a:lnTo>
              <a:lnTo>
                <a:pt x="9102" y="14760"/>
              </a:lnTo>
              <a:lnTo>
                <a:pt x="9102" y="12842"/>
              </a:lnTo>
              <a:lnTo>
                <a:pt x="9304" y="11661"/>
              </a:lnTo>
              <a:lnTo>
                <a:pt x="9911" y="10185"/>
              </a:lnTo>
              <a:lnTo>
                <a:pt x="9709" y="9151"/>
              </a:lnTo>
              <a:lnTo>
                <a:pt x="9102" y="7675"/>
              </a:lnTo>
              <a:lnTo>
                <a:pt x="8900" y="6790"/>
              </a:lnTo>
              <a:lnTo>
                <a:pt x="8091" y="6347"/>
              </a:lnTo>
              <a:lnTo>
                <a:pt x="8091" y="6052"/>
              </a:lnTo>
              <a:lnTo>
                <a:pt x="8900" y="5757"/>
              </a:lnTo>
              <a:lnTo>
                <a:pt x="9709" y="4428"/>
              </a:lnTo>
              <a:lnTo>
                <a:pt x="10114" y="4281"/>
              </a:lnTo>
              <a:lnTo>
                <a:pt x="10923" y="3542"/>
              </a:lnTo>
              <a:lnTo>
                <a:pt x="11529" y="2804"/>
              </a:lnTo>
              <a:lnTo>
                <a:pt x="11732" y="2066"/>
              </a:lnTo>
              <a:lnTo>
                <a:pt x="12541" y="1919"/>
              </a:lnTo>
              <a:lnTo>
                <a:pt x="12945" y="2362"/>
              </a:lnTo>
              <a:lnTo>
                <a:pt x="16384" y="2066"/>
              </a:lnTo>
              <a:lnTo>
                <a:pt x="16384" y="1328"/>
              </a:lnTo>
              <a:lnTo>
                <a:pt x="16182" y="590"/>
              </a:lnTo>
              <a:lnTo>
                <a:pt x="15575" y="0"/>
              </a:lnTo>
              <a:lnTo>
                <a:pt x="14361" y="443"/>
              </a:lnTo>
              <a:lnTo>
                <a:pt x="12743" y="1771"/>
              </a:lnTo>
              <a:lnTo>
                <a:pt x="12136" y="1476"/>
              </a:lnTo>
              <a:lnTo>
                <a:pt x="11529" y="1624"/>
              </a:lnTo>
              <a:lnTo>
                <a:pt x="10720" y="1476"/>
              </a:lnTo>
              <a:lnTo>
                <a:pt x="10316" y="1033"/>
              </a:lnTo>
              <a:lnTo>
                <a:pt x="9304" y="886"/>
              </a:lnTo>
              <a:lnTo>
                <a:pt x="8293" y="738"/>
              </a:lnTo>
              <a:lnTo>
                <a:pt x="6877" y="590"/>
              </a:lnTo>
              <a:lnTo>
                <a:pt x="6068" y="1181"/>
              </a:lnTo>
              <a:lnTo>
                <a:pt x="5461" y="1181"/>
              </a:lnTo>
              <a:lnTo>
                <a:pt x="4450" y="1328"/>
              </a:lnTo>
              <a:lnTo>
                <a:pt x="2832" y="147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266700</xdr:colOff>
      <xdr:row>21</xdr:row>
      <xdr:rowOff>76200</xdr:rowOff>
    </xdr:from>
    <xdr:ext cx="733425" cy="638175"/>
    <xdr:sp>
      <xdr:nvSpPr>
        <xdr:cNvPr id="40" name="d14216"/>
        <xdr:cNvSpPr>
          <a:spLocks/>
        </xdr:cNvSpPr>
      </xdr:nvSpPr>
      <xdr:spPr>
        <a:xfrm>
          <a:off x="5753100" y="3276600"/>
          <a:ext cx="733425" cy="638175"/>
        </a:xfrm>
        <a:custGeom>
          <a:pathLst>
            <a:path h="16384" w="16384">
              <a:moveTo>
                <a:pt x="14043" y="2690"/>
              </a:moveTo>
              <a:lnTo>
                <a:pt x="13831" y="2201"/>
              </a:lnTo>
              <a:lnTo>
                <a:pt x="13831" y="1223"/>
              </a:lnTo>
              <a:lnTo>
                <a:pt x="12980" y="489"/>
              </a:lnTo>
              <a:lnTo>
                <a:pt x="11916" y="0"/>
              </a:lnTo>
              <a:lnTo>
                <a:pt x="11065" y="978"/>
              </a:lnTo>
              <a:lnTo>
                <a:pt x="9788" y="2445"/>
              </a:lnTo>
              <a:lnTo>
                <a:pt x="8724" y="4157"/>
              </a:lnTo>
              <a:lnTo>
                <a:pt x="7873" y="5624"/>
              </a:lnTo>
              <a:lnTo>
                <a:pt x="6383" y="5869"/>
              </a:lnTo>
              <a:lnTo>
                <a:pt x="5107" y="6113"/>
              </a:lnTo>
              <a:lnTo>
                <a:pt x="4468" y="7336"/>
              </a:lnTo>
              <a:lnTo>
                <a:pt x="3404" y="8314"/>
              </a:lnTo>
              <a:lnTo>
                <a:pt x="1915" y="8070"/>
              </a:lnTo>
              <a:lnTo>
                <a:pt x="638" y="7825"/>
              </a:lnTo>
              <a:lnTo>
                <a:pt x="213" y="7825"/>
              </a:lnTo>
              <a:lnTo>
                <a:pt x="0" y="9292"/>
              </a:lnTo>
              <a:lnTo>
                <a:pt x="213" y="10271"/>
              </a:lnTo>
              <a:lnTo>
                <a:pt x="213" y="11249"/>
              </a:lnTo>
              <a:lnTo>
                <a:pt x="638" y="12227"/>
              </a:lnTo>
              <a:lnTo>
                <a:pt x="1277" y="13450"/>
              </a:lnTo>
              <a:lnTo>
                <a:pt x="1489" y="15161"/>
              </a:lnTo>
              <a:lnTo>
                <a:pt x="1702" y="15895"/>
              </a:lnTo>
              <a:lnTo>
                <a:pt x="3404" y="15650"/>
              </a:lnTo>
              <a:lnTo>
                <a:pt x="4468" y="15406"/>
              </a:lnTo>
              <a:lnTo>
                <a:pt x="5107" y="15406"/>
              </a:lnTo>
              <a:lnTo>
                <a:pt x="5958" y="14428"/>
              </a:lnTo>
              <a:lnTo>
                <a:pt x="7447" y="14672"/>
              </a:lnTo>
              <a:lnTo>
                <a:pt x="8511" y="14917"/>
              </a:lnTo>
              <a:lnTo>
                <a:pt x="9575" y="15161"/>
              </a:lnTo>
              <a:lnTo>
                <a:pt x="10001" y="15895"/>
              </a:lnTo>
              <a:lnTo>
                <a:pt x="10852" y="16139"/>
              </a:lnTo>
              <a:lnTo>
                <a:pt x="11490" y="15895"/>
              </a:lnTo>
              <a:lnTo>
                <a:pt x="12128" y="16384"/>
              </a:lnTo>
              <a:lnTo>
                <a:pt x="13831" y="14183"/>
              </a:lnTo>
              <a:lnTo>
                <a:pt x="15107" y="13450"/>
              </a:lnTo>
              <a:lnTo>
                <a:pt x="16384" y="11982"/>
              </a:lnTo>
              <a:lnTo>
                <a:pt x="15958" y="10271"/>
              </a:lnTo>
              <a:lnTo>
                <a:pt x="14682" y="5869"/>
              </a:lnTo>
              <a:lnTo>
                <a:pt x="14256" y="3913"/>
              </a:lnTo>
              <a:lnTo>
                <a:pt x="14043" y="269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36</xdr:row>
      <xdr:rowOff>9525</xdr:rowOff>
    </xdr:from>
    <xdr:ext cx="1485900" cy="1104900"/>
    <xdr:sp>
      <xdr:nvSpPr>
        <xdr:cNvPr id="41" name="d14217"/>
        <xdr:cNvSpPr>
          <a:spLocks/>
        </xdr:cNvSpPr>
      </xdr:nvSpPr>
      <xdr:spPr>
        <a:xfrm>
          <a:off x="1504950" y="5495925"/>
          <a:ext cx="1485900" cy="1104900"/>
        </a:xfrm>
        <a:custGeom>
          <a:pathLst>
            <a:path h="16384" w="16384">
              <a:moveTo>
                <a:pt x="7142" y="16384"/>
              </a:moveTo>
              <a:lnTo>
                <a:pt x="7877" y="16102"/>
              </a:lnTo>
              <a:lnTo>
                <a:pt x="8717" y="16102"/>
              </a:lnTo>
              <a:lnTo>
                <a:pt x="9137" y="16102"/>
              </a:lnTo>
              <a:lnTo>
                <a:pt x="9872" y="15678"/>
              </a:lnTo>
              <a:lnTo>
                <a:pt x="10713" y="15537"/>
              </a:lnTo>
              <a:lnTo>
                <a:pt x="10923" y="15113"/>
              </a:lnTo>
              <a:lnTo>
                <a:pt x="13023" y="14830"/>
              </a:lnTo>
              <a:lnTo>
                <a:pt x="13758" y="14689"/>
              </a:lnTo>
              <a:lnTo>
                <a:pt x="14073" y="14689"/>
              </a:lnTo>
              <a:lnTo>
                <a:pt x="14704" y="14548"/>
              </a:lnTo>
              <a:lnTo>
                <a:pt x="14599" y="13842"/>
              </a:lnTo>
              <a:lnTo>
                <a:pt x="14599" y="13418"/>
              </a:lnTo>
              <a:lnTo>
                <a:pt x="14914" y="13277"/>
              </a:lnTo>
              <a:lnTo>
                <a:pt x="15439" y="13418"/>
              </a:lnTo>
              <a:lnTo>
                <a:pt x="15859" y="13135"/>
              </a:lnTo>
              <a:lnTo>
                <a:pt x="16069" y="12712"/>
              </a:lnTo>
              <a:lnTo>
                <a:pt x="16174" y="12288"/>
              </a:lnTo>
              <a:lnTo>
                <a:pt x="16069" y="11864"/>
              </a:lnTo>
              <a:lnTo>
                <a:pt x="16384" y="11723"/>
              </a:lnTo>
              <a:lnTo>
                <a:pt x="16174" y="10452"/>
              </a:lnTo>
              <a:lnTo>
                <a:pt x="16174" y="10169"/>
              </a:lnTo>
              <a:lnTo>
                <a:pt x="16069" y="9604"/>
              </a:lnTo>
              <a:lnTo>
                <a:pt x="16069" y="9039"/>
              </a:lnTo>
              <a:lnTo>
                <a:pt x="16174" y="8757"/>
              </a:lnTo>
              <a:lnTo>
                <a:pt x="16384" y="8333"/>
              </a:lnTo>
              <a:lnTo>
                <a:pt x="16279" y="7910"/>
              </a:lnTo>
              <a:lnTo>
                <a:pt x="16069" y="7486"/>
              </a:lnTo>
              <a:lnTo>
                <a:pt x="15754" y="7345"/>
              </a:lnTo>
              <a:lnTo>
                <a:pt x="15649" y="6921"/>
              </a:lnTo>
              <a:lnTo>
                <a:pt x="15334" y="6780"/>
              </a:lnTo>
              <a:lnTo>
                <a:pt x="14914" y="6497"/>
              </a:lnTo>
              <a:lnTo>
                <a:pt x="14809" y="6356"/>
              </a:lnTo>
              <a:lnTo>
                <a:pt x="14599" y="5226"/>
              </a:lnTo>
              <a:lnTo>
                <a:pt x="14283" y="4237"/>
              </a:lnTo>
              <a:lnTo>
                <a:pt x="14178" y="3390"/>
              </a:lnTo>
              <a:lnTo>
                <a:pt x="14073" y="2825"/>
              </a:lnTo>
              <a:lnTo>
                <a:pt x="13653" y="2401"/>
              </a:lnTo>
              <a:lnTo>
                <a:pt x="13338" y="2119"/>
              </a:lnTo>
              <a:lnTo>
                <a:pt x="13023" y="1271"/>
              </a:lnTo>
              <a:lnTo>
                <a:pt x="13338" y="847"/>
              </a:lnTo>
              <a:lnTo>
                <a:pt x="13548" y="424"/>
              </a:lnTo>
              <a:lnTo>
                <a:pt x="13548" y="0"/>
              </a:lnTo>
              <a:lnTo>
                <a:pt x="12813" y="141"/>
              </a:lnTo>
              <a:lnTo>
                <a:pt x="12393" y="424"/>
              </a:lnTo>
              <a:lnTo>
                <a:pt x="11763" y="989"/>
              </a:lnTo>
              <a:lnTo>
                <a:pt x="11238" y="565"/>
              </a:lnTo>
              <a:lnTo>
                <a:pt x="10818" y="424"/>
              </a:lnTo>
              <a:lnTo>
                <a:pt x="10293" y="565"/>
              </a:lnTo>
              <a:lnTo>
                <a:pt x="9767" y="282"/>
              </a:lnTo>
              <a:lnTo>
                <a:pt x="9347" y="847"/>
              </a:lnTo>
              <a:lnTo>
                <a:pt x="8717" y="1130"/>
              </a:lnTo>
              <a:lnTo>
                <a:pt x="7877" y="847"/>
              </a:lnTo>
              <a:lnTo>
                <a:pt x="7352" y="424"/>
              </a:lnTo>
              <a:lnTo>
                <a:pt x="7142" y="141"/>
              </a:lnTo>
              <a:lnTo>
                <a:pt x="6512" y="141"/>
              </a:lnTo>
              <a:lnTo>
                <a:pt x="6091" y="282"/>
              </a:lnTo>
              <a:lnTo>
                <a:pt x="5776" y="989"/>
              </a:lnTo>
              <a:lnTo>
                <a:pt x="5566" y="1130"/>
              </a:lnTo>
              <a:lnTo>
                <a:pt x="4831" y="1130"/>
              </a:lnTo>
              <a:lnTo>
                <a:pt x="4411" y="1554"/>
              </a:lnTo>
              <a:lnTo>
                <a:pt x="4096" y="2260"/>
              </a:lnTo>
              <a:lnTo>
                <a:pt x="3571" y="2542"/>
              </a:lnTo>
              <a:lnTo>
                <a:pt x="3361" y="3107"/>
              </a:lnTo>
              <a:lnTo>
                <a:pt x="3466" y="3814"/>
              </a:lnTo>
              <a:lnTo>
                <a:pt x="3046" y="4096"/>
              </a:lnTo>
              <a:lnTo>
                <a:pt x="2626" y="4096"/>
              </a:lnTo>
              <a:lnTo>
                <a:pt x="2101" y="3955"/>
              </a:lnTo>
              <a:lnTo>
                <a:pt x="1785" y="4378"/>
              </a:lnTo>
              <a:lnTo>
                <a:pt x="1785" y="5085"/>
              </a:lnTo>
              <a:lnTo>
                <a:pt x="1575" y="5932"/>
              </a:lnTo>
              <a:lnTo>
                <a:pt x="1260" y="6497"/>
              </a:lnTo>
              <a:lnTo>
                <a:pt x="1050" y="7203"/>
              </a:lnTo>
              <a:lnTo>
                <a:pt x="735" y="7768"/>
              </a:lnTo>
              <a:lnTo>
                <a:pt x="840" y="8333"/>
              </a:lnTo>
              <a:lnTo>
                <a:pt x="630" y="8898"/>
              </a:lnTo>
              <a:lnTo>
                <a:pt x="525" y="9463"/>
              </a:lnTo>
              <a:lnTo>
                <a:pt x="420" y="10028"/>
              </a:lnTo>
              <a:lnTo>
                <a:pt x="210" y="10593"/>
              </a:lnTo>
              <a:lnTo>
                <a:pt x="210" y="11441"/>
              </a:lnTo>
              <a:lnTo>
                <a:pt x="0" y="12288"/>
              </a:lnTo>
              <a:lnTo>
                <a:pt x="0" y="12570"/>
              </a:lnTo>
              <a:lnTo>
                <a:pt x="525" y="13135"/>
              </a:lnTo>
              <a:lnTo>
                <a:pt x="840" y="13559"/>
              </a:lnTo>
              <a:lnTo>
                <a:pt x="840" y="13983"/>
              </a:lnTo>
              <a:lnTo>
                <a:pt x="1050" y="14124"/>
              </a:lnTo>
              <a:lnTo>
                <a:pt x="1470" y="14124"/>
              </a:lnTo>
              <a:lnTo>
                <a:pt x="1470" y="14548"/>
              </a:lnTo>
              <a:lnTo>
                <a:pt x="1575" y="14830"/>
              </a:lnTo>
              <a:lnTo>
                <a:pt x="1890" y="14689"/>
              </a:lnTo>
              <a:lnTo>
                <a:pt x="2311" y="14689"/>
              </a:lnTo>
              <a:lnTo>
                <a:pt x="2836" y="14972"/>
              </a:lnTo>
              <a:lnTo>
                <a:pt x="3046" y="15254"/>
              </a:lnTo>
              <a:lnTo>
                <a:pt x="3256" y="15537"/>
              </a:lnTo>
              <a:lnTo>
                <a:pt x="3676" y="15537"/>
              </a:lnTo>
              <a:lnTo>
                <a:pt x="4096" y="15254"/>
              </a:lnTo>
              <a:lnTo>
                <a:pt x="4306" y="14830"/>
              </a:lnTo>
              <a:lnTo>
                <a:pt x="4726" y="14830"/>
              </a:lnTo>
              <a:lnTo>
                <a:pt x="4936" y="14548"/>
              </a:lnTo>
              <a:lnTo>
                <a:pt x="5461" y="14124"/>
              </a:lnTo>
              <a:lnTo>
                <a:pt x="5881" y="14407"/>
              </a:lnTo>
              <a:lnTo>
                <a:pt x="5881" y="14830"/>
              </a:lnTo>
              <a:lnTo>
                <a:pt x="7142" y="1638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590550</xdr:colOff>
      <xdr:row>25</xdr:row>
      <xdr:rowOff>114300</xdr:rowOff>
    </xdr:from>
    <xdr:ext cx="619125" cy="838200"/>
    <xdr:sp>
      <xdr:nvSpPr>
        <xdr:cNvPr id="42" name="d14218"/>
        <xdr:cNvSpPr>
          <a:spLocks/>
        </xdr:cNvSpPr>
      </xdr:nvSpPr>
      <xdr:spPr>
        <a:xfrm>
          <a:off x="6076950" y="3924300"/>
          <a:ext cx="619125" cy="838200"/>
        </a:xfrm>
        <a:custGeom>
          <a:pathLst>
            <a:path h="16384" w="16384">
              <a:moveTo>
                <a:pt x="1260" y="16198"/>
              </a:moveTo>
              <a:lnTo>
                <a:pt x="2521" y="14895"/>
              </a:lnTo>
              <a:lnTo>
                <a:pt x="3529" y="13219"/>
              </a:lnTo>
              <a:lnTo>
                <a:pt x="6806" y="13777"/>
              </a:lnTo>
              <a:lnTo>
                <a:pt x="6806" y="13033"/>
              </a:lnTo>
              <a:lnTo>
                <a:pt x="8822" y="13033"/>
              </a:lnTo>
              <a:lnTo>
                <a:pt x="11091" y="13964"/>
              </a:lnTo>
              <a:lnTo>
                <a:pt x="12099" y="14708"/>
              </a:lnTo>
              <a:lnTo>
                <a:pt x="12351" y="16012"/>
              </a:lnTo>
              <a:lnTo>
                <a:pt x="13611" y="16384"/>
              </a:lnTo>
              <a:lnTo>
                <a:pt x="13359" y="15639"/>
              </a:lnTo>
              <a:lnTo>
                <a:pt x="15376" y="15639"/>
              </a:lnTo>
              <a:lnTo>
                <a:pt x="16384" y="13591"/>
              </a:lnTo>
              <a:lnTo>
                <a:pt x="15376" y="12660"/>
              </a:lnTo>
              <a:lnTo>
                <a:pt x="12603" y="10985"/>
              </a:lnTo>
              <a:lnTo>
                <a:pt x="13863" y="10426"/>
              </a:lnTo>
              <a:lnTo>
                <a:pt x="14620" y="9123"/>
              </a:lnTo>
              <a:lnTo>
                <a:pt x="14368" y="7820"/>
              </a:lnTo>
              <a:lnTo>
                <a:pt x="14115" y="6330"/>
              </a:lnTo>
              <a:lnTo>
                <a:pt x="14368" y="6144"/>
              </a:lnTo>
              <a:lnTo>
                <a:pt x="15124" y="5027"/>
              </a:lnTo>
              <a:lnTo>
                <a:pt x="15880" y="4655"/>
              </a:lnTo>
              <a:lnTo>
                <a:pt x="16132" y="3537"/>
              </a:lnTo>
              <a:lnTo>
                <a:pt x="15628" y="2607"/>
              </a:lnTo>
              <a:lnTo>
                <a:pt x="14872" y="2048"/>
              </a:lnTo>
              <a:lnTo>
                <a:pt x="14872" y="0"/>
              </a:lnTo>
              <a:lnTo>
                <a:pt x="10335" y="186"/>
              </a:lnTo>
              <a:lnTo>
                <a:pt x="6049" y="559"/>
              </a:lnTo>
              <a:lnTo>
                <a:pt x="5545" y="0"/>
              </a:lnTo>
              <a:lnTo>
                <a:pt x="4537" y="186"/>
              </a:lnTo>
              <a:lnTo>
                <a:pt x="4285" y="1117"/>
              </a:lnTo>
              <a:lnTo>
                <a:pt x="3529" y="2048"/>
              </a:lnTo>
              <a:lnTo>
                <a:pt x="2521" y="2979"/>
              </a:lnTo>
              <a:lnTo>
                <a:pt x="2016" y="3165"/>
              </a:lnTo>
              <a:lnTo>
                <a:pt x="1008" y="4841"/>
              </a:lnTo>
              <a:lnTo>
                <a:pt x="0" y="5213"/>
              </a:lnTo>
              <a:lnTo>
                <a:pt x="0" y="5585"/>
              </a:lnTo>
              <a:lnTo>
                <a:pt x="1008" y="6144"/>
              </a:lnTo>
              <a:lnTo>
                <a:pt x="1260" y="7261"/>
              </a:lnTo>
              <a:lnTo>
                <a:pt x="2016" y="9123"/>
              </a:lnTo>
              <a:lnTo>
                <a:pt x="2269" y="10426"/>
              </a:lnTo>
              <a:lnTo>
                <a:pt x="1512" y="12288"/>
              </a:lnTo>
              <a:lnTo>
                <a:pt x="1260" y="13777"/>
              </a:lnTo>
              <a:lnTo>
                <a:pt x="1260" y="1619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41</xdr:row>
      <xdr:rowOff>104775</xdr:rowOff>
    </xdr:from>
    <xdr:ext cx="857250" cy="533400"/>
    <xdr:sp>
      <xdr:nvSpPr>
        <xdr:cNvPr id="43" name="d14301"/>
        <xdr:cNvSpPr>
          <a:spLocks/>
        </xdr:cNvSpPr>
      </xdr:nvSpPr>
      <xdr:spPr>
        <a:xfrm>
          <a:off x="7953375" y="6353175"/>
          <a:ext cx="857250" cy="533400"/>
        </a:xfrm>
        <a:custGeom>
          <a:pathLst>
            <a:path h="16384" w="16384">
              <a:moveTo>
                <a:pt x="12379" y="5266"/>
              </a:moveTo>
              <a:lnTo>
                <a:pt x="12561" y="5851"/>
              </a:lnTo>
              <a:lnTo>
                <a:pt x="12197" y="6729"/>
              </a:lnTo>
              <a:lnTo>
                <a:pt x="11287" y="6729"/>
              </a:lnTo>
              <a:lnTo>
                <a:pt x="10559" y="5851"/>
              </a:lnTo>
              <a:lnTo>
                <a:pt x="9830" y="5851"/>
              </a:lnTo>
              <a:lnTo>
                <a:pt x="8920" y="6144"/>
              </a:lnTo>
              <a:lnTo>
                <a:pt x="8192" y="6437"/>
              </a:lnTo>
              <a:lnTo>
                <a:pt x="7464" y="5851"/>
              </a:lnTo>
              <a:lnTo>
                <a:pt x="6736" y="6144"/>
              </a:lnTo>
              <a:lnTo>
                <a:pt x="6372" y="4974"/>
              </a:lnTo>
              <a:lnTo>
                <a:pt x="6372" y="4389"/>
              </a:lnTo>
              <a:lnTo>
                <a:pt x="6918" y="4389"/>
              </a:lnTo>
              <a:lnTo>
                <a:pt x="7828" y="3803"/>
              </a:lnTo>
              <a:lnTo>
                <a:pt x="8374" y="3803"/>
              </a:lnTo>
              <a:lnTo>
                <a:pt x="9466" y="2633"/>
              </a:lnTo>
              <a:lnTo>
                <a:pt x="9648" y="1170"/>
              </a:lnTo>
              <a:lnTo>
                <a:pt x="9102" y="585"/>
              </a:lnTo>
              <a:lnTo>
                <a:pt x="8192" y="585"/>
              </a:lnTo>
              <a:lnTo>
                <a:pt x="8010" y="293"/>
              </a:lnTo>
              <a:lnTo>
                <a:pt x="6554" y="293"/>
              </a:lnTo>
              <a:lnTo>
                <a:pt x="6372" y="0"/>
              </a:lnTo>
              <a:lnTo>
                <a:pt x="5279" y="293"/>
              </a:lnTo>
              <a:lnTo>
                <a:pt x="4915" y="0"/>
              </a:lnTo>
              <a:lnTo>
                <a:pt x="4187" y="1463"/>
              </a:lnTo>
              <a:lnTo>
                <a:pt x="3459" y="2048"/>
              </a:lnTo>
              <a:lnTo>
                <a:pt x="2913" y="2048"/>
              </a:lnTo>
              <a:lnTo>
                <a:pt x="2367" y="3218"/>
              </a:lnTo>
              <a:lnTo>
                <a:pt x="1456" y="3803"/>
              </a:lnTo>
              <a:lnTo>
                <a:pt x="728" y="2341"/>
              </a:lnTo>
              <a:lnTo>
                <a:pt x="182" y="2633"/>
              </a:lnTo>
              <a:lnTo>
                <a:pt x="182" y="3803"/>
              </a:lnTo>
              <a:lnTo>
                <a:pt x="546" y="4974"/>
              </a:lnTo>
              <a:lnTo>
                <a:pt x="728" y="6729"/>
              </a:lnTo>
              <a:lnTo>
                <a:pt x="364" y="7899"/>
              </a:lnTo>
              <a:lnTo>
                <a:pt x="546" y="8777"/>
              </a:lnTo>
              <a:lnTo>
                <a:pt x="364" y="9655"/>
              </a:lnTo>
              <a:lnTo>
                <a:pt x="0" y="10533"/>
              </a:lnTo>
              <a:lnTo>
                <a:pt x="910" y="11118"/>
              </a:lnTo>
              <a:lnTo>
                <a:pt x="1456" y="11410"/>
              </a:lnTo>
              <a:lnTo>
                <a:pt x="1456" y="12581"/>
              </a:lnTo>
              <a:lnTo>
                <a:pt x="2002" y="13751"/>
              </a:lnTo>
              <a:lnTo>
                <a:pt x="2549" y="14629"/>
              </a:lnTo>
              <a:lnTo>
                <a:pt x="1820" y="16091"/>
              </a:lnTo>
              <a:lnTo>
                <a:pt x="2731" y="16384"/>
              </a:lnTo>
              <a:lnTo>
                <a:pt x="3095" y="15506"/>
              </a:lnTo>
              <a:lnTo>
                <a:pt x="6007" y="15214"/>
              </a:lnTo>
              <a:lnTo>
                <a:pt x="7100" y="14921"/>
              </a:lnTo>
              <a:lnTo>
                <a:pt x="7282" y="14921"/>
              </a:lnTo>
              <a:lnTo>
                <a:pt x="7646" y="14043"/>
              </a:lnTo>
              <a:lnTo>
                <a:pt x="8192" y="14043"/>
              </a:lnTo>
              <a:lnTo>
                <a:pt x="8920" y="14043"/>
              </a:lnTo>
              <a:lnTo>
                <a:pt x="9466" y="14043"/>
              </a:lnTo>
              <a:lnTo>
                <a:pt x="10012" y="14043"/>
              </a:lnTo>
              <a:lnTo>
                <a:pt x="10559" y="13458"/>
              </a:lnTo>
              <a:lnTo>
                <a:pt x="11105" y="12288"/>
              </a:lnTo>
              <a:lnTo>
                <a:pt x="11469" y="12581"/>
              </a:lnTo>
              <a:lnTo>
                <a:pt x="11651" y="13458"/>
              </a:lnTo>
              <a:lnTo>
                <a:pt x="12015" y="14336"/>
              </a:lnTo>
              <a:lnTo>
                <a:pt x="12561" y="15214"/>
              </a:lnTo>
              <a:lnTo>
                <a:pt x="13107" y="15214"/>
              </a:lnTo>
              <a:lnTo>
                <a:pt x="13289" y="14336"/>
              </a:lnTo>
              <a:lnTo>
                <a:pt x="13653" y="13751"/>
              </a:lnTo>
              <a:lnTo>
                <a:pt x="14382" y="13458"/>
              </a:lnTo>
              <a:lnTo>
                <a:pt x="15110" y="12873"/>
              </a:lnTo>
              <a:lnTo>
                <a:pt x="16020" y="12873"/>
              </a:lnTo>
              <a:lnTo>
                <a:pt x="16020" y="11995"/>
              </a:lnTo>
              <a:lnTo>
                <a:pt x="15656" y="10240"/>
              </a:lnTo>
              <a:lnTo>
                <a:pt x="15656" y="8777"/>
              </a:lnTo>
              <a:lnTo>
                <a:pt x="16384" y="8192"/>
              </a:lnTo>
              <a:lnTo>
                <a:pt x="16202" y="7899"/>
              </a:lnTo>
              <a:lnTo>
                <a:pt x="15474" y="7899"/>
              </a:lnTo>
              <a:lnTo>
                <a:pt x="14928" y="7607"/>
              </a:lnTo>
              <a:lnTo>
                <a:pt x="13835" y="6437"/>
              </a:lnTo>
              <a:lnTo>
                <a:pt x="12925" y="5266"/>
              </a:lnTo>
              <a:lnTo>
                <a:pt x="12379" y="526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200025</xdr:colOff>
      <xdr:row>31</xdr:row>
      <xdr:rowOff>114300</xdr:rowOff>
    </xdr:from>
    <xdr:ext cx="409575" cy="704850"/>
    <xdr:sp>
      <xdr:nvSpPr>
        <xdr:cNvPr id="44" name="d14321"/>
        <xdr:cNvSpPr>
          <a:spLocks/>
        </xdr:cNvSpPr>
      </xdr:nvSpPr>
      <xdr:spPr>
        <a:xfrm>
          <a:off x="5686425" y="4838700"/>
          <a:ext cx="409575" cy="704850"/>
        </a:xfrm>
        <a:custGeom>
          <a:pathLst>
            <a:path h="16384" w="16384">
              <a:moveTo>
                <a:pt x="2286" y="2214"/>
              </a:moveTo>
              <a:lnTo>
                <a:pt x="3048" y="3321"/>
              </a:lnTo>
              <a:lnTo>
                <a:pt x="3048" y="4428"/>
              </a:lnTo>
              <a:lnTo>
                <a:pt x="2667" y="5978"/>
              </a:lnTo>
              <a:lnTo>
                <a:pt x="1524" y="7528"/>
              </a:lnTo>
              <a:lnTo>
                <a:pt x="1524" y="9299"/>
              </a:lnTo>
              <a:lnTo>
                <a:pt x="381" y="11070"/>
              </a:lnTo>
              <a:lnTo>
                <a:pt x="0" y="11956"/>
              </a:lnTo>
              <a:lnTo>
                <a:pt x="1524" y="13284"/>
              </a:lnTo>
              <a:lnTo>
                <a:pt x="1905" y="14391"/>
              </a:lnTo>
              <a:lnTo>
                <a:pt x="762" y="14834"/>
              </a:lnTo>
              <a:lnTo>
                <a:pt x="381" y="16384"/>
              </a:lnTo>
              <a:lnTo>
                <a:pt x="3048" y="16384"/>
              </a:lnTo>
              <a:lnTo>
                <a:pt x="6477" y="15941"/>
              </a:lnTo>
              <a:lnTo>
                <a:pt x="11431" y="15720"/>
              </a:lnTo>
              <a:lnTo>
                <a:pt x="12574" y="14391"/>
              </a:lnTo>
              <a:lnTo>
                <a:pt x="12574" y="13506"/>
              </a:lnTo>
              <a:lnTo>
                <a:pt x="11431" y="12842"/>
              </a:lnTo>
              <a:lnTo>
                <a:pt x="11812" y="11956"/>
              </a:lnTo>
              <a:lnTo>
                <a:pt x="13717" y="11070"/>
              </a:lnTo>
              <a:lnTo>
                <a:pt x="15241" y="10185"/>
              </a:lnTo>
              <a:lnTo>
                <a:pt x="16003" y="8635"/>
              </a:lnTo>
              <a:lnTo>
                <a:pt x="16384" y="7528"/>
              </a:lnTo>
              <a:lnTo>
                <a:pt x="15622" y="6864"/>
              </a:lnTo>
              <a:lnTo>
                <a:pt x="14098" y="5314"/>
              </a:lnTo>
              <a:lnTo>
                <a:pt x="14479" y="3321"/>
              </a:lnTo>
              <a:lnTo>
                <a:pt x="12193" y="3321"/>
              </a:lnTo>
              <a:lnTo>
                <a:pt x="12955" y="1328"/>
              </a:lnTo>
              <a:lnTo>
                <a:pt x="11431" y="1107"/>
              </a:lnTo>
              <a:lnTo>
                <a:pt x="12193" y="0"/>
              </a:lnTo>
              <a:lnTo>
                <a:pt x="9907" y="221"/>
              </a:lnTo>
              <a:lnTo>
                <a:pt x="7620" y="443"/>
              </a:lnTo>
              <a:lnTo>
                <a:pt x="6477" y="0"/>
              </a:lnTo>
              <a:lnTo>
                <a:pt x="3048" y="221"/>
              </a:lnTo>
              <a:lnTo>
                <a:pt x="1143" y="221"/>
              </a:lnTo>
              <a:lnTo>
                <a:pt x="1905" y="886"/>
              </a:lnTo>
              <a:lnTo>
                <a:pt x="2286" y="221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66675</xdr:colOff>
      <xdr:row>37</xdr:row>
      <xdr:rowOff>114300</xdr:rowOff>
    </xdr:from>
    <xdr:ext cx="962025" cy="504825"/>
    <xdr:sp>
      <xdr:nvSpPr>
        <xdr:cNvPr id="45" name="d14341"/>
        <xdr:cNvSpPr>
          <a:spLocks/>
        </xdr:cNvSpPr>
      </xdr:nvSpPr>
      <xdr:spPr>
        <a:xfrm>
          <a:off x="4333875" y="5753100"/>
          <a:ext cx="962025" cy="504825"/>
        </a:xfrm>
        <a:custGeom>
          <a:pathLst>
            <a:path h="16384" w="16384">
              <a:moveTo>
                <a:pt x="15573" y="9892"/>
              </a:moveTo>
              <a:lnTo>
                <a:pt x="14762" y="8656"/>
              </a:lnTo>
              <a:lnTo>
                <a:pt x="15086" y="6492"/>
              </a:lnTo>
              <a:lnTo>
                <a:pt x="15573" y="6183"/>
              </a:lnTo>
              <a:lnTo>
                <a:pt x="16384" y="5255"/>
              </a:lnTo>
              <a:lnTo>
                <a:pt x="15897" y="4019"/>
              </a:lnTo>
              <a:lnTo>
                <a:pt x="14762" y="4019"/>
              </a:lnTo>
              <a:lnTo>
                <a:pt x="14437" y="2473"/>
              </a:lnTo>
              <a:lnTo>
                <a:pt x="14113" y="4019"/>
              </a:lnTo>
              <a:lnTo>
                <a:pt x="12815" y="4946"/>
              </a:lnTo>
              <a:lnTo>
                <a:pt x="11842" y="6492"/>
              </a:lnTo>
              <a:lnTo>
                <a:pt x="10544" y="6801"/>
              </a:lnTo>
              <a:lnTo>
                <a:pt x="10382" y="5874"/>
              </a:lnTo>
              <a:lnTo>
                <a:pt x="9409" y="5255"/>
              </a:lnTo>
              <a:lnTo>
                <a:pt x="8922" y="4019"/>
              </a:lnTo>
              <a:lnTo>
                <a:pt x="8435" y="4019"/>
              </a:lnTo>
              <a:lnTo>
                <a:pt x="8922" y="2164"/>
              </a:lnTo>
              <a:lnTo>
                <a:pt x="8435" y="1546"/>
              </a:lnTo>
              <a:lnTo>
                <a:pt x="6489" y="1546"/>
              </a:lnTo>
              <a:lnTo>
                <a:pt x="6002" y="618"/>
              </a:lnTo>
              <a:lnTo>
                <a:pt x="5029" y="618"/>
              </a:lnTo>
              <a:lnTo>
                <a:pt x="4380" y="0"/>
              </a:lnTo>
              <a:lnTo>
                <a:pt x="3082" y="309"/>
              </a:lnTo>
              <a:lnTo>
                <a:pt x="2109" y="0"/>
              </a:lnTo>
              <a:lnTo>
                <a:pt x="1298" y="1855"/>
              </a:lnTo>
              <a:lnTo>
                <a:pt x="0" y="2164"/>
              </a:lnTo>
              <a:lnTo>
                <a:pt x="811" y="5874"/>
              </a:lnTo>
              <a:lnTo>
                <a:pt x="1298" y="8656"/>
              </a:lnTo>
              <a:lnTo>
                <a:pt x="2433" y="8656"/>
              </a:lnTo>
              <a:lnTo>
                <a:pt x="2758" y="10820"/>
              </a:lnTo>
              <a:lnTo>
                <a:pt x="2758" y="12674"/>
              </a:lnTo>
              <a:lnTo>
                <a:pt x="3244" y="14529"/>
              </a:lnTo>
              <a:lnTo>
                <a:pt x="3407" y="16384"/>
              </a:lnTo>
              <a:lnTo>
                <a:pt x="9895" y="13911"/>
              </a:lnTo>
              <a:lnTo>
                <a:pt x="12815" y="12674"/>
              </a:lnTo>
              <a:lnTo>
                <a:pt x="13140" y="11438"/>
              </a:lnTo>
              <a:lnTo>
                <a:pt x="15573" y="989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466725</xdr:colOff>
      <xdr:row>38</xdr:row>
      <xdr:rowOff>19050</xdr:rowOff>
    </xdr:from>
    <xdr:ext cx="409575" cy="590550"/>
    <xdr:sp>
      <xdr:nvSpPr>
        <xdr:cNvPr id="46" name="d14342"/>
        <xdr:cNvSpPr>
          <a:spLocks/>
        </xdr:cNvSpPr>
      </xdr:nvSpPr>
      <xdr:spPr>
        <a:xfrm>
          <a:off x="4124325" y="5810250"/>
          <a:ext cx="409575" cy="590550"/>
        </a:xfrm>
        <a:custGeom>
          <a:pathLst>
            <a:path h="16384" w="16384">
              <a:moveTo>
                <a:pt x="8383" y="264"/>
              </a:moveTo>
              <a:lnTo>
                <a:pt x="7620" y="529"/>
              </a:lnTo>
              <a:lnTo>
                <a:pt x="7239" y="0"/>
              </a:lnTo>
              <a:lnTo>
                <a:pt x="4191" y="1586"/>
              </a:lnTo>
              <a:lnTo>
                <a:pt x="1524" y="3700"/>
              </a:lnTo>
              <a:lnTo>
                <a:pt x="0" y="3700"/>
              </a:lnTo>
              <a:lnTo>
                <a:pt x="381" y="4492"/>
              </a:lnTo>
              <a:lnTo>
                <a:pt x="1143" y="5285"/>
              </a:lnTo>
              <a:lnTo>
                <a:pt x="2667" y="5814"/>
              </a:lnTo>
              <a:lnTo>
                <a:pt x="2286" y="7663"/>
              </a:lnTo>
              <a:lnTo>
                <a:pt x="1905" y="8456"/>
              </a:lnTo>
              <a:lnTo>
                <a:pt x="2286" y="9513"/>
              </a:lnTo>
              <a:lnTo>
                <a:pt x="2286" y="10042"/>
              </a:lnTo>
              <a:lnTo>
                <a:pt x="2286" y="11363"/>
              </a:lnTo>
              <a:lnTo>
                <a:pt x="1143" y="12420"/>
              </a:lnTo>
              <a:lnTo>
                <a:pt x="1905" y="12684"/>
              </a:lnTo>
              <a:lnTo>
                <a:pt x="1905" y="12949"/>
              </a:lnTo>
              <a:lnTo>
                <a:pt x="1143" y="13741"/>
              </a:lnTo>
              <a:lnTo>
                <a:pt x="762" y="14798"/>
              </a:lnTo>
              <a:lnTo>
                <a:pt x="1524" y="16384"/>
              </a:lnTo>
              <a:lnTo>
                <a:pt x="5334" y="15063"/>
              </a:lnTo>
              <a:lnTo>
                <a:pt x="9526" y="13741"/>
              </a:lnTo>
              <a:lnTo>
                <a:pt x="13336" y="12949"/>
              </a:lnTo>
              <a:lnTo>
                <a:pt x="16384" y="12420"/>
              </a:lnTo>
              <a:lnTo>
                <a:pt x="16003" y="10835"/>
              </a:lnTo>
              <a:lnTo>
                <a:pt x="14860" y="9249"/>
              </a:lnTo>
              <a:lnTo>
                <a:pt x="14860" y="7663"/>
              </a:lnTo>
              <a:lnTo>
                <a:pt x="14098" y="5814"/>
              </a:lnTo>
              <a:lnTo>
                <a:pt x="11431" y="5814"/>
              </a:lnTo>
              <a:lnTo>
                <a:pt x="10288" y="3435"/>
              </a:lnTo>
              <a:lnTo>
                <a:pt x="8383" y="26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542925</xdr:colOff>
      <xdr:row>35</xdr:row>
      <xdr:rowOff>38100</xdr:rowOff>
    </xdr:from>
    <xdr:ext cx="762000" cy="714375"/>
    <xdr:sp>
      <xdr:nvSpPr>
        <xdr:cNvPr id="47" name="d14361"/>
        <xdr:cNvSpPr>
          <a:spLocks/>
        </xdr:cNvSpPr>
      </xdr:nvSpPr>
      <xdr:spPr>
        <a:xfrm>
          <a:off x="3590925" y="5372100"/>
          <a:ext cx="762000" cy="714375"/>
        </a:xfrm>
        <a:custGeom>
          <a:pathLst>
            <a:path h="16384" w="16384">
              <a:moveTo>
                <a:pt x="410" y="12233"/>
              </a:moveTo>
              <a:lnTo>
                <a:pt x="1024" y="13107"/>
              </a:lnTo>
              <a:lnTo>
                <a:pt x="1843" y="13763"/>
              </a:lnTo>
              <a:lnTo>
                <a:pt x="3072" y="14418"/>
              </a:lnTo>
              <a:lnTo>
                <a:pt x="3482" y="14636"/>
              </a:lnTo>
              <a:lnTo>
                <a:pt x="4096" y="15292"/>
              </a:lnTo>
              <a:lnTo>
                <a:pt x="4301" y="16384"/>
              </a:lnTo>
              <a:lnTo>
                <a:pt x="5325" y="15729"/>
              </a:lnTo>
              <a:lnTo>
                <a:pt x="6144" y="14855"/>
              </a:lnTo>
              <a:lnTo>
                <a:pt x="7168" y="13763"/>
              </a:lnTo>
              <a:lnTo>
                <a:pt x="8806" y="14199"/>
              </a:lnTo>
              <a:lnTo>
                <a:pt x="10035" y="14418"/>
              </a:lnTo>
              <a:lnTo>
                <a:pt x="11059" y="13326"/>
              </a:lnTo>
              <a:lnTo>
                <a:pt x="11469" y="13107"/>
              </a:lnTo>
              <a:lnTo>
                <a:pt x="12288" y="13107"/>
              </a:lnTo>
              <a:lnTo>
                <a:pt x="13722" y="11360"/>
              </a:lnTo>
              <a:lnTo>
                <a:pt x="15360" y="10049"/>
              </a:lnTo>
              <a:lnTo>
                <a:pt x="14746" y="8738"/>
              </a:lnTo>
              <a:lnTo>
                <a:pt x="13312" y="7646"/>
              </a:lnTo>
              <a:lnTo>
                <a:pt x="13312" y="3932"/>
              </a:lnTo>
              <a:lnTo>
                <a:pt x="14541" y="2840"/>
              </a:lnTo>
              <a:lnTo>
                <a:pt x="16384" y="2403"/>
              </a:lnTo>
              <a:lnTo>
                <a:pt x="14336" y="2185"/>
              </a:lnTo>
              <a:lnTo>
                <a:pt x="12902" y="3058"/>
              </a:lnTo>
              <a:lnTo>
                <a:pt x="11059" y="2621"/>
              </a:lnTo>
              <a:lnTo>
                <a:pt x="9216" y="2403"/>
              </a:lnTo>
              <a:lnTo>
                <a:pt x="7987" y="2840"/>
              </a:lnTo>
              <a:lnTo>
                <a:pt x="6758" y="1748"/>
              </a:lnTo>
              <a:lnTo>
                <a:pt x="6758" y="1529"/>
              </a:lnTo>
              <a:lnTo>
                <a:pt x="6554" y="1092"/>
              </a:lnTo>
              <a:lnTo>
                <a:pt x="6554" y="655"/>
              </a:lnTo>
              <a:lnTo>
                <a:pt x="5734" y="437"/>
              </a:lnTo>
              <a:lnTo>
                <a:pt x="5530" y="0"/>
              </a:lnTo>
              <a:lnTo>
                <a:pt x="4915" y="0"/>
              </a:lnTo>
              <a:lnTo>
                <a:pt x="4506" y="655"/>
              </a:lnTo>
              <a:lnTo>
                <a:pt x="3686" y="655"/>
              </a:lnTo>
              <a:lnTo>
                <a:pt x="3277" y="1966"/>
              </a:lnTo>
              <a:lnTo>
                <a:pt x="1843" y="1748"/>
              </a:lnTo>
              <a:lnTo>
                <a:pt x="0" y="3058"/>
              </a:lnTo>
              <a:lnTo>
                <a:pt x="0" y="3714"/>
              </a:lnTo>
              <a:lnTo>
                <a:pt x="410" y="4588"/>
              </a:lnTo>
              <a:lnTo>
                <a:pt x="1024" y="5461"/>
              </a:lnTo>
              <a:lnTo>
                <a:pt x="1434" y="6335"/>
              </a:lnTo>
              <a:lnTo>
                <a:pt x="1229" y="7209"/>
              </a:lnTo>
              <a:lnTo>
                <a:pt x="614" y="8301"/>
              </a:lnTo>
              <a:lnTo>
                <a:pt x="819" y="8520"/>
              </a:lnTo>
              <a:lnTo>
                <a:pt x="1434" y="8301"/>
              </a:lnTo>
              <a:lnTo>
                <a:pt x="1638" y="9175"/>
              </a:lnTo>
              <a:lnTo>
                <a:pt x="1638" y="9830"/>
              </a:lnTo>
              <a:lnTo>
                <a:pt x="2048" y="10049"/>
              </a:lnTo>
              <a:lnTo>
                <a:pt x="1434" y="10923"/>
              </a:lnTo>
              <a:lnTo>
                <a:pt x="1024" y="11578"/>
              </a:lnTo>
              <a:lnTo>
                <a:pt x="410" y="1223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571500</xdr:colOff>
      <xdr:row>35</xdr:row>
      <xdr:rowOff>76200</xdr:rowOff>
    </xdr:from>
    <xdr:ext cx="676275" cy="619125"/>
    <xdr:sp>
      <xdr:nvSpPr>
        <xdr:cNvPr id="48" name="d14362"/>
        <xdr:cNvSpPr>
          <a:spLocks/>
        </xdr:cNvSpPr>
      </xdr:nvSpPr>
      <xdr:spPr>
        <a:xfrm>
          <a:off x="3009900" y="5410200"/>
          <a:ext cx="676275" cy="619125"/>
        </a:xfrm>
        <a:custGeom>
          <a:pathLst>
            <a:path h="16384" w="16384">
              <a:moveTo>
                <a:pt x="2077" y="12351"/>
              </a:moveTo>
              <a:lnTo>
                <a:pt x="4154" y="16384"/>
              </a:lnTo>
              <a:lnTo>
                <a:pt x="5769" y="16384"/>
              </a:lnTo>
              <a:lnTo>
                <a:pt x="6923" y="15628"/>
              </a:lnTo>
              <a:lnTo>
                <a:pt x="8077" y="14620"/>
              </a:lnTo>
              <a:lnTo>
                <a:pt x="8307" y="15124"/>
              </a:lnTo>
              <a:lnTo>
                <a:pt x="8769" y="14368"/>
              </a:lnTo>
              <a:lnTo>
                <a:pt x="9230" y="13611"/>
              </a:lnTo>
              <a:lnTo>
                <a:pt x="9923" y="13107"/>
              </a:lnTo>
              <a:lnTo>
                <a:pt x="10153" y="11847"/>
              </a:lnTo>
              <a:lnTo>
                <a:pt x="10384" y="11343"/>
              </a:lnTo>
              <a:lnTo>
                <a:pt x="12230" y="11091"/>
              </a:lnTo>
              <a:lnTo>
                <a:pt x="12692" y="10587"/>
              </a:lnTo>
              <a:lnTo>
                <a:pt x="13153" y="10839"/>
              </a:lnTo>
              <a:lnTo>
                <a:pt x="13384" y="11343"/>
              </a:lnTo>
              <a:lnTo>
                <a:pt x="14538" y="13107"/>
              </a:lnTo>
              <a:lnTo>
                <a:pt x="15230" y="12351"/>
              </a:lnTo>
              <a:lnTo>
                <a:pt x="15692" y="11595"/>
              </a:lnTo>
              <a:lnTo>
                <a:pt x="16384" y="10587"/>
              </a:lnTo>
              <a:lnTo>
                <a:pt x="15922" y="10335"/>
              </a:lnTo>
              <a:lnTo>
                <a:pt x="15922" y="9578"/>
              </a:lnTo>
              <a:lnTo>
                <a:pt x="15692" y="8570"/>
              </a:lnTo>
              <a:lnTo>
                <a:pt x="14999" y="8822"/>
              </a:lnTo>
              <a:lnTo>
                <a:pt x="14769" y="8570"/>
              </a:lnTo>
              <a:lnTo>
                <a:pt x="15461" y="7310"/>
              </a:lnTo>
              <a:lnTo>
                <a:pt x="15692" y="6302"/>
              </a:lnTo>
              <a:lnTo>
                <a:pt x="15230" y="5293"/>
              </a:lnTo>
              <a:lnTo>
                <a:pt x="14538" y="4285"/>
              </a:lnTo>
              <a:lnTo>
                <a:pt x="14076" y="3277"/>
              </a:lnTo>
              <a:lnTo>
                <a:pt x="14076" y="2521"/>
              </a:lnTo>
              <a:lnTo>
                <a:pt x="13384" y="3277"/>
              </a:lnTo>
              <a:lnTo>
                <a:pt x="11769" y="4789"/>
              </a:lnTo>
              <a:lnTo>
                <a:pt x="10846" y="3529"/>
              </a:lnTo>
              <a:lnTo>
                <a:pt x="9461" y="1260"/>
              </a:lnTo>
              <a:lnTo>
                <a:pt x="9000" y="0"/>
              </a:lnTo>
              <a:lnTo>
                <a:pt x="7384" y="504"/>
              </a:lnTo>
              <a:lnTo>
                <a:pt x="7384" y="2016"/>
              </a:lnTo>
              <a:lnTo>
                <a:pt x="7384" y="3277"/>
              </a:lnTo>
              <a:lnTo>
                <a:pt x="6923" y="4285"/>
              </a:lnTo>
              <a:lnTo>
                <a:pt x="6231" y="5041"/>
              </a:lnTo>
              <a:lnTo>
                <a:pt x="5077" y="4789"/>
              </a:lnTo>
              <a:lnTo>
                <a:pt x="4384" y="5545"/>
              </a:lnTo>
              <a:lnTo>
                <a:pt x="3231" y="5797"/>
              </a:lnTo>
              <a:lnTo>
                <a:pt x="2538" y="6302"/>
              </a:lnTo>
              <a:lnTo>
                <a:pt x="2308" y="7562"/>
              </a:lnTo>
              <a:lnTo>
                <a:pt x="1385" y="7814"/>
              </a:lnTo>
              <a:lnTo>
                <a:pt x="0" y="7058"/>
              </a:lnTo>
              <a:lnTo>
                <a:pt x="0" y="8570"/>
              </a:lnTo>
              <a:lnTo>
                <a:pt x="231" y="9830"/>
              </a:lnTo>
              <a:lnTo>
                <a:pt x="1154" y="10839"/>
              </a:lnTo>
              <a:lnTo>
                <a:pt x="1846" y="12099"/>
              </a:lnTo>
              <a:lnTo>
                <a:pt x="2077" y="1235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161925</xdr:colOff>
      <xdr:row>27</xdr:row>
      <xdr:rowOff>95250</xdr:rowOff>
    </xdr:from>
    <xdr:ext cx="714375" cy="1495425"/>
    <xdr:sp>
      <xdr:nvSpPr>
        <xdr:cNvPr id="49" name="d14363"/>
        <xdr:cNvSpPr>
          <a:spLocks/>
        </xdr:cNvSpPr>
      </xdr:nvSpPr>
      <xdr:spPr>
        <a:xfrm>
          <a:off x="2600325" y="4210050"/>
          <a:ext cx="714375" cy="1495425"/>
        </a:xfrm>
        <a:custGeom>
          <a:pathLst>
            <a:path h="16384" w="16384">
              <a:moveTo>
                <a:pt x="16384" y="13358"/>
              </a:moveTo>
              <a:lnTo>
                <a:pt x="15292" y="12314"/>
              </a:lnTo>
              <a:lnTo>
                <a:pt x="12015" y="10018"/>
              </a:lnTo>
              <a:lnTo>
                <a:pt x="12015" y="9496"/>
              </a:lnTo>
              <a:lnTo>
                <a:pt x="12233" y="8766"/>
              </a:lnTo>
              <a:lnTo>
                <a:pt x="12670" y="8349"/>
              </a:lnTo>
              <a:lnTo>
                <a:pt x="13544" y="8140"/>
              </a:lnTo>
              <a:lnTo>
                <a:pt x="13763" y="7827"/>
              </a:lnTo>
              <a:lnTo>
                <a:pt x="13544" y="7305"/>
              </a:lnTo>
              <a:lnTo>
                <a:pt x="13107" y="6783"/>
              </a:lnTo>
              <a:lnTo>
                <a:pt x="13326" y="6366"/>
              </a:lnTo>
              <a:lnTo>
                <a:pt x="12233" y="5740"/>
              </a:lnTo>
              <a:lnTo>
                <a:pt x="12452" y="5427"/>
              </a:lnTo>
              <a:lnTo>
                <a:pt x="12670" y="5218"/>
              </a:lnTo>
              <a:lnTo>
                <a:pt x="12889" y="4800"/>
              </a:lnTo>
              <a:lnTo>
                <a:pt x="12670" y="4174"/>
              </a:lnTo>
              <a:lnTo>
                <a:pt x="12889" y="3757"/>
              </a:lnTo>
              <a:lnTo>
                <a:pt x="12670" y="3339"/>
              </a:lnTo>
              <a:lnTo>
                <a:pt x="12452" y="3026"/>
              </a:lnTo>
              <a:lnTo>
                <a:pt x="12452" y="2505"/>
              </a:lnTo>
              <a:lnTo>
                <a:pt x="11796" y="2087"/>
              </a:lnTo>
              <a:lnTo>
                <a:pt x="11360" y="1461"/>
              </a:lnTo>
              <a:lnTo>
                <a:pt x="11578" y="939"/>
              </a:lnTo>
              <a:lnTo>
                <a:pt x="11360" y="626"/>
              </a:lnTo>
              <a:lnTo>
                <a:pt x="9393" y="313"/>
              </a:lnTo>
              <a:lnTo>
                <a:pt x="8520" y="0"/>
              </a:lnTo>
              <a:lnTo>
                <a:pt x="7646" y="209"/>
              </a:lnTo>
              <a:lnTo>
                <a:pt x="7646" y="626"/>
              </a:lnTo>
              <a:lnTo>
                <a:pt x="6991" y="939"/>
              </a:lnTo>
              <a:lnTo>
                <a:pt x="6554" y="1148"/>
              </a:lnTo>
              <a:lnTo>
                <a:pt x="5243" y="1461"/>
              </a:lnTo>
              <a:lnTo>
                <a:pt x="4588" y="1983"/>
              </a:lnTo>
              <a:lnTo>
                <a:pt x="4369" y="2296"/>
              </a:lnTo>
              <a:lnTo>
                <a:pt x="3495" y="2505"/>
              </a:lnTo>
              <a:lnTo>
                <a:pt x="2621" y="2609"/>
              </a:lnTo>
              <a:lnTo>
                <a:pt x="1966" y="2922"/>
              </a:lnTo>
              <a:lnTo>
                <a:pt x="1748" y="3235"/>
              </a:lnTo>
              <a:lnTo>
                <a:pt x="1748" y="3548"/>
              </a:lnTo>
              <a:lnTo>
                <a:pt x="874" y="4070"/>
              </a:lnTo>
              <a:lnTo>
                <a:pt x="655" y="4487"/>
              </a:lnTo>
              <a:lnTo>
                <a:pt x="1311" y="4800"/>
              </a:lnTo>
              <a:lnTo>
                <a:pt x="1748" y="5218"/>
              </a:lnTo>
              <a:lnTo>
                <a:pt x="1748" y="5531"/>
              </a:lnTo>
              <a:lnTo>
                <a:pt x="1311" y="5844"/>
              </a:lnTo>
              <a:lnTo>
                <a:pt x="655" y="5948"/>
              </a:lnTo>
              <a:lnTo>
                <a:pt x="655" y="6261"/>
              </a:lnTo>
              <a:lnTo>
                <a:pt x="437" y="6888"/>
              </a:lnTo>
              <a:lnTo>
                <a:pt x="218" y="7305"/>
              </a:lnTo>
              <a:lnTo>
                <a:pt x="218" y="7827"/>
              </a:lnTo>
              <a:lnTo>
                <a:pt x="0" y="8244"/>
              </a:lnTo>
              <a:lnTo>
                <a:pt x="1092" y="8557"/>
              </a:lnTo>
              <a:lnTo>
                <a:pt x="2621" y="9079"/>
              </a:lnTo>
              <a:lnTo>
                <a:pt x="4369" y="9496"/>
              </a:lnTo>
              <a:lnTo>
                <a:pt x="5898" y="9810"/>
              </a:lnTo>
              <a:lnTo>
                <a:pt x="6117" y="10227"/>
              </a:lnTo>
              <a:lnTo>
                <a:pt x="7646" y="10540"/>
              </a:lnTo>
              <a:lnTo>
                <a:pt x="7646" y="10749"/>
              </a:lnTo>
              <a:lnTo>
                <a:pt x="6554" y="10644"/>
              </a:lnTo>
              <a:lnTo>
                <a:pt x="6335" y="10957"/>
              </a:lnTo>
              <a:lnTo>
                <a:pt x="6335" y="11584"/>
              </a:lnTo>
              <a:lnTo>
                <a:pt x="6554" y="12001"/>
              </a:lnTo>
              <a:lnTo>
                <a:pt x="6117" y="12627"/>
              </a:lnTo>
              <a:lnTo>
                <a:pt x="5024" y="13045"/>
              </a:lnTo>
              <a:lnTo>
                <a:pt x="3714" y="13358"/>
              </a:lnTo>
              <a:lnTo>
                <a:pt x="3277" y="13671"/>
              </a:lnTo>
              <a:lnTo>
                <a:pt x="3058" y="14088"/>
              </a:lnTo>
              <a:lnTo>
                <a:pt x="3714" y="14088"/>
              </a:lnTo>
              <a:lnTo>
                <a:pt x="4588" y="14297"/>
              </a:lnTo>
              <a:lnTo>
                <a:pt x="5680" y="14714"/>
              </a:lnTo>
              <a:lnTo>
                <a:pt x="6554" y="14923"/>
              </a:lnTo>
              <a:lnTo>
                <a:pt x="7864" y="15236"/>
              </a:lnTo>
              <a:lnTo>
                <a:pt x="8738" y="15549"/>
              </a:lnTo>
              <a:lnTo>
                <a:pt x="9393" y="16071"/>
              </a:lnTo>
              <a:lnTo>
                <a:pt x="10704" y="16384"/>
              </a:lnTo>
              <a:lnTo>
                <a:pt x="11578" y="16280"/>
              </a:lnTo>
              <a:lnTo>
                <a:pt x="11796" y="15758"/>
              </a:lnTo>
              <a:lnTo>
                <a:pt x="12452" y="15549"/>
              </a:lnTo>
              <a:lnTo>
                <a:pt x="13544" y="15445"/>
              </a:lnTo>
              <a:lnTo>
                <a:pt x="14199" y="15132"/>
              </a:lnTo>
              <a:lnTo>
                <a:pt x="15292" y="15236"/>
              </a:lnTo>
              <a:lnTo>
                <a:pt x="15947" y="14923"/>
              </a:lnTo>
              <a:lnTo>
                <a:pt x="16384" y="14506"/>
              </a:lnTo>
              <a:lnTo>
                <a:pt x="16384" y="13984"/>
              </a:lnTo>
              <a:lnTo>
                <a:pt x="16384" y="1335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495300</xdr:colOff>
      <xdr:row>21</xdr:row>
      <xdr:rowOff>104775</xdr:rowOff>
    </xdr:from>
    <xdr:ext cx="2876550" cy="2486025"/>
    <xdr:sp>
      <xdr:nvSpPr>
        <xdr:cNvPr id="50" name="d14364"/>
        <xdr:cNvSpPr>
          <a:spLocks/>
        </xdr:cNvSpPr>
      </xdr:nvSpPr>
      <xdr:spPr>
        <a:xfrm>
          <a:off x="495300" y="3305175"/>
          <a:ext cx="2876550" cy="2486025"/>
        </a:xfrm>
        <a:custGeom>
          <a:pathLst>
            <a:path h="16384" w="16384">
              <a:moveTo>
                <a:pt x="10145" y="63"/>
              </a:moveTo>
              <a:lnTo>
                <a:pt x="9928" y="188"/>
              </a:lnTo>
              <a:lnTo>
                <a:pt x="9711" y="251"/>
              </a:lnTo>
              <a:lnTo>
                <a:pt x="9440" y="314"/>
              </a:lnTo>
              <a:lnTo>
                <a:pt x="9277" y="251"/>
              </a:lnTo>
              <a:lnTo>
                <a:pt x="9060" y="188"/>
              </a:lnTo>
              <a:lnTo>
                <a:pt x="8789" y="0"/>
              </a:lnTo>
              <a:lnTo>
                <a:pt x="8572" y="439"/>
              </a:lnTo>
              <a:lnTo>
                <a:pt x="8518" y="691"/>
              </a:lnTo>
              <a:lnTo>
                <a:pt x="8572" y="1067"/>
              </a:lnTo>
              <a:lnTo>
                <a:pt x="8301" y="1318"/>
              </a:lnTo>
              <a:lnTo>
                <a:pt x="8138" y="1758"/>
              </a:lnTo>
              <a:lnTo>
                <a:pt x="7866" y="1883"/>
              </a:lnTo>
              <a:lnTo>
                <a:pt x="7595" y="2072"/>
              </a:lnTo>
              <a:lnTo>
                <a:pt x="7487" y="2385"/>
              </a:lnTo>
              <a:lnTo>
                <a:pt x="7324" y="2825"/>
              </a:lnTo>
              <a:lnTo>
                <a:pt x="7107" y="2762"/>
              </a:lnTo>
              <a:lnTo>
                <a:pt x="6890" y="2888"/>
              </a:lnTo>
              <a:lnTo>
                <a:pt x="6510" y="2888"/>
              </a:lnTo>
              <a:lnTo>
                <a:pt x="6293" y="3139"/>
              </a:lnTo>
              <a:lnTo>
                <a:pt x="5913" y="3264"/>
              </a:lnTo>
              <a:lnTo>
                <a:pt x="5534" y="3264"/>
              </a:lnTo>
              <a:lnTo>
                <a:pt x="5154" y="3390"/>
              </a:lnTo>
              <a:lnTo>
                <a:pt x="4991" y="3327"/>
              </a:lnTo>
              <a:lnTo>
                <a:pt x="4720" y="3578"/>
              </a:lnTo>
              <a:lnTo>
                <a:pt x="4666" y="3829"/>
              </a:lnTo>
              <a:lnTo>
                <a:pt x="4394" y="3955"/>
              </a:lnTo>
              <a:lnTo>
                <a:pt x="4286" y="4206"/>
              </a:lnTo>
              <a:lnTo>
                <a:pt x="4123" y="4206"/>
              </a:lnTo>
              <a:lnTo>
                <a:pt x="3960" y="3955"/>
              </a:lnTo>
              <a:lnTo>
                <a:pt x="3743" y="4018"/>
              </a:lnTo>
              <a:lnTo>
                <a:pt x="3635" y="4269"/>
              </a:lnTo>
              <a:lnTo>
                <a:pt x="3364" y="4269"/>
              </a:lnTo>
              <a:lnTo>
                <a:pt x="3201" y="4394"/>
              </a:lnTo>
              <a:lnTo>
                <a:pt x="2984" y="4394"/>
              </a:lnTo>
              <a:lnTo>
                <a:pt x="2658" y="4582"/>
              </a:lnTo>
              <a:lnTo>
                <a:pt x="2441" y="4896"/>
              </a:lnTo>
              <a:lnTo>
                <a:pt x="2170" y="5085"/>
              </a:lnTo>
              <a:lnTo>
                <a:pt x="1899" y="5399"/>
              </a:lnTo>
              <a:lnTo>
                <a:pt x="1628" y="5587"/>
              </a:lnTo>
              <a:lnTo>
                <a:pt x="1465" y="5901"/>
              </a:lnTo>
              <a:lnTo>
                <a:pt x="1356" y="5964"/>
              </a:lnTo>
              <a:lnTo>
                <a:pt x="1139" y="6277"/>
              </a:lnTo>
              <a:lnTo>
                <a:pt x="922" y="6528"/>
              </a:lnTo>
              <a:lnTo>
                <a:pt x="868" y="6905"/>
              </a:lnTo>
              <a:lnTo>
                <a:pt x="814" y="7282"/>
              </a:lnTo>
              <a:lnTo>
                <a:pt x="977" y="7470"/>
              </a:lnTo>
              <a:lnTo>
                <a:pt x="1031" y="7784"/>
              </a:lnTo>
              <a:lnTo>
                <a:pt x="1031" y="8161"/>
              </a:lnTo>
              <a:lnTo>
                <a:pt x="760" y="8349"/>
              </a:lnTo>
              <a:lnTo>
                <a:pt x="814" y="8600"/>
              </a:lnTo>
              <a:lnTo>
                <a:pt x="597" y="8788"/>
              </a:lnTo>
              <a:lnTo>
                <a:pt x="217" y="9039"/>
              </a:lnTo>
              <a:lnTo>
                <a:pt x="0" y="9730"/>
              </a:lnTo>
              <a:lnTo>
                <a:pt x="217" y="9918"/>
              </a:lnTo>
              <a:lnTo>
                <a:pt x="6781" y="9102"/>
              </a:lnTo>
              <a:lnTo>
                <a:pt x="6890" y="8851"/>
              </a:lnTo>
              <a:lnTo>
                <a:pt x="7107" y="8726"/>
              </a:lnTo>
              <a:lnTo>
                <a:pt x="7432" y="8663"/>
              </a:lnTo>
              <a:lnTo>
                <a:pt x="7758" y="8726"/>
              </a:lnTo>
              <a:lnTo>
                <a:pt x="8029" y="8851"/>
              </a:lnTo>
              <a:lnTo>
                <a:pt x="8138" y="9039"/>
              </a:lnTo>
              <a:lnTo>
                <a:pt x="8301" y="9165"/>
              </a:lnTo>
              <a:lnTo>
                <a:pt x="8463" y="9165"/>
              </a:lnTo>
              <a:lnTo>
                <a:pt x="8409" y="8726"/>
              </a:lnTo>
              <a:lnTo>
                <a:pt x="8409" y="8474"/>
              </a:lnTo>
              <a:lnTo>
                <a:pt x="8518" y="8474"/>
              </a:lnTo>
              <a:lnTo>
                <a:pt x="8680" y="8788"/>
              </a:lnTo>
              <a:lnTo>
                <a:pt x="8843" y="8977"/>
              </a:lnTo>
              <a:lnTo>
                <a:pt x="9223" y="9039"/>
              </a:lnTo>
              <a:lnTo>
                <a:pt x="9114" y="9228"/>
              </a:lnTo>
              <a:lnTo>
                <a:pt x="8897" y="9353"/>
              </a:lnTo>
              <a:lnTo>
                <a:pt x="8626" y="9353"/>
              </a:lnTo>
              <a:lnTo>
                <a:pt x="8463" y="9542"/>
              </a:lnTo>
              <a:lnTo>
                <a:pt x="8409" y="9730"/>
              </a:lnTo>
              <a:lnTo>
                <a:pt x="8301" y="9667"/>
              </a:lnTo>
              <a:lnTo>
                <a:pt x="8083" y="9416"/>
              </a:lnTo>
              <a:lnTo>
                <a:pt x="7758" y="9102"/>
              </a:lnTo>
              <a:lnTo>
                <a:pt x="7432" y="8977"/>
              </a:lnTo>
              <a:lnTo>
                <a:pt x="7161" y="9039"/>
              </a:lnTo>
              <a:lnTo>
                <a:pt x="6781" y="9102"/>
              </a:lnTo>
              <a:lnTo>
                <a:pt x="217" y="9918"/>
              </a:lnTo>
              <a:lnTo>
                <a:pt x="814" y="9981"/>
              </a:lnTo>
              <a:lnTo>
                <a:pt x="1085" y="9918"/>
              </a:lnTo>
              <a:lnTo>
                <a:pt x="1356" y="10107"/>
              </a:lnTo>
              <a:lnTo>
                <a:pt x="1628" y="10107"/>
              </a:lnTo>
              <a:lnTo>
                <a:pt x="1953" y="10107"/>
              </a:lnTo>
              <a:lnTo>
                <a:pt x="2170" y="9981"/>
              </a:lnTo>
              <a:lnTo>
                <a:pt x="2441" y="9856"/>
              </a:lnTo>
              <a:lnTo>
                <a:pt x="2767" y="9918"/>
              </a:lnTo>
              <a:lnTo>
                <a:pt x="2930" y="9793"/>
              </a:lnTo>
              <a:lnTo>
                <a:pt x="3201" y="9918"/>
              </a:lnTo>
              <a:lnTo>
                <a:pt x="3364" y="9918"/>
              </a:lnTo>
              <a:lnTo>
                <a:pt x="3689" y="9604"/>
              </a:lnTo>
              <a:lnTo>
                <a:pt x="3906" y="9667"/>
              </a:lnTo>
              <a:lnTo>
                <a:pt x="4069" y="9667"/>
              </a:lnTo>
              <a:lnTo>
                <a:pt x="4503" y="9730"/>
              </a:lnTo>
              <a:lnTo>
                <a:pt x="4611" y="9918"/>
              </a:lnTo>
              <a:lnTo>
                <a:pt x="4828" y="9793"/>
              </a:lnTo>
              <a:lnTo>
                <a:pt x="5100" y="9730"/>
              </a:lnTo>
              <a:lnTo>
                <a:pt x="5317" y="9730"/>
              </a:lnTo>
              <a:lnTo>
                <a:pt x="5534" y="9856"/>
              </a:lnTo>
              <a:lnTo>
                <a:pt x="5642" y="10044"/>
              </a:lnTo>
              <a:lnTo>
                <a:pt x="5696" y="10483"/>
              </a:lnTo>
              <a:lnTo>
                <a:pt x="5696" y="10797"/>
              </a:lnTo>
              <a:lnTo>
                <a:pt x="5479" y="11299"/>
              </a:lnTo>
              <a:lnTo>
                <a:pt x="5479" y="11676"/>
              </a:lnTo>
              <a:lnTo>
                <a:pt x="5642" y="11802"/>
              </a:lnTo>
              <a:lnTo>
                <a:pt x="5696" y="11990"/>
              </a:lnTo>
              <a:lnTo>
                <a:pt x="5859" y="12241"/>
              </a:lnTo>
              <a:lnTo>
                <a:pt x="5859" y="12680"/>
              </a:lnTo>
              <a:lnTo>
                <a:pt x="5968" y="12931"/>
              </a:lnTo>
              <a:lnTo>
                <a:pt x="6022" y="13308"/>
              </a:lnTo>
              <a:lnTo>
                <a:pt x="6076" y="13685"/>
              </a:lnTo>
              <a:lnTo>
                <a:pt x="6293" y="13873"/>
              </a:lnTo>
              <a:lnTo>
                <a:pt x="6239" y="14187"/>
              </a:lnTo>
              <a:lnTo>
                <a:pt x="6022" y="14501"/>
              </a:lnTo>
              <a:lnTo>
                <a:pt x="6130" y="14940"/>
              </a:lnTo>
              <a:lnTo>
                <a:pt x="6239" y="15129"/>
              </a:lnTo>
              <a:lnTo>
                <a:pt x="6185" y="15442"/>
              </a:lnTo>
              <a:lnTo>
                <a:pt x="6293" y="15945"/>
              </a:lnTo>
              <a:lnTo>
                <a:pt x="6564" y="16133"/>
              </a:lnTo>
              <a:lnTo>
                <a:pt x="6673" y="16384"/>
              </a:lnTo>
              <a:lnTo>
                <a:pt x="6836" y="16196"/>
              </a:lnTo>
              <a:lnTo>
                <a:pt x="7107" y="16258"/>
              </a:lnTo>
              <a:lnTo>
                <a:pt x="7324" y="16258"/>
              </a:lnTo>
              <a:lnTo>
                <a:pt x="7541" y="16133"/>
              </a:lnTo>
              <a:lnTo>
                <a:pt x="7487" y="15819"/>
              </a:lnTo>
              <a:lnTo>
                <a:pt x="7595" y="15568"/>
              </a:lnTo>
              <a:lnTo>
                <a:pt x="7866" y="15442"/>
              </a:lnTo>
              <a:lnTo>
                <a:pt x="8029" y="15129"/>
              </a:lnTo>
              <a:lnTo>
                <a:pt x="8246" y="14940"/>
              </a:lnTo>
              <a:lnTo>
                <a:pt x="8626" y="14940"/>
              </a:lnTo>
              <a:lnTo>
                <a:pt x="8735" y="14877"/>
              </a:lnTo>
              <a:lnTo>
                <a:pt x="8897" y="14564"/>
              </a:lnTo>
              <a:lnTo>
                <a:pt x="9114" y="14501"/>
              </a:lnTo>
              <a:lnTo>
                <a:pt x="9440" y="14501"/>
              </a:lnTo>
              <a:lnTo>
                <a:pt x="9548" y="14626"/>
              </a:lnTo>
              <a:lnTo>
                <a:pt x="9820" y="14815"/>
              </a:lnTo>
              <a:lnTo>
                <a:pt x="10254" y="14940"/>
              </a:lnTo>
              <a:lnTo>
                <a:pt x="10579" y="14815"/>
              </a:lnTo>
              <a:lnTo>
                <a:pt x="10796" y="14564"/>
              </a:lnTo>
              <a:lnTo>
                <a:pt x="11067" y="14689"/>
              </a:lnTo>
              <a:lnTo>
                <a:pt x="11339" y="14626"/>
              </a:lnTo>
              <a:lnTo>
                <a:pt x="11556" y="14689"/>
              </a:lnTo>
              <a:lnTo>
                <a:pt x="11827" y="14877"/>
              </a:lnTo>
              <a:lnTo>
                <a:pt x="12152" y="14626"/>
              </a:lnTo>
              <a:lnTo>
                <a:pt x="12369" y="14501"/>
              </a:lnTo>
              <a:lnTo>
                <a:pt x="12749" y="14438"/>
              </a:lnTo>
              <a:lnTo>
                <a:pt x="12803" y="14187"/>
              </a:lnTo>
              <a:lnTo>
                <a:pt x="12912" y="13999"/>
              </a:lnTo>
              <a:lnTo>
                <a:pt x="13237" y="13810"/>
              </a:lnTo>
              <a:lnTo>
                <a:pt x="13509" y="13559"/>
              </a:lnTo>
              <a:lnTo>
                <a:pt x="13617" y="13183"/>
              </a:lnTo>
              <a:lnTo>
                <a:pt x="13563" y="12931"/>
              </a:lnTo>
              <a:lnTo>
                <a:pt x="13563" y="12555"/>
              </a:lnTo>
              <a:lnTo>
                <a:pt x="13617" y="12366"/>
              </a:lnTo>
              <a:lnTo>
                <a:pt x="13888" y="12429"/>
              </a:lnTo>
              <a:lnTo>
                <a:pt x="13888" y="12304"/>
              </a:lnTo>
              <a:lnTo>
                <a:pt x="13509" y="12115"/>
              </a:lnTo>
              <a:lnTo>
                <a:pt x="13454" y="11864"/>
              </a:lnTo>
              <a:lnTo>
                <a:pt x="13075" y="11676"/>
              </a:lnTo>
              <a:lnTo>
                <a:pt x="12641" y="11425"/>
              </a:lnTo>
              <a:lnTo>
                <a:pt x="12261" y="11111"/>
              </a:lnTo>
              <a:lnTo>
                <a:pt x="11990" y="10923"/>
              </a:lnTo>
              <a:lnTo>
                <a:pt x="12044" y="10672"/>
              </a:lnTo>
              <a:lnTo>
                <a:pt x="12044" y="10358"/>
              </a:lnTo>
              <a:lnTo>
                <a:pt x="12098" y="10107"/>
              </a:lnTo>
              <a:lnTo>
                <a:pt x="12152" y="9730"/>
              </a:lnTo>
              <a:lnTo>
                <a:pt x="12152" y="9542"/>
              </a:lnTo>
              <a:lnTo>
                <a:pt x="12315" y="9479"/>
              </a:lnTo>
              <a:lnTo>
                <a:pt x="12424" y="9291"/>
              </a:lnTo>
              <a:lnTo>
                <a:pt x="12424" y="9102"/>
              </a:lnTo>
              <a:lnTo>
                <a:pt x="12315" y="8851"/>
              </a:lnTo>
              <a:lnTo>
                <a:pt x="12152" y="8663"/>
              </a:lnTo>
              <a:lnTo>
                <a:pt x="12207" y="8412"/>
              </a:lnTo>
              <a:lnTo>
                <a:pt x="12424" y="8098"/>
              </a:lnTo>
              <a:lnTo>
                <a:pt x="12424" y="7910"/>
              </a:lnTo>
              <a:lnTo>
                <a:pt x="12478" y="7721"/>
              </a:lnTo>
              <a:lnTo>
                <a:pt x="12641" y="7533"/>
              </a:lnTo>
              <a:lnTo>
                <a:pt x="12858" y="7470"/>
              </a:lnTo>
              <a:lnTo>
                <a:pt x="13075" y="7345"/>
              </a:lnTo>
              <a:lnTo>
                <a:pt x="13129" y="7156"/>
              </a:lnTo>
              <a:lnTo>
                <a:pt x="13292" y="6842"/>
              </a:lnTo>
              <a:lnTo>
                <a:pt x="13617" y="6654"/>
              </a:lnTo>
              <a:lnTo>
                <a:pt x="13726" y="6528"/>
              </a:lnTo>
              <a:lnTo>
                <a:pt x="13888" y="6340"/>
              </a:lnTo>
              <a:lnTo>
                <a:pt x="13888" y="6089"/>
              </a:lnTo>
              <a:lnTo>
                <a:pt x="14105" y="5964"/>
              </a:lnTo>
              <a:lnTo>
                <a:pt x="14322" y="6152"/>
              </a:lnTo>
              <a:lnTo>
                <a:pt x="14811" y="6340"/>
              </a:lnTo>
              <a:lnTo>
                <a:pt x="14865" y="6152"/>
              </a:lnTo>
              <a:lnTo>
                <a:pt x="15245" y="6089"/>
              </a:lnTo>
              <a:lnTo>
                <a:pt x="15624" y="6026"/>
              </a:lnTo>
              <a:lnTo>
                <a:pt x="15841" y="5650"/>
              </a:lnTo>
              <a:lnTo>
                <a:pt x="16058" y="5587"/>
              </a:lnTo>
              <a:lnTo>
                <a:pt x="16221" y="5210"/>
              </a:lnTo>
              <a:lnTo>
                <a:pt x="16330" y="4959"/>
              </a:lnTo>
              <a:lnTo>
                <a:pt x="16275" y="4708"/>
              </a:lnTo>
              <a:lnTo>
                <a:pt x="16384" y="4457"/>
              </a:lnTo>
              <a:lnTo>
                <a:pt x="16384" y="3955"/>
              </a:lnTo>
              <a:lnTo>
                <a:pt x="16275" y="3829"/>
              </a:lnTo>
              <a:lnTo>
                <a:pt x="16221" y="3641"/>
              </a:lnTo>
              <a:lnTo>
                <a:pt x="16221" y="3327"/>
              </a:lnTo>
              <a:lnTo>
                <a:pt x="16058" y="3139"/>
              </a:lnTo>
              <a:lnTo>
                <a:pt x="15841" y="3076"/>
              </a:lnTo>
              <a:lnTo>
                <a:pt x="15570" y="3201"/>
              </a:lnTo>
              <a:lnTo>
                <a:pt x="15353" y="3139"/>
              </a:lnTo>
              <a:lnTo>
                <a:pt x="15190" y="3013"/>
              </a:lnTo>
              <a:lnTo>
                <a:pt x="15136" y="2574"/>
              </a:lnTo>
              <a:lnTo>
                <a:pt x="14865" y="2385"/>
              </a:lnTo>
              <a:lnTo>
                <a:pt x="14485" y="2323"/>
              </a:lnTo>
              <a:lnTo>
                <a:pt x="14214" y="2637"/>
              </a:lnTo>
              <a:lnTo>
                <a:pt x="13888" y="2950"/>
              </a:lnTo>
              <a:lnTo>
                <a:pt x="13671" y="3201"/>
              </a:lnTo>
              <a:lnTo>
                <a:pt x="13400" y="3264"/>
              </a:lnTo>
              <a:lnTo>
                <a:pt x="12695" y="3013"/>
              </a:lnTo>
              <a:lnTo>
                <a:pt x="12315" y="2950"/>
              </a:lnTo>
              <a:lnTo>
                <a:pt x="12207" y="2574"/>
              </a:lnTo>
              <a:lnTo>
                <a:pt x="12044" y="2385"/>
              </a:lnTo>
              <a:lnTo>
                <a:pt x="11935" y="2197"/>
              </a:lnTo>
              <a:lnTo>
                <a:pt x="11664" y="2134"/>
              </a:lnTo>
              <a:lnTo>
                <a:pt x="11501" y="1820"/>
              </a:lnTo>
              <a:lnTo>
                <a:pt x="11339" y="1695"/>
              </a:lnTo>
              <a:lnTo>
                <a:pt x="10579" y="1444"/>
              </a:lnTo>
              <a:lnTo>
                <a:pt x="10471" y="1318"/>
              </a:lnTo>
              <a:lnTo>
                <a:pt x="10416" y="942"/>
              </a:lnTo>
              <a:lnTo>
                <a:pt x="10199" y="691"/>
              </a:lnTo>
              <a:lnTo>
                <a:pt x="10254" y="565"/>
              </a:lnTo>
              <a:lnTo>
                <a:pt x="10254" y="314"/>
              </a:lnTo>
              <a:lnTo>
                <a:pt x="10145" y="6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247650</xdr:colOff>
      <xdr:row>36</xdr:row>
      <xdr:rowOff>9525</xdr:rowOff>
    </xdr:from>
    <xdr:ext cx="409575" cy="504825"/>
    <xdr:sp>
      <xdr:nvSpPr>
        <xdr:cNvPr id="51" name="d14366"/>
        <xdr:cNvSpPr>
          <a:spLocks/>
        </xdr:cNvSpPr>
      </xdr:nvSpPr>
      <xdr:spPr>
        <a:xfrm>
          <a:off x="2686050" y="5495925"/>
          <a:ext cx="409575" cy="504825"/>
        </a:xfrm>
        <a:custGeom>
          <a:pathLst>
            <a:path h="16384" w="16384">
              <a:moveTo>
                <a:pt x="12955" y="5874"/>
              </a:moveTo>
              <a:lnTo>
                <a:pt x="11812" y="4328"/>
              </a:lnTo>
              <a:lnTo>
                <a:pt x="10288" y="3400"/>
              </a:lnTo>
              <a:lnTo>
                <a:pt x="8001" y="2473"/>
              </a:lnTo>
              <a:lnTo>
                <a:pt x="6477" y="1855"/>
              </a:lnTo>
              <a:lnTo>
                <a:pt x="4572" y="618"/>
              </a:lnTo>
              <a:lnTo>
                <a:pt x="3048" y="0"/>
              </a:lnTo>
              <a:lnTo>
                <a:pt x="1905" y="0"/>
              </a:lnTo>
              <a:lnTo>
                <a:pt x="1905" y="927"/>
              </a:lnTo>
              <a:lnTo>
                <a:pt x="1143" y="1855"/>
              </a:lnTo>
              <a:lnTo>
                <a:pt x="0" y="2782"/>
              </a:lnTo>
              <a:lnTo>
                <a:pt x="1143" y="4637"/>
              </a:lnTo>
              <a:lnTo>
                <a:pt x="2286" y="5255"/>
              </a:lnTo>
              <a:lnTo>
                <a:pt x="3810" y="6183"/>
              </a:lnTo>
              <a:lnTo>
                <a:pt x="4191" y="7419"/>
              </a:lnTo>
              <a:lnTo>
                <a:pt x="4572" y="9274"/>
              </a:lnTo>
              <a:lnTo>
                <a:pt x="5715" y="11438"/>
              </a:lnTo>
              <a:lnTo>
                <a:pt x="6477" y="13911"/>
              </a:lnTo>
              <a:lnTo>
                <a:pt x="6858" y="14220"/>
              </a:lnTo>
              <a:lnTo>
                <a:pt x="8383" y="14838"/>
              </a:lnTo>
              <a:lnTo>
                <a:pt x="9526" y="15147"/>
              </a:lnTo>
              <a:lnTo>
                <a:pt x="9907" y="16075"/>
              </a:lnTo>
              <a:lnTo>
                <a:pt x="11050" y="16384"/>
              </a:lnTo>
              <a:lnTo>
                <a:pt x="11431" y="15147"/>
              </a:lnTo>
              <a:lnTo>
                <a:pt x="12574" y="14529"/>
              </a:lnTo>
              <a:lnTo>
                <a:pt x="14479" y="14220"/>
              </a:lnTo>
              <a:lnTo>
                <a:pt x="14860" y="12674"/>
              </a:lnTo>
              <a:lnTo>
                <a:pt x="16384" y="12365"/>
              </a:lnTo>
              <a:lnTo>
                <a:pt x="16003" y="12056"/>
              </a:lnTo>
              <a:lnTo>
                <a:pt x="14860" y="10510"/>
              </a:lnTo>
              <a:lnTo>
                <a:pt x="13336" y="9274"/>
              </a:lnTo>
              <a:lnTo>
                <a:pt x="12955" y="7728"/>
              </a:lnTo>
              <a:lnTo>
                <a:pt x="12955" y="587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533400</xdr:colOff>
      <xdr:row>41</xdr:row>
      <xdr:rowOff>95250</xdr:rowOff>
    </xdr:from>
    <xdr:ext cx="1695450" cy="1571625"/>
    <xdr:sp>
      <xdr:nvSpPr>
        <xdr:cNvPr id="52" name="d14382"/>
        <xdr:cNvSpPr>
          <a:spLocks/>
        </xdr:cNvSpPr>
      </xdr:nvSpPr>
      <xdr:spPr>
        <a:xfrm>
          <a:off x="1143000" y="6343650"/>
          <a:ext cx="1695450" cy="1571625"/>
        </a:xfrm>
        <a:custGeom>
          <a:pathLst>
            <a:path h="16384" w="16384">
              <a:moveTo>
                <a:pt x="11598" y="12809"/>
              </a:moveTo>
              <a:lnTo>
                <a:pt x="11966" y="12611"/>
              </a:lnTo>
              <a:lnTo>
                <a:pt x="12058" y="12015"/>
              </a:lnTo>
              <a:lnTo>
                <a:pt x="12334" y="11618"/>
              </a:lnTo>
              <a:lnTo>
                <a:pt x="12426" y="11221"/>
              </a:lnTo>
              <a:lnTo>
                <a:pt x="12334" y="10823"/>
              </a:lnTo>
              <a:lnTo>
                <a:pt x="12610" y="10525"/>
              </a:lnTo>
              <a:lnTo>
                <a:pt x="12886" y="10426"/>
              </a:lnTo>
              <a:lnTo>
                <a:pt x="13162" y="10029"/>
              </a:lnTo>
              <a:lnTo>
                <a:pt x="13531" y="9731"/>
              </a:lnTo>
              <a:lnTo>
                <a:pt x="13991" y="9433"/>
              </a:lnTo>
              <a:lnTo>
                <a:pt x="14359" y="9334"/>
              </a:lnTo>
              <a:lnTo>
                <a:pt x="14543" y="9135"/>
              </a:lnTo>
              <a:lnTo>
                <a:pt x="15003" y="9135"/>
              </a:lnTo>
              <a:lnTo>
                <a:pt x="15464" y="9135"/>
              </a:lnTo>
              <a:lnTo>
                <a:pt x="15832" y="8937"/>
              </a:lnTo>
              <a:lnTo>
                <a:pt x="15832" y="8639"/>
              </a:lnTo>
              <a:lnTo>
                <a:pt x="15832" y="8341"/>
              </a:lnTo>
              <a:lnTo>
                <a:pt x="15924" y="8043"/>
              </a:lnTo>
              <a:lnTo>
                <a:pt x="16292" y="7745"/>
              </a:lnTo>
              <a:lnTo>
                <a:pt x="16384" y="7249"/>
              </a:lnTo>
              <a:lnTo>
                <a:pt x="16292" y="7149"/>
              </a:lnTo>
              <a:lnTo>
                <a:pt x="15464" y="7348"/>
              </a:lnTo>
              <a:lnTo>
                <a:pt x="15095" y="7348"/>
              </a:lnTo>
              <a:lnTo>
                <a:pt x="14727" y="7249"/>
              </a:lnTo>
              <a:lnTo>
                <a:pt x="14359" y="7249"/>
              </a:lnTo>
              <a:lnTo>
                <a:pt x="14175" y="7149"/>
              </a:lnTo>
              <a:lnTo>
                <a:pt x="13899" y="6851"/>
              </a:lnTo>
              <a:lnTo>
                <a:pt x="13715" y="6752"/>
              </a:lnTo>
              <a:lnTo>
                <a:pt x="13439" y="6653"/>
              </a:lnTo>
              <a:lnTo>
                <a:pt x="13162" y="6752"/>
              </a:lnTo>
              <a:lnTo>
                <a:pt x="13070" y="7249"/>
              </a:lnTo>
              <a:lnTo>
                <a:pt x="13070" y="7348"/>
              </a:lnTo>
              <a:lnTo>
                <a:pt x="12426" y="7646"/>
              </a:lnTo>
              <a:lnTo>
                <a:pt x="12150" y="7745"/>
              </a:lnTo>
              <a:lnTo>
                <a:pt x="11690" y="7547"/>
              </a:lnTo>
              <a:lnTo>
                <a:pt x="11414" y="7149"/>
              </a:lnTo>
              <a:lnTo>
                <a:pt x="11137" y="6752"/>
              </a:lnTo>
              <a:lnTo>
                <a:pt x="10953" y="6752"/>
              </a:lnTo>
              <a:lnTo>
                <a:pt x="10677" y="6951"/>
              </a:lnTo>
              <a:lnTo>
                <a:pt x="10401" y="6951"/>
              </a:lnTo>
              <a:lnTo>
                <a:pt x="10125" y="6256"/>
              </a:lnTo>
              <a:lnTo>
                <a:pt x="9849" y="6355"/>
              </a:lnTo>
              <a:lnTo>
                <a:pt x="9757" y="6156"/>
              </a:lnTo>
              <a:lnTo>
                <a:pt x="9757" y="5759"/>
              </a:lnTo>
              <a:lnTo>
                <a:pt x="10125" y="5461"/>
              </a:lnTo>
              <a:lnTo>
                <a:pt x="10493" y="5263"/>
              </a:lnTo>
              <a:lnTo>
                <a:pt x="10585" y="4866"/>
              </a:lnTo>
              <a:lnTo>
                <a:pt x="10309" y="4866"/>
              </a:lnTo>
              <a:lnTo>
                <a:pt x="10217" y="4568"/>
              </a:lnTo>
              <a:lnTo>
                <a:pt x="10125" y="4071"/>
              </a:lnTo>
              <a:lnTo>
                <a:pt x="10125" y="3575"/>
              </a:lnTo>
              <a:lnTo>
                <a:pt x="9849" y="3178"/>
              </a:lnTo>
              <a:lnTo>
                <a:pt x="9757" y="2880"/>
              </a:lnTo>
              <a:lnTo>
                <a:pt x="9757" y="2681"/>
              </a:lnTo>
              <a:lnTo>
                <a:pt x="8652" y="1589"/>
              </a:lnTo>
              <a:lnTo>
                <a:pt x="8652" y="1291"/>
              </a:lnTo>
              <a:lnTo>
                <a:pt x="8284" y="1092"/>
              </a:lnTo>
              <a:lnTo>
                <a:pt x="7824" y="1390"/>
              </a:lnTo>
              <a:lnTo>
                <a:pt x="7640" y="1589"/>
              </a:lnTo>
              <a:lnTo>
                <a:pt x="7272" y="1589"/>
              </a:lnTo>
              <a:lnTo>
                <a:pt x="7087" y="1887"/>
              </a:lnTo>
              <a:lnTo>
                <a:pt x="6719" y="2085"/>
              </a:lnTo>
              <a:lnTo>
                <a:pt x="6351" y="2085"/>
              </a:lnTo>
              <a:lnTo>
                <a:pt x="6167" y="1887"/>
              </a:lnTo>
              <a:lnTo>
                <a:pt x="5983" y="1688"/>
              </a:lnTo>
              <a:lnTo>
                <a:pt x="5523" y="1489"/>
              </a:lnTo>
              <a:lnTo>
                <a:pt x="5155" y="1489"/>
              </a:lnTo>
              <a:lnTo>
                <a:pt x="4878" y="1589"/>
              </a:lnTo>
              <a:lnTo>
                <a:pt x="4786" y="1390"/>
              </a:lnTo>
              <a:lnTo>
                <a:pt x="4786" y="1092"/>
              </a:lnTo>
              <a:lnTo>
                <a:pt x="4418" y="1092"/>
              </a:lnTo>
              <a:lnTo>
                <a:pt x="4234" y="993"/>
              </a:lnTo>
              <a:lnTo>
                <a:pt x="4234" y="695"/>
              </a:lnTo>
              <a:lnTo>
                <a:pt x="3958" y="397"/>
              </a:lnTo>
              <a:lnTo>
                <a:pt x="3498" y="0"/>
              </a:lnTo>
              <a:lnTo>
                <a:pt x="2853" y="298"/>
              </a:lnTo>
              <a:lnTo>
                <a:pt x="2393" y="496"/>
              </a:lnTo>
              <a:lnTo>
                <a:pt x="2301" y="695"/>
              </a:lnTo>
              <a:lnTo>
                <a:pt x="2025" y="1092"/>
              </a:lnTo>
              <a:lnTo>
                <a:pt x="1473" y="1688"/>
              </a:lnTo>
              <a:lnTo>
                <a:pt x="1105" y="2284"/>
              </a:lnTo>
              <a:lnTo>
                <a:pt x="920" y="2780"/>
              </a:lnTo>
              <a:lnTo>
                <a:pt x="460" y="3376"/>
              </a:lnTo>
              <a:lnTo>
                <a:pt x="92" y="4071"/>
              </a:lnTo>
              <a:lnTo>
                <a:pt x="0" y="4667"/>
              </a:lnTo>
              <a:lnTo>
                <a:pt x="276" y="5163"/>
              </a:lnTo>
              <a:lnTo>
                <a:pt x="92" y="5660"/>
              </a:lnTo>
              <a:lnTo>
                <a:pt x="184" y="6554"/>
              </a:lnTo>
              <a:lnTo>
                <a:pt x="276" y="6951"/>
              </a:lnTo>
              <a:lnTo>
                <a:pt x="552" y="7149"/>
              </a:lnTo>
              <a:lnTo>
                <a:pt x="460" y="7844"/>
              </a:lnTo>
              <a:lnTo>
                <a:pt x="736" y="8341"/>
              </a:lnTo>
              <a:lnTo>
                <a:pt x="736" y="8639"/>
              </a:lnTo>
              <a:lnTo>
                <a:pt x="1105" y="9731"/>
              </a:lnTo>
              <a:lnTo>
                <a:pt x="1012" y="10228"/>
              </a:lnTo>
              <a:lnTo>
                <a:pt x="1197" y="10525"/>
              </a:lnTo>
              <a:lnTo>
                <a:pt x="1565" y="11121"/>
              </a:lnTo>
              <a:lnTo>
                <a:pt x="1565" y="11618"/>
              </a:lnTo>
              <a:lnTo>
                <a:pt x="1657" y="12313"/>
              </a:lnTo>
              <a:lnTo>
                <a:pt x="1749" y="12710"/>
              </a:lnTo>
              <a:lnTo>
                <a:pt x="2117" y="13008"/>
              </a:lnTo>
              <a:lnTo>
                <a:pt x="2577" y="13504"/>
              </a:lnTo>
              <a:lnTo>
                <a:pt x="2853" y="13703"/>
              </a:lnTo>
              <a:lnTo>
                <a:pt x="3130" y="14497"/>
              </a:lnTo>
              <a:lnTo>
                <a:pt x="3314" y="14398"/>
              </a:lnTo>
              <a:lnTo>
                <a:pt x="3866" y="15093"/>
              </a:lnTo>
              <a:lnTo>
                <a:pt x="4234" y="15490"/>
              </a:lnTo>
              <a:lnTo>
                <a:pt x="4418" y="15391"/>
              </a:lnTo>
              <a:lnTo>
                <a:pt x="4694" y="15490"/>
              </a:lnTo>
              <a:lnTo>
                <a:pt x="5799" y="16384"/>
              </a:lnTo>
              <a:lnTo>
                <a:pt x="5247" y="14597"/>
              </a:lnTo>
              <a:lnTo>
                <a:pt x="4970" y="13902"/>
              </a:lnTo>
              <a:lnTo>
                <a:pt x="4326" y="13902"/>
              </a:lnTo>
              <a:lnTo>
                <a:pt x="4326" y="14199"/>
              </a:lnTo>
              <a:lnTo>
                <a:pt x="3866" y="14398"/>
              </a:lnTo>
              <a:lnTo>
                <a:pt x="3682" y="13802"/>
              </a:lnTo>
              <a:lnTo>
                <a:pt x="3682" y="13306"/>
              </a:lnTo>
              <a:lnTo>
                <a:pt x="3406" y="13405"/>
              </a:lnTo>
              <a:lnTo>
                <a:pt x="3130" y="13107"/>
              </a:lnTo>
              <a:lnTo>
                <a:pt x="3130" y="12611"/>
              </a:lnTo>
              <a:lnTo>
                <a:pt x="2945" y="12511"/>
              </a:lnTo>
              <a:lnTo>
                <a:pt x="2577" y="12214"/>
              </a:lnTo>
              <a:lnTo>
                <a:pt x="2485" y="11916"/>
              </a:lnTo>
              <a:lnTo>
                <a:pt x="2485" y="11518"/>
              </a:lnTo>
              <a:lnTo>
                <a:pt x="2485" y="11121"/>
              </a:lnTo>
              <a:lnTo>
                <a:pt x="2669" y="10724"/>
              </a:lnTo>
              <a:lnTo>
                <a:pt x="2209" y="9830"/>
              </a:lnTo>
              <a:lnTo>
                <a:pt x="1841" y="9731"/>
              </a:lnTo>
              <a:lnTo>
                <a:pt x="1749" y="9135"/>
              </a:lnTo>
              <a:lnTo>
                <a:pt x="1657" y="8738"/>
              </a:lnTo>
              <a:lnTo>
                <a:pt x="1197" y="8540"/>
              </a:lnTo>
              <a:lnTo>
                <a:pt x="1105" y="8142"/>
              </a:lnTo>
              <a:lnTo>
                <a:pt x="1197" y="7547"/>
              </a:lnTo>
              <a:lnTo>
                <a:pt x="1381" y="7348"/>
              </a:lnTo>
              <a:lnTo>
                <a:pt x="2577" y="7646"/>
              </a:lnTo>
              <a:lnTo>
                <a:pt x="2577" y="7844"/>
              </a:lnTo>
              <a:lnTo>
                <a:pt x="2669" y="8142"/>
              </a:lnTo>
              <a:lnTo>
                <a:pt x="2577" y="8242"/>
              </a:lnTo>
              <a:lnTo>
                <a:pt x="2853" y="9731"/>
              </a:lnTo>
              <a:lnTo>
                <a:pt x="3314" y="10625"/>
              </a:lnTo>
              <a:lnTo>
                <a:pt x="4234" y="11717"/>
              </a:lnTo>
              <a:lnTo>
                <a:pt x="5431" y="12412"/>
              </a:lnTo>
              <a:lnTo>
                <a:pt x="6259" y="12412"/>
              </a:lnTo>
              <a:lnTo>
                <a:pt x="6075" y="13405"/>
              </a:lnTo>
              <a:lnTo>
                <a:pt x="5891" y="13206"/>
              </a:lnTo>
              <a:lnTo>
                <a:pt x="5523" y="13405"/>
              </a:lnTo>
              <a:lnTo>
                <a:pt x="5707" y="13604"/>
              </a:lnTo>
              <a:lnTo>
                <a:pt x="5799" y="14001"/>
              </a:lnTo>
              <a:lnTo>
                <a:pt x="5247" y="14597"/>
              </a:lnTo>
              <a:lnTo>
                <a:pt x="5799" y="16384"/>
              </a:lnTo>
              <a:lnTo>
                <a:pt x="6351" y="16185"/>
              </a:lnTo>
              <a:lnTo>
                <a:pt x="6811" y="16384"/>
              </a:lnTo>
              <a:lnTo>
                <a:pt x="7364" y="16285"/>
              </a:lnTo>
              <a:lnTo>
                <a:pt x="7548" y="15788"/>
              </a:lnTo>
              <a:lnTo>
                <a:pt x="7824" y="15788"/>
              </a:lnTo>
              <a:lnTo>
                <a:pt x="8008" y="15490"/>
              </a:lnTo>
              <a:lnTo>
                <a:pt x="8008" y="15192"/>
              </a:lnTo>
              <a:lnTo>
                <a:pt x="8468" y="14597"/>
              </a:lnTo>
              <a:lnTo>
                <a:pt x="9204" y="14398"/>
              </a:lnTo>
              <a:lnTo>
                <a:pt x="9849" y="14100"/>
              </a:lnTo>
              <a:lnTo>
                <a:pt x="10217" y="13504"/>
              </a:lnTo>
              <a:lnTo>
                <a:pt x="10585" y="13405"/>
              </a:lnTo>
              <a:lnTo>
                <a:pt x="10861" y="13107"/>
              </a:lnTo>
              <a:lnTo>
                <a:pt x="11229" y="12710"/>
              </a:lnTo>
              <a:lnTo>
                <a:pt x="11598" y="1280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200025</xdr:colOff>
      <xdr:row>50</xdr:row>
      <xdr:rowOff>133350</xdr:rowOff>
    </xdr:from>
    <xdr:ext cx="638175" cy="657225"/>
    <xdr:sp>
      <xdr:nvSpPr>
        <xdr:cNvPr id="53" name="d14383"/>
        <xdr:cNvSpPr>
          <a:spLocks/>
        </xdr:cNvSpPr>
      </xdr:nvSpPr>
      <xdr:spPr>
        <a:xfrm>
          <a:off x="2638425" y="7753350"/>
          <a:ext cx="638175" cy="657225"/>
        </a:xfrm>
        <a:custGeom>
          <a:pathLst>
            <a:path h="16384" w="16384">
              <a:moveTo>
                <a:pt x="10026" y="3562"/>
              </a:moveTo>
              <a:lnTo>
                <a:pt x="9292" y="4037"/>
              </a:lnTo>
              <a:lnTo>
                <a:pt x="5380" y="1662"/>
              </a:lnTo>
              <a:lnTo>
                <a:pt x="2690" y="712"/>
              </a:lnTo>
              <a:lnTo>
                <a:pt x="1467" y="237"/>
              </a:lnTo>
              <a:lnTo>
                <a:pt x="245" y="0"/>
              </a:lnTo>
              <a:lnTo>
                <a:pt x="0" y="1187"/>
              </a:lnTo>
              <a:lnTo>
                <a:pt x="1467" y="1900"/>
              </a:lnTo>
              <a:lnTo>
                <a:pt x="1956" y="2374"/>
              </a:lnTo>
              <a:lnTo>
                <a:pt x="3179" y="2849"/>
              </a:lnTo>
              <a:lnTo>
                <a:pt x="3668" y="4986"/>
              </a:lnTo>
              <a:lnTo>
                <a:pt x="6113" y="6649"/>
              </a:lnTo>
              <a:lnTo>
                <a:pt x="6847" y="7836"/>
              </a:lnTo>
              <a:lnTo>
                <a:pt x="6603" y="8548"/>
              </a:lnTo>
              <a:lnTo>
                <a:pt x="6358" y="9261"/>
              </a:lnTo>
              <a:lnTo>
                <a:pt x="6603" y="9973"/>
              </a:lnTo>
              <a:lnTo>
                <a:pt x="7825" y="10685"/>
              </a:lnTo>
              <a:lnTo>
                <a:pt x="9048" y="12110"/>
              </a:lnTo>
              <a:lnTo>
                <a:pt x="10026" y="13297"/>
              </a:lnTo>
              <a:lnTo>
                <a:pt x="9781" y="13535"/>
              </a:lnTo>
              <a:lnTo>
                <a:pt x="10271" y="14247"/>
              </a:lnTo>
              <a:lnTo>
                <a:pt x="11004" y="14484"/>
              </a:lnTo>
              <a:lnTo>
                <a:pt x="11982" y="14722"/>
              </a:lnTo>
              <a:lnTo>
                <a:pt x="12716" y="14722"/>
              </a:lnTo>
              <a:lnTo>
                <a:pt x="12716" y="15672"/>
              </a:lnTo>
              <a:lnTo>
                <a:pt x="13450" y="15909"/>
              </a:lnTo>
              <a:lnTo>
                <a:pt x="13694" y="16384"/>
              </a:lnTo>
              <a:lnTo>
                <a:pt x="14183" y="16147"/>
              </a:lnTo>
              <a:lnTo>
                <a:pt x="14672" y="16384"/>
              </a:lnTo>
              <a:lnTo>
                <a:pt x="14917" y="16147"/>
              </a:lnTo>
              <a:lnTo>
                <a:pt x="15406" y="15909"/>
              </a:lnTo>
              <a:lnTo>
                <a:pt x="15895" y="16147"/>
              </a:lnTo>
              <a:lnTo>
                <a:pt x="16384" y="16147"/>
              </a:lnTo>
              <a:lnTo>
                <a:pt x="15895" y="15434"/>
              </a:lnTo>
              <a:lnTo>
                <a:pt x="15895" y="14247"/>
              </a:lnTo>
              <a:lnTo>
                <a:pt x="15161" y="14010"/>
              </a:lnTo>
              <a:lnTo>
                <a:pt x="13939" y="14010"/>
              </a:lnTo>
              <a:lnTo>
                <a:pt x="12960" y="13535"/>
              </a:lnTo>
              <a:lnTo>
                <a:pt x="11982" y="12585"/>
              </a:lnTo>
              <a:lnTo>
                <a:pt x="11249" y="11872"/>
              </a:lnTo>
              <a:lnTo>
                <a:pt x="11738" y="11872"/>
              </a:lnTo>
              <a:lnTo>
                <a:pt x="11982" y="10923"/>
              </a:lnTo>
              <a:lnTo>
                <a:pt x="11493" y="10210"/>
              </a:lnTo>
              <a:lnTo>
                <a:pt x="11249" y="9498"/>
              </a:lnTo>
              <a:lnTo>
                <a:pt x="10760" y="9261"/>
              </a:lnTo>
              <a:lnTo>
                <a:pt x="11249" y="8311"/>
              </a:lnTo>
              <a:lnTo>
                <a:pt x="11493" y="7123"/>
              </a:lnTo>
              <a:lnTo>
                <a:pt x="12227" y="6174"/>
              </a:lnTo>
              <a:lnTo>
                <a:pt x="11738" y="5224"/>
              </a:lnTo>
              <a:lnTo>
                <a:pt x="10760" y="4512"/>
              </a:lnTo>
              <a:lnTo>
                <a:pt x="10271" y="4037"/>
              </a:lnTo>
              <a:lnTo>
                <a:pt x="10026" y="356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523875</xdr:colOff>
      <xdr:row>49</xdr:row>
      <xdr:rowOff>95250</xdr:rowOff>
    </xdr:from>
    <xdr:ext cx="1285875" cy="847725"/>
    <xdr:sp>
      <xdr:nvSpPr>
        <xdr:cNvPr id="54" name="d14384"/>
        <xdr:cNvSpPr>
          <a:spLocks/>
        </xdr:cNvSpPr>
      </xdr:nvSpPr>
      <xdr:spPr>
        <a:xfrm>
          <a:off x="1743075" y="7562850"/>
          <a:ext cx="1285875" cy="847725"/>
        </a:xfrm>
        <a:custGeom>
          <a:pathLst>
            <a:path h="16384" w="16384">
              <a:moveTo>
                <a:pt x="11529" y="3682"/>
              </a:moveTo>
              <a:lnTo>
                <a:pt x="10801" y="3314"/>
              </a:lnTo>
              <a:lnTo>
                <a:pt x="10073" y="3130"/>
              </a:lnTo>
              <a:lnTo>
                <a:pt x="9588" y="2209"/>
              </a:lnTo>
              <a:lnTo>
                <a:pt x="9102" y="1841"/>
              </a:lnTo>
              <a:lnTo>
                <a:pt x="8738" y="1841"/>
              </a:lnTo>
              <a:lnTo>
                <a:pt x="8010" y="1473"/>
              </a:lnTo>
              <a:lnTo>
                <a:pt x="7646" y="1105"/>
              </a:lnTo>
              <a:lnTo>
                <a:pt x="7646" y="184"/>
              </a:lnTo>
              <a:lnTo>
                <a:pt x="7160" y="0"/>
              </a:lnTo>
              <a:lnTo>
                <a:pt x="6675" y="736"/>
              </a:lnTo>
              <a:lnTo>
                <a:pt x="6311" y="1289"/>
              </a:lnTo>
              <a:lnTo>
                <a:pt x="5825" y="1473"/>
              </a:lnTo>
              <a:lnTo>
                <a:pt x="5340" y="2577"/>
              </a:lnTo>
              <a:lnTo>
                <a:pt x="4490" y="3130"/>
              </a:lnTo>
              <a:lnTo>
                <a:pt x="3520" y="3498"/>
              </a:lnTo>
              <a:lnTo>
                <a:pt x="2913" y="4602"/>
              </a:lnTo>
              <a:lnTo>
                <a:pt x="2913" y="5155"/>
              </a:lnTo>
              <a:lnTo>
                <a:pt x="2670" y="5707"/>
              </a:lnTo>
              <a:lnTo>
                <a:pt x="2306" y="5707"/>
              </a:lnTo>
              <a:lnTo>
                <a:pt x="2063" y="6627"/>
              </a:lnTo>
              <a:lnTo>
                <a:pt x="1335" y="6811"/>
              </a:lnTo>
              <a:lnTo>
                <a:pt x="728" y="6443"/>
              </a:lnTo>
              <a:lnTo>
                <a:pt x="0" y="6811"/>
              </a:lnTo>
              <a:lnTo>
                <a:pt x="243" y="7916"/>
              </a:lnTo>
              <a:lnTo>
                <a:pt x="485" y="8468"/>
              </a:lnTo>
              <a:lnTo>
                <a:pt x="364" y="8836"/>
              </a:lnTo>
              <a:lnTo>
                <a:pt x="485" y="9757"/>
              </a:lnTo>
              <a:lnTo>
                <a:pt x="0" y="10861"/>
              </a:lnTo>
              <a:lnTo>
                <a:pt x="728" y="11229"/>
              </a:lnTo>
              <a:lnTo>
                <a:pt x="364" y="11966"/>
              </a:lnTo>
              <a:lnTo>
                <a:pt x="243" y="12886"/>
              </a:lnTo>
              <a:lnTo>
                <a:pt x="485" y="13623"/>
              </a:lnTo>
              <a:lnTo>
                <a:pt x="1214" y="13070"/>
              </a:lnTo>
              <a:lnTo>
                <a:pt x="1578" y="13254"/>
              </a:lnTo>
              <a:lnTo>
                <a:pt x="2306" y="14175"/>
              </a:lnTo>
              <a:lnTo>
                <a:pt x="3155" y="13807"/>
              </a:lnTo>
              <a:lnTo>
                <a:pt x="3884" y="14543"/>
              </a:lnTo>
              <a:lnTo>
                <a:pt x="4369" y="14543"/>
              </a:lnTo>
              <a:lnTo>
                <a:pt x="5219" y="15095"/>
              </a:lnTo>
              <a:lnTo>
                <a:pt x="6190" y="15279"/>
              </a:lnTo>
              <a:lnTo>
                <a:pt x="7039" y="14911"/>
              </a:lnTo>
              <a:lnTo>
                <a:pt x="7403" y="15279"/>
              </a:lnTo>
              <a:lnTo>
                <a:pt x="7646" y="15832"/>
              </a:lnTo>
              <a:lnTo>
                <a:pt x="7889" y="16016"/>
              </a:lnTo>
              <a:lnTo>
                <a:pt x="8253" y="16200"/>
              </a:lnTo>
              <a:lnTo>
                <a:pt x="8738" y="16200"/>
              </a:lnTo>
              <a:lnTo>
                <a:pt x="9224" y="16384"/>
              </a:lnTo>
              <a:lnTo>
                <a:pt x="9588" y="16200"/>
              </a:lnTo>
              <a:lnTo>
                <a:pt x="9952" y="16200"/>
              </a:lnTo>
              <a:lnTo>
                <a:pt x="10316" y="16384"/>
              </a:lnTo>
              <a:lnTo>
                <a:pt x="10680" y="16384"/>
              </a:lnTo>
              <a:lnTo>
                <a:pt x="11165" y="16200"/>
              </a:lnTo>
              <a:lnTo>
                <a:pt x="11651" y="16016"/>
              </a:lnTo>
              <a:lnTo>
                <a:pt x="12136" y="15832"/>
              </a:lnTo>
              <a:lnTo>
                <a:pt x="12500" y="16200"/>
              </a:lnTo>
              <a:lnTo>
                <a:pt x="12986" y="15279"/>
              </a:lnTo>
              <a:lnTo>
                <a:pt x="13350" y="14359"/>
              </a:lnTo>
              <a:lnTo>
                <a:pt x="14078" y="13807"/>
              </a:lnTo>
              <a:lnTo>
                <a:pt x="14928" y="13807"/>
              </a:lnTo>
              <a:lnTo>
                <a:pt x="15899" y="13623"/>
              </a:lnTo>
              <a:lnTo>
                <a:pt x="16020" y="13991"/>
              </a:lnTo>
              <a:lnTo>
                <a:pt x="16263" y="14175"/>
              </a:lnTo>
              <a:lnTo>
                <a:pt x="16384" y="13991"/>
              </a:lnTo>
              <a:lnTo>
                <a:pt x="15899" y="13070"/>
              </a:lnTo>
              <a:lnTo>
                <a:pt x="15292" y="11966"/>
              </a:lnTo>
              <a:lnTo>
                <a:pt x="14685" y="11414"/>
              </a:lnTo>
              <a:lnTo>
                <a:pt x="14564" y="10861"/>
              </a:lnTo>
              <a:lnTo>
                <a:pt x="14685" y="10309"/>
              </a:lnTo>
              <a:lnTo>
                <a:pt x="14806" y="9757"/>
              </a:lnTo>
              <a:lnTo>
                <a:pt x="14442" y="8836"/>
              </a:lnTo>
              <a:lnTo>
                <a:pt x="13229" y="7548"/>
              </a:lnTo>
              <a:lnTo>
                <a:pt x="12986" y="5891"/>
              </a:lnTo>
              <a:lnTo>
                <a:pt x="12379" y="5523"/>
              </a:lnTo>
              <a:lnTo>
                <a:pt x="12136" y="5155"/>
              </a:lnTo>
              <a:lnTo>
                <a:pt x="11408" y="4602"/>
              </a:lnTo>
              <a:lnTo>
                <a:pt x="11529" y="368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</xdr:colOff>
      <xdr:row>17</xdr:row>
      <xdr:rowOff>95250</xdr:rowOff>
    </xdr:from>
    <xdr:ext cx="1266825" cy="819150"/>
    <xdr:sp>
      <xdr:nvSpPr>
        <xdr:cNvPr id="55" name="d14401"/>
        <xdr:cNvSpPr>
          <a:spLocks/>
        </xdr:cNvSpPr>
      </xdr:nvSpPr>
      <xdr:spPr>
        <a:xfrm>
          <a:off x="4286250" y="2686050"/>
          <a:ext cx="1266825" cy="819150"/>
        </a:xfrm>
        <a:custGeom>
          <a:pathLst>
            <a:path h="16384" w="16384">
              <a:moveTo>
                <a:pt x="16261" y="8383"/>
              </a:moveTo>
              <a:lnTo>
                <a:pt x="15398" y="7430"/>
              </a:lnTo>
              <a:lnTo>
                <a:pt x="14290" y="6096"/>
              </a:lnTo>
              <a:lnTo>
                <a:pt x="13058" y="4953"/>
              </a:lnTo>
              <a:lnTo>
                <a:pt x="12072" y="4191"/>
              </a:lnTo>
              <a:lnTo>
                <a:pt x="11826" y="4572"/>
              </a:lnTo>
              <a:lnTo>
                <a:pt x="11456" y="4572"/>
              </a:lnTo>
              <a:lnTo>
                <a:pt x="11087" y="4953"/>
              </a:lnTo>
              <a:lnTo>
                <a:pt x="10594" y="5334"/>
              </a:lnTo>
              <a:lnTo>
                <a:pt x="10225" y="4763"/>
              </a:lnTo>
              <a:lnTo>
                <a:pt x="9978" y="4191"/>
              </a:lnTo>
              <a:lnTo>
                <a:pt x="9609" y="3620"/>
              </a:lnTo>
              <a:lnTo>
                <a:pt x="9362" y="3620"/>
              </a:lnTo>
              <a:lnTo>
                <a:pt x="8993" y="2667"/>
              </a:lnTo>
              <a:lnTo>
                <a:pt x="8746" y="2477"/>
              </a:lnTo>
              <a:lnTo>
                <a:pt x="8500" y="1524"/>
              </a:lnTo>
              <a:lnTo>
                <a:pt x="8130" y="1143"/>
              </a:lnTo>
              <a:lnTo>
                <a:pt x="7638" y="572"/>
              </a:lnTo>
              <a:lnTo>
                <a:pt x="7391" y="191"/>
              </a:lnTo>
              <a:lnTo>
                <a:pt x="7022" y="381"/>
              </a:lnTo>
              <a:lnTo>
                <a:pt x="6652" y="0"/>
              </a:lnTo>
              <a:lnTo>
                <a:pt x="5913" y="381"/>
              </a:lnTo>
              <a:lnTo>
                <a:pt x="5913" y="953"/>
              </a:lnTo>
              <a:lnTo>
                <a:pt x="5420" y="1334"/>
              </a:lnTo>
              <a:lnTo>
                <a:pt x="5051" y="1715"/>
              </a:lnTo>
              <a:lnTo>
                <a:pt x="5051" y="2667"/>
              </a:lnTo>
              <a:lnTo>
                <a:pt x="5051" y="3239"/>
              </a:lnTo>
              <a:lnTo>
                <a:pt x="4681" y="3048"/>
              </a:lnTo>
              <a:lnTo>
                <a:pt x="4435" y="2667"/>
              </a:lnTo>
              <a:lnTo>
                <a:pt x="3696" y="2477"/>
              </a:lnTo>
              <a:lnTo>
                <a:pt x="3572" y="2096"/>
              </a:lnTo>
              <a:lnTo>
                <a:pt x="3203" y="2096"/>
              </a:lnTo>
              <a:lnTo>
                <a:pt x="2957" y="1715"/>
              </a:lnTo>
              <a:lnTo>
                <a:pt x="2464" y="2096"/>
              </a:lnTo>
              <a:lnTo>
                <a:pt x="1848" y="2286"/>
              </a:lnTo>
              <a:lnTo>
                <a:pt x="1355" y="2286"/>
              </a:lnTo>
              <a:lnTo>
                <a:pt x="862" y="2858"/>
              </a:lnTo>
              <a:lnTo>
                <a:pt x="493" y="3239"/>
              </a:lnTo>
              <a:lnTo>
                <a:pt x="370" y="3810"/>
              </a:lnTo>
              <a:lnTo>
                <a:pt x="493" y="4763"/>
              </a:lnTo>
              <a:lnTo>
                <a:pt x="246" y="5144"/>
              </a:lnTo>
              <a:lnTo>
                <a:pt x="0" y="6287"/>
              </a:lnTo>
              <a:lnTo>
                <a:pt x="123" y="7811"/>
              </a:lnTo>
              <a:lnTo>
                <a:pt x="370" y="8192"/>
              </a:lnTo>
              <a:lnTo>
                <a:pt x="862" y="8764"/>
              </a:lnTo>
              <a:lnTo>
                <a:pt x="986" y="9335"/>
              </a:lnTo>
              <a:lnTo>
                <a:pt x="1355" y="9526"/>
              </a:lnTo>
              <a:lnTo>
                <a:pt x="1601" y="10288"/>
              </a:lnTo>
              <a:lnTo>
                <a:pt x="2341" y="10669"/>
              </a:lnTo>
              <a:lnTo>
                <a:pt x="2710" y="12002"/>
              </a:lnTo>
              <a:lnTo>
                <a:pt x="2957" y="12955"/>
              </a:lnTo>
              <a:lnTo>
                <a:pt x="3449" y="13526"/>
              </a:lnTo>
              <a:lnTo>
                <a:pt x="3819" y="14098"/>
              </a:lnTo>
              <a:lnTo>
                <a:pt x="4558" y="14098"/>
              </a:lnTo>
              <a:lnTo>
                <a:pt x="4435" y="13526"/>
              </a:lnTo>
              <a:lnTo>
                <a:pt x="4558" y="12574"/>
              </a:lnTo>
              <a:lnTo>
                <a:pt x="4928" y="12193"/>
              </a:lnTo>
              <a:lnTo>
                <a:pt x="5420" y="12383"/>
              </a:lnTo>
              <a:lnTo>
                <a:pt x="6529" y="11812"/>
              </a:lnTo>
              <a:lnTo>
                <a:pt x="7268" y="10288"/>
              </a:lnTo>
              <a:lnTo>
                <a:pt x="7884" y="10288"/>
              </a:lnTo>
              <a:lnTo>
                <a:pt x="8130" y="9907"/>
              </a:lnTo>
              <a:lnTo>
                <a:pt x="8623" y="10288"/>
              </a:lnTo>
              <a:lnTo>
                <a:pt x="9239" y="9526"/>
              </a:lnTo>
              <a:lnTo>
                <a:pt x="9978" y="10097"/>
              </a:lnTo>
              <a:lnTo>
                <a:pt x="9855" y="11240"/>
              </a:lnTo>
              <a:lnTo>
                <a:pt x="10348" y="12193"/>
              </a:lnTo>
              <a:lnTo>
                <a:pt x="10348" y="13717"/>
              </a:lnTo>
              <a:lnTo>
                <a:pt x="11087" y="13526"/>
              </a:lnTo>
              <a:lnTo>
                <a:pt x="11456" y="14098"/>
              </a:lnTo>
              <a:lnTo>
                <a:pt x="12319" y="14098"/>
              </a:lnTo>
              <a:lnTo>
                <a:pt x="13427" y="14669"/>
              </a:lnTo>
              <a:lnTo>
                <a:pt x="14043" y="15812"/>
              </a:lnTo>
              <a:lnTo>
                <a:pt x="14536" y="16384"/>
              </a:lnTo>
              <a:lnTo>
                <a:pt x="14783" y="16193"/>
              </a:lnTo>
              <a:lnTo>
                <a:pt x="15029" y="15812"/>
              </a:lnTo>
              <a:lnTo>
                <a:pt x="14906" y="14669"/>
              </a:lnTo>
              <a:lnTo>
                <a:pt x="15152" y="14288"/>
              </a:lnTo>
              <a:lnTo>
                <a:pt x="15029" y="13907"/>
              </a:lnTo>
              <a:lnTo>
                <a:pt x="15275" y="13717"/>
              </a:lnTo>
              <a:lnTo>
                <a:pt x="15152" y="13336"/>
              </a:lnTo>
              <a:lnTo>
                <a:pt x="15398" y="13145"/>
              </a:lnTo>
              <a:lnTo>
                <a:pt x="15522" y="12764"/>
              </a:lnTo>
              <a:lnTo>
                <a:pt x="15275" y="12002"/>
              </a:lnTo>
              <a:lnTo>
                <a:pt x="15152" y="11050"/>
              </a:lnTo>
              <a:lnTo>
                <a:pt x="16384" y="10478"/>
              </a:lnTo>
              <a:lnTo>
                <a:pt x="16384" y="9335"/>
              </a:lnTo>
              <a:lnTo>
                <a:pt x="15891" y="9335"/>
              </a:lnTo>
              <a:lnTo>
                <a:pt x="15891" y="8954"/>
              </a:lnTo>
              <a:lnTo>
                <a:pt x="16261" y="838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18</xdr:row>
      <xdr:rowOff>133350</xdr:rowOff>
    </xdr:from>
    <xdr:ext cx="1543050" cy="1333500"/>
    <xdr:sp>
      <xdr:nvSpPr>
        <xdr:cNvPr id="56" name="d14402"/>
        <xdr:cNvSpPr>
          <a:spLocks/>
        </xdr:cNvSpPr>
      </xdr:nvSpPr>
      <xdr:spPr>
        <a:xfrm>
          <a:off x="3343275" y="2876550"/>
          <a:ext cx="1543050" cy="1333500"/>
        </a:xfrm>
        <a:custGeom>
          <a:pathLst>
            <a:path h="16384" w="16384">
              <a:moveTo>
                <a:pt x="0" y="11469"/>
              </a:moveTo>
              <a:lnTo>
                <a:pt x="0" y="12054"/>
              </a:lnTo>
              <a:lnTo>
                <a:pt x="101" y="12405"/>
              </a:lnTo>
              <a:lnTo>
                <a:pt x="303" y="12639"/>
              </a:lnTo>
              <a:lnTo>
                <a:pt x="303" y="13575"/>
              </a:lnTo>
              <a:lnTo>
                <a:pt x="101" y="14043"/>
              </a:lnTo>
              <a:lnTo>
                <a:pt x="202" y="14512"/>
              </a:lnTo>
              <a:lnTo>
                <a:pt x="0" y="14980"/>
              </a:lnTo>
              <a:lnTo>
                <a:pt x="202" y="14863"/>
              </a:lnTo>
              <a:lnTo>
                <a:pt x="809" y="15097"/>
              </a:lnTo>
              <a:lnTo>
                <a:pt x="1416" y="15331"/>
              </a:lnTo>
              <a:lnTo>
                <a:pt x="2023" y="16267"/>
              </a:lnTo>
              <a:lnTo>
                <a:pt x="2326" y="16384"/>
              </a:lnTo>
              <a:lnTo>
                <a:pt x="2528" y="15916"/>
              </a:lnTo>
              <a:lnTo>
                <a:pt x="3135" y="15799"/>
              </a:lnTo>
              <a:lnTo>
                <a:pt x="3944" y="15565"/>
              </a:lnTo>
              <a:lnTo>
                <a:pt x="4147" y="15565"/>
              </a:lnTo>
              <a:lnTo>
                <a:pt x="4551" y="14980"/>
              </a:lnTo>
              <a:lnTo>
                <a:pt x="4956" y="14863"/>
              </a:lnTo>
              <a:lnTo>
                <a:pt x="5158" y="14043"/>
              </a:lnTo>
              <a:lnTo>
                <a:pt x="5461" y="14277"/>
              </a:lnTo>
              <a:lnTo>
                <a:pt x="5664" y="14043"/>
              </a:lnTo>
              <a:lnTo>
                <a:pt x="6372" y="13809"/>
              </a:lnTo>
              <a:lnTo>
                <a:pt x="6473" y="13926"/>
              </a:lnTo>
              <a:lnTo>
                <a:pt x="7181" y="14160"/>
              </a:lnTo>
              <a:lnTo>
                <a:pt x="8091" y="14746"/>
              </a:lnTo>
              <a:lnTo>
                <a:pt x="7889" y="15331"/>
              </a:lnTo>
              <a:lnTo>
                <a:pt x="8394" y="15097"/>
              </a:lnTo>
              <a:lnTo>
                <a:pt x="9102" y="14746"/>
              </a:lnTo>
              <a:lnTo>
                <a:pt x="9102" y="14395"/>
              </a:lnTo>
              <a:lnTo>
                <a:pt x="9304" y="14043"/>
              </a:lnTo>
              <a:lnTo>
                <a:pt x="9608" y="14043"/>
              </a:lnTo>
              <a:lnTo>
                <a:pt x="10114" y="13575"/>
              </a:lnTo>
              <a:lnTo>
                <a:pt x="10720" y="14043"/>
              </a:lnTo>
              <a:lnTo>
                <a:pt x="11327" y="14043"/>
              </a:lnTo>
              <a:lnTo>
                <a:pt x="11732" y="13692"/>
              </a:lnTo>
              <a:lnTo>
                <a:pt x="12035" y="13926"/>
              </a:lnTo>
              <a:lnTo>
                <a:pt x="12339" y="13692"/>
              </a:lnTo>
              <a:lnTo>
                <a:pt x="12844" y="13575"/>
              </a:lnTo>
              <a:lnTo>
                <a:pt x="13350" y="13809"/>
              </a:lnTo>
              <a:lnTo>
                <a:pt x="13856" y="13575"/>
              </a:lnTo>
              <a:lnTo>
                <a:pt x="14462" y="13575"/>
              </a:lnTo>
              <a:lnTo>
                <a:pt x="14867" y="13809"/>
              </a:lnTo>
              <a:lnTo>
                <a:pt x="15474" y="13458"/>
              </a:lnTo>
              <a:lnTo>
                <a:pt x="15575" y="13692"/>
              </a:lnTo>
              <a:lnTo>
                <a:pt x="15878" y="13692"/>
              </a:lnTo>
              <a:lnTo>
                <a:pt x="16081" y="13224"/>
              </a:lnTo>
              <a:lnTo>
                <a:pt x="16081" y="12522"/>
              </a:lnTo>
              <a:lnTo>
                <a:pt x="16384" y="12171"/>
              </a:lnTo>
              <a:lnTo>
                <a:pt x="16384" y="11820"/>
              </a:lnTo>
              <a:lnTo>
                <a:pt x="16384" y="11352"/>
              </a:lnTo>
              <a:lnTo>
                <a:pt x="16283" y="10767"/>
              </a:lnTo>
              <a:lnTo>
                <a:pt x="15979" y="10533"/>
              </a:lnTo>
              <a:lnTo>
                <a:pt x="15575" y="10416"/>
              </a:lnTo>
              <a:lnTo>
                <a:pt x="15373" y="10181"/>
              </a:lnTo>
              <a:lnTo>
                <a:pt x="15272" y="9713"/>
              </a:lnTo>
              <a:lnTo>
                <a:pt x="15170" y="9128"/>
              </a:lnTo>
              <a:lnTo>
                <a:pt x="14766" y="9128"/>
              </a:lnTo>
              <a:lnTo>
                <a:pt x="14564" y="8777"/>
              </a:lnTo>
              <a:lnTo>
                <a:pt x="14462" y="8426"/>
              </a:lnTo>
              <a:lnTo>
                <a:pt x="14462" y="7724"/>
              </a:lnTo>
              <a:lnTo>
                <a:pt x="14058" y="7256"/>
              </a:lnTo>
              <a:lnTo>
                <a:pt x="13957" y="6788"/>
              </a:lnTo>
              <a:lnTo>
                <a:pt x="13754" y="6320"/>
              </a:lnTo>
              <a:lnTo>
                <a:pt x="13148" y="6320"/>
              </a:lnTo>
              <a:lnTo>
                <a:pt x="12844" y="5968"/>
              </a:lnTo>
              <a:lnTo>
                <a:pt x="12440" y="5617"/>
              </a:lnTo>
              <a:lnTo>
                <a:pt x="12237" y="5032"/>
              </a:lnTo>
              <a:lnTo>
                <a:pt x="11934" y="4213"/>
              </a:lnTo>
              <a:lnTo>
                <a:pt x="11327" y="3979"/>
              </a:lnTo>
              <a:lnTo>
                <a:pt x="11125" y="3511"/>
              </a:lnTo>
              <a:lnTo>
                <a:pt x="10822" y="3394"/>
              </a:lnTo>
              <a:lnTo>
                <a:pt x="10720" y="3043"/>
              </a:lnTo>
              <a:lnTo>
                <a:pt x="10316" y="2692"/>
              </a:lnTo>
              <a:lnTo>
                <a:pt x="10114" y="2458"/>
              </a:lnTo>
              <a:lnTo>
                <a:pt x="10012" y="1521"/>
              </a:lnTo>
              <a:lnTo>
                <a:pt x="10215" y="819"/>
              </a:lnTo>
              <a:lnTo>
                <a:pt x="10417" y="585"/>
              </a:lnTo>
              <a:lnTo>
                <a:pt x="10316" y="0"/>
              </a:lnTo>
              <a:lnTo>
                <a:pt x="9507" y="585"/>
              </a:lnTo>
              <a:lnTo>
                <a:pt x="9507" y="1170"/>
              </a:lnTo>
              <a:lnTo>
                <a:pt x="9203" y="1170"/>
              </a:lnTo>
              <a:lnTo>
                <a:pt x="9203" y="1638"/>
              </a:lnTo>
              <a:lnTo>
                <a:pt x="8597" y="1638"/>
              </a:lnTo>
              <a:lnTo>
                <a:pt x="8495" y="1872"/>
              </a:lnTo>
              <a:lnTo>
                <a:pt x="7889" y="819"/>
              </a:lnTo>
              <a:lnTo>
                <a:pt x="7787" y="702"/>
              </a:lnTo>
              <a:lnTo>
                <a:pt x="7484" y="1053"/>
              </a:lnTo>
              <a:lnTo>
                <a:pt x="6978" y="1521"/>
              </a:lnTo>
              <a:lnTo>
                <a:pt x="6978" y="1755"/>
              </a:lnTo>
              <a:lnTo>
                <a:pt x="7282" y="2107"/>
              </a:lnTo>
              <a:lnTo>
                <a:pt x="7282" y="2458"/>
              </a:lnTo>
              <a:lnTo>
                <a:pt x="6978" y="2575"/>
              </a:lnTo>
              <a:lnTo>
                <a:pt x="6574" y="3511"/>
              </a:lnTo>
              <a:lnTo>
                <a:pt x="6169" y="3862"/>
              </a:lnTo>
              <a:lnTo>
                <a:pt x="5866" y="4213"/>
              </a:lnTo>
              <a:lnTo>
                <a:pt x="5562" y="4681"/>
              </a:lnTo>
              <a:lnTo>
                <a:pt x="5360" y="4798"/>
              </a:lnTo>
              <a:lnTo>
                <a:pt x="4956" y="5149"/>
              </a:lnTo>
              <a:lnTo>
                <a:pt x="4551" y="5734"/>
              </a:lnTo>
              <a:lnTo>
                <a:pt x="4147" y="6085"/>
              </a:lnTo>
              <a:lnTo>
                <a:pt x="3641" y="6203"/>
              </a:lnTo>
              <a:lnTo>
                <a:pt x="3135" y="6671"/>
              </a:lnTo>
              <a:lnTo>
                <a:pt x="2832" y="7139"/>
              </a:lnTo>
              <a:lnTo>
                <a:pt x="2023" y="8192"/>
              </a:lnTo>
              <a:lnTo>
                <a:pt x="1214" y="9362"/>
              </a:lnTo>
              <a:lnTo>
                <a:pt x="607" y="10064"/>
              </a:lnTo>
              <a:lnTo>
                <a:pt x="303" y="10533"/>
              </a:lnTo>
              <a:lnTo>
                <a:pt x="202" y="11118"/>
              </a:lnTo>
              <a:lnTo>
                <a:pt x="0" y="1146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12</xdr:row>
      <xdr:rowOff>66675</xdr:rowOff>
    </xdr:from>
    <xdr:ext cx="704850" cy="1057275"/>
    <xdr:sp>
      <xdr:nvSpPr>
        <xdr:cNvPr id="57" name="d14421"/>
        <xdr:cNvSpPr>
          <a:spLocks/>
        </xdr:cNvSpPr>
      </xdr:nvSpPr>
      <xdr:spPr>
        <a:xfrm>
          <a:off x="4514850" y="1895475"/>
          <a:ext cx="704850" cy="1057275"/>
        </a:xfrm>
        <a:custGeom>
          <a:pathLst>
            <a:path h="16384" w="16384">
              <a:moveTo>
                <a:pt x="12842" y="2066"/>
              </a:moveTo>
              <a:lnTo>
                <a:pt x="11734" y="1919"/>
              </a:lnTo>
              <a:lnTo>
                <a:pt x="10627" y="1919"/>
              </a:lnTo>
              <a:lnTo>
                <a:pt x="9520" y="1476"/>
              </a:lnTo>
              <a:lnTo>
                <a:pt x="8413" y="886"/>
              </a:lnTo>
              <a:lnTo>
                <a:pt x="6864" y="443"/>
              </a:lnTo>
              <a:lnTo>
                <a:pt x="5535" y="148"/>
              </a:lnTo>
              <a:lnTo>
                <a:pt x="3764" y="148"/>
              </a:lnTo>
              <a:lnTo>
                <a:pt x="2657" y="0"/>
              </a:lnTo>
              <a:lnTo>
                <a:pt x="1328" y="295"/>
              </a:lnTo>
              <a:lnTo>
                <a:pt x="886" y="1181"/>
              </a:lnTo>
              <a:lnTo>
                <a:pt x="443" y="1476"/>
              </a:lnTo>
              <a:lnTo>
                <a:pt x="443" y="2066"/>
              </a:lnTo>
              <a:lnTo>
                <a:pt x="0" y="2509"/>
              </a:lnTo>
              <a:lnTo>
                <a:pt x="1550" y="3985"/>
              </a:lnTo>
              <a:lnTo>
                <a:pt x="1993" y="3838"/>
              </a:lnTo>
              <a:lnTo>
                <a:pt x="3321" y="3985"/>
              </a:lnTo>
              <a:lnTo>
                <a:pt x="2878" y="4576"/>
              </a:lnTo>
              <a:lnTo>
                <a:pt x="2878" y="4871"/>
              </a:lnTo>
              <a:lnTo>
                <a:pt x="4650" y="5019"/>
              </a:lnTo>
              <a:lnTo>
                <a:pt x="5092" y="5757"/>
              </a:lnTo>
              <a:lnTo>
                <a:pt x="4871" y="5757"/>
              </a:lnTo>
              <a:lnTo>
                <a:pt x="5092" y="7380"/>
              </a:lnTo>
              <a:lnTo>
                <a:pt x="5978" y="7971"/>
              </a:lnTo>
              <a:lnTo>
                <a:pt x="5535" y="8856"/>
              </a:lnTo>
              <a:lnTo>
                <a:pt x="6642" y="9594"/>
              </a:lnTo>
              <a:lnTo>
                <a:pt x="7085" y="9889"/>
              </a:lnTo>
              <a:lnTo>
                <a:pt x="7749" y="11070"/>
              </a:lnTo>
              <a:lnTo>
                <a:pt x="7749" y="11956"/>
              </a:lnTo>
              <a:lnTo>
                <a:pt x="8192" y="12251"/>
              </a:lnTo>
              <a:lnTo>
                <a:pt x="7971" y="12399"/>
              </a:lnTo>
              <a:lnTo>
                <a:pt x="8413" y="12694"/>
              </a:lnTo>
              <a:lnTo>
                <a:pt x="9299" y="13137"/>
              </a:lnTo>
              <a:lnTo>
                <a:pt x="9963" y="13432"/>
              </a:lnTo>
              <a:lnTo>
                <a:pt x="10406" y="14170"/>
              </a:lnTo>
              <a:lnTo>
                <a:pt x="10849" y="14318"/>
              </a:lnTo>
              <a:lnTo>
                <a:pt x="11513" y="15056"/>
              </a:lnTo>
              <a:lnTo>
                <a:pt x="11956" y="15056"/>
              </a:lnTo>
              <a:lnTo>
                <a:pt x="12620" y="15498"/>
              </a:lnTo>
              <a:lnTo>
                <a:pt x="13063" y="15941"/>
              </a:lnTo>
              <a:lnTo>
                <a:pt x="13727" y="16384"/>
              </a:lnTo>
              <a:lnTo>
                <a:pt x="14613" y="16089"/>
              </a:lnTo>
              <a:lnTo>
                <a:pt x="15277" y="15794"/>
              </a:lnTo>
              <a:lnTo>
                <a:pt x="15941" y="15794"/>
              </a:lnTo>
              <a:lnTo>
                <a:pt x="16384" y="15498"/>
              </a:lnTo>
              <a:lnTo>
                <a:pt x="16384" y="15056"/>
              </a:lnTo>
              <a:lnTo>
                <a:pt x="15720" y="14170"/>
              </a:lnTo>
              <a:lnTo>
                <a:pt x="15941" y="13432"/>
              </a:lnTo>
              <a:lnTo>
                <a:pt x="15720" y="12251"/>
              </a:lnTo>
              <a:lnTo>
                <a:pt x="14834" y="11218"/>
              </a:lnTo>
              <a:lnTo>
                <a:pt x="13949" y="10332"/>
              </a:lnTo>
              <a:lnTo>
                <a:pt x="13063" y="9594"/>
              </a:lnTo>
              <a:lnTo>
                <a:pt x="12399" y="9151"/>
              </a:lnTo>
              <a:lnTo>
                <a:pt x="12177" y="8709"/>
              </a:lnTo>
              <a:lnTo>
                <a:pt x="11513" y="8413"/>
              </a:lnTo>
              <a:lnTo>
                <a:pt x="10406" y="8118"/>
              </a:lnTo>
              <a:lnTo>
                <a:pt x="9742" y="7971"/>
              </a:lnTo>
              <a:lnTo>
                <a:pt x="9299" y="6495"/>
              </a:lnTo>
              <a:lnTo>
                <a:pt x="13284" y="5609"/>
              </a:lnTo>
              <a:lnTo>
                <a:pt x="13284" y="4723"/>
              </a:lnTo>
              <a:lnTo>
                <a:pt x="13284" y="3985"/>
              </a:lnTo>
              <a:lnTo>
                <a:pt x="13506" y="3100"/>
              </a:lnTo>
              <a:lnTo>
                <a:pt x="13063" y="2952"/>
              </a:lnTo>
              <a:lnTo>
                <a:pt x="12842" y="206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447675</xdr:colOff>
      <xdr:row>12</xdr:row>
      <xdr:rowOff>123825</xdr:rowOff>
    </xdr:from>
    <xdr:ext cx="2590800" cy="1857375"/>
    <xdr:sp>
      <xdr:nvSpPr>
        <xdr:cNvPr id="58" name="d14422"/>
        <xdr:cNvSpPr>
          <a:spLocks/>
        </xdr:cNvSpPr>
      </xdr:nvSpPr>
      <xdr:spPr>
        <a:xfrm>
          <a:off x="2276475" y="1952625"/>
          <a:ext cx="2590800" cy="1857375"/>
        </a:xfrm>
        <a:custGeom>
          <a:pathLst>
            <a:path h="16384" w="16384">
              <a:moveTo>
                <a:pt x="0" y="12015"/>
              </a:moveTo>
              <a:lnTo>
                <a:pt x="120" y="12351"/>
              </a:lnTo>
              <a:lnTo>
                <a:pt x="120" y="12687"/>
              </a:lnTo>
              <a:lnTo>
                <a:pt x="60" y="12855"/>
              </a:lnTo>
              <a:lnTo>
                <a:pt x="301" y="13191"/>
              </a:lnTo>
              <a:lnTo>
                <a:pt x="361" y="13695"/>
              </a:lnTo>
              <a:lnTo>
                <a:pt x="482" y="13863"/>
              </a:lnTo>
              <a:lnTo>
                <a:pt x="1325" y="14199"/>
              </a:lnTo>
              <a:lnTo>
                <a:pt x="1506" y="14368"/>
              </a:lnTo>
              <a:lnTo>
                <a:pt x="1687" y="14788"/>
              </a:lnTo>
              <a:lnTo>
                <a:pt x="1988" y="14872"/>
              </a:lnTo>
              <a:lnTo>
                <a:pt x="2108" y="15124"/>
              </a:lnTo>
              <a:lnTo>
                <a:pt x="2289" y="15376"/>
              </a:lnTo>
              <a:lnTo>
                <a:pt x="2409" y="15880"/>
              </a:lnTo>
              <a:lnTo>
                <a:pt x="2831" y="15964"/>
              </a:lnTo>
              <a:lnTo>
                <a:pt x="3614" y="16300"/>
              </a:lnTo>
              <a:lnTo>
                <a:pt x="3915" y="16216"/>
              </a:lnTo>
              <a:lnTo>
                <a:pt x="4156" y="15880"/>
              </a:lnTo>
              <a:lnTo>
                <a:pt x="4518" y="15460"/>
              </a:lnTo>
              <a:lnTo>
                <a:pt x="4819" y="15040"/>
              </a:lnTo>
              <a:lnTo>
                <a:pt x="5240" y="15124"/>
              </a:lnTo>
              <a:lnTo>
                <a:pt x="5542" y="15376"/>
              </a:lnTo>
              <a:lnTo>
                <a:pt x="5602" y="15964"/>
              </a:lnTo>
              <a:lnTo>
                <a:pt x="5783" y="16132"/>
              </a:lnTo>
              <a:lnTo>
                <a:pt x="6024" y="16216"/>
              </a:lnTo>
              <a:lnTo>
                <a:pt x="6325" y="16048"/>
              </a:lnTo>
              <a:lnTo>
                <a:pt x="6566" y="16132"/>
              </a:lnTo>
              <a:lnTo>
                <a:pt x="6746" y="16384"/>
              </a:lnTo>
              <a:lnTo>
                <a:pt x="6867" y="16132"/>
              </a:lnTo>
              <a:lnTo>
                <a:pt x="6927" y="15712"/>
              </a:lnTo>
              <a:lnTo>
                <a:pt x="7108" y="15376"/>
              </a:lnTo>
              <a:lnTo>
                <a:pt x="7469" y="14872"/>
              </a:lnTo>
              <a:lnTo>
                <a:pt x="7951" y="14031"/>
              </a:lnTo>
              <a:lnTo>
                <a:pt x="8433" y="13275"/>
              </a:lnTo>
              <a:lnTo>
                <a:pt x="8614" y="12939"/>
              </a:lnTo>
              <a:lnTo>
                <a:pt x="8915" y="12603"/>
              </a:lnTo>
              <a:lnTo>
                <a:pt x="9216" y="12519"/>
              </a:lnTo>
              <a:lnTo>
                <a:pt x="9457" y="12267"/>
              </a:lnTo>
              <a:lnTo>
                <a:pt x="9698" y="11847"/>
              </a:lnTo>
              <a:lnTo>
                <a:pt x="9939" y="11595"/>
              </a:lnTo>
              <a:lnTo>
                <a:pt x="10059" y="11511"/>
              </a:lnTo>
              <a:lnTo>
                <a:pt x="10240" y="11175"/>
              </a:lnTo>
              <a:lnTo>
                <a:pt x="10421" y="10923"/>
              </a:lnTo>
              <a:lnTo>
                <a:pt x="10662" y="10671"/>
              </a:lnTo>
              <a:lnTo>
                <a:pt x="10903" y="9998"/>
              </a:lnTo>
              <a:lnTo>
                <a:pt x="11083" y="9914"/>
              </a:lnTo>
              <a:lnTo>
                <a:pt x="11083" y="9662"/>
              </a:lnTo>
              <a:lnTo>
                <a:pt x="10903" y="9410"/>
              </a:lnTo>
              <a:lnTo>
                <a:pt x="10903" y="9242"/>
              </a:lnTo>
              <a:lnTo>
                <a:pt x="11204" y="8906"/>
              </a:lnTo>
              <a:lnTo>
                <a:pt x="11384" y="8654"/>
              </a:lnTo>
              <a:lnTo>
                <a:pt x="11445" y="8738"/>
              </a:lnTo>
              <a:lnTo>
                <a:pt x="11806" y="9494"/>
              </a:lnTo>
              <a:lnTo>
                <a:pt x="11866" y="9326"/>
              </a:lnTo>
              <a:lnTo>
                <a:pt x="12228" y="9326"/>
              </a:lnTo>
              <a:lnTo>
                <a:pt x="12228" y="8990"/>
              </a:lnTo>
              <a:lnTo>
                <a:pt x="12408" y="8990"/>
              </a:lnTo>
              <a:lnTo>
                <a:pt x="12408" y="8570"/>
              </a:lnTo>
              <a:lnTo>
                <a:pt x="12890" y="8150"/>
              </a:lnTo>
              <a:lnTo>
                <a:pt x="12951" y="7898"/>
              </a:lnTo>
              <a:lnTo>
                <a:pt x="13131" y="7730"/>
              </a:lnTo>
              <a:lnTo>
                <a:pt x="13372" y="7478"/>
              </a:lnTo>
              <a:lnTo>
                <a:pt x="13613" y="7478"/>
              </a:lnTo>
              <a:lnTo>
                <a:pt x="13914" y="7394"/>
              </a:lnTo>
              <a:lnTo>
                <a:pt x="14155" y="7226"/>
              </a:lnTo>
              <a:lnTo>
                <a:pt x="14276" y="7394"/>
              </a:lnTo>
              <a:lnTo>
                <a:pt x="14456" y="7394"/>
              </a:lnTo>
              <a:lnTo>
                <a:pt x="14517" y="7562"/>
              </a:lnTo>
              <a:lnTo>
                <a:pt x="14878" y="7646"/>
              </a:lnTo>
              <a:lnTo>
                <a:pt x="14999" y="7814"/>
              </a:lnTo>
              <a:lnTo>
                <a:pt x="15179" y="7898"/>
              </a:lnTo>
              <a:lnTo>
                <a:pt x="15179" y="7646"/>
              </a:lnTo>
              <a:lnTo>
                <a:pt x="15179" y="7226"/>
              </a:lnTo>
              <a:lnTo>
                <a:pt x="15360" y="7058"/>
              </a:lnTo>
              <a:lnTo>
                <a:pt x="15601" y="6890"/>
              </a:lnTo>
              <a:lnTo>
                <a:pt x="15601" y="6638"/>
              </a:lnTo>
              <a:lnTo>
                <a:pt x="15962" y="6470"/>
              </a:lnTo>
              <a:lnTo>
                <a:pt x="16143" y="6638"/>
              </a:lnTo>
              <a:lnTo>
                <a:pt x="16324" y="6554"/>
              </a:lnTo>
              <a:lnTo>
                <a:pt x="16384" y="6470"/>
              </a:lnTo>
              <a:lnTo>
                <a:pt x="16264" y="6302"/>
              </a:lnTo>
              <a:lnTo>
                <a:pt x="16264" y="5797"/>
              </a:lnTo>
              <a:lnTo>
                <a:pt x="16083" y="5125"/>
              </a:lnTo>
              <a:lnTo>
                <a:pt x="15962" y="4957"/>
              </a:lnTo>
              <a:lnTo>
                <a:pt x="15661" y="4537"/>
              </a:lnTo>
              <a:lnTo>
                <a:pt x="15782" y="4033"/>
              </a:lnTo>
              <a:lnTo>
                <a:pt x="15541" y="3697"/>
              </a:lnTo>
              <a:lnTo>
                <a:pt x="15480" y="2773"/>
              </a:lnTo>
              <a:lnTo>
                <a:pt x="15240" y="2857"/>
              </a:lnTo>
              <a:lnTo>
                <a:pt x="14697" y="2941"/>
              </a:lnTo>
              <a:lnTo>
                <a:pt x="14517" y="2521"/>
              </a:lnTo>
              <a:lnTo>
                <a:pt x="14336" y="2941"/>
              </a:lnTo>
              <a:lnTo>
                <a:pt x="13794" y="3109"/>
              </a:lnTo>
              <a:lnTo>
                <a:pt x="13734" y="2605"/>
              </a:lnTo>
              <a:lnTo>
                <a:pt x="13372" y="2521"/>
              </a:lnTo>
              <a:lnTo>
                <a:pt x="13312" y="2101"/>
              </a:lnTo>
              <a:lnTo>
                <a:pt x="13192" y="2101"/>
              </a:lnTo>
              <a:lnTo>
                <a:pt x="13131" y="1680"/>
              </a:lnTo>
              <a:lnTo>
                <a:pt x="12951" y="1428"/>
              </a:lnTo>
              <a:lnTo>
                <a:pt x="12649" y="1344"/>
              </a:lnTo>
              <a:lnTo>
                <a:pt x="12589" y="1764"/>
              </a:lnTo>
              <a:lnTo>
                <a:pt x="12348" y="1680"/>
              </a:lnTo>
              <a:lnTo>
                <a:pt x="12529" y="1008"/>
              </a:lnTo>
              <a:lnTo>
                <a:pt x="12890" y="1008"/>
              </a:lnTo>
              <a:lnTo>
                <a:pt x="13192" y="1344"/>
              </a:lnTo>
              <a:lnTo>
                <a:pt x="13493" y="1596"/>
              </a:lnTo>
              <a:lnTo>
                <a:pt x="13794" y="2016"/>
              </a:lnTo>
              <a:lnTo>
                <a:pt x="14095" y="2437"/>
              </a:lnTo>
              <a:lnTo>
                <a:pt x="14336" y="2353"/>
              </a:lnTo>
              <a:lnTo>
                <a:pt x="14456" y="1932"/>
              </a:lnTo>
              <a:lnTo>
                <a:pt x="14577" y="1764"/>
              </a:lnTo>
              <a:lnTo>
                <a:pt x="14155" y="924"/>
              </a:lnTo>
              <a:lnTo>
                <a:pt x="13734" y="840"/>
              </a:lnTo>
              <a:lnTo>
                <a:pt x="13613" y="756"/>
              </a:lnTo>
              <a:lnTo>
                <a:pt x="13493" y="840"/>
              </a:lnTo>
              <a:lnTo>
                <a:pt x="13252" y="924"/>
              </a:lnTo>
              <a:lnTo>
                <a:pt x="13011" y="672"/>
              </a:lnTo>
              <a:lnTo>
                <a:pt x="12890" y="672"/>
              </a:lnTo>
              <a:lnTo>
                <a:pt x="12710" y="672"/>
              </a:lnTo>
              <a:lnTo>
                <a:pt x="12529" y="420"/>
              </a:lnTo>
              <a:lnTo>
                <a:pt x="12348" y="504"/>
              </a:lnTo>
              <a:lnTo>
                <a:pt x="12228" y="252"/>
              </a:lnTo>
              <a:lnTo>
                <a:pt x="12107" y="0"/>
              </a:lnTo>
              <a:lnTo>
                <a:pt x="11686" y="504"/>
              </a:lnTo>
              <a:lnTo>
                <a:pt x="11686" y="1344"/>
              </a:lnTo>
              <a:lnTo>
                <a:pt x="11746" y="1680"/>
              </a:lnTo>
              <a:lnTo>
                <a:pt x="11445" y="2016"/>
              </a:lnTo>
              <a:lnTo>
                <a:pt x="11083" y="1680"/>
              </a:lnTo>
              <a:lnTo>
                <a:pt x="10903" y="2016"/>
              </a:lnTo>
              <a:lnTo>
                <a:pt x="11144" y="2353"/>
              </a:lnTo>
              <a:lnTo>
                <a:pt x="11204" y="3025"/>
              </a:lnTo>
              <a:lnTo>
                <a:pt x="11023" y="3277"/>
              </a:lnTo>
              <a:lnTo>
                <a:pt x="11144" y="3865"/>
              </a:lnTo>
              <a:lnTo>
                <a:pt x="11083" y="4117"/>
              </a:lnTo>
              <a:lnTo>
                <a:pt x="10903" y="4201"/>
              </a:lnTo>
              <a:lnTo>
                <a:pt x="10782" y="4621"/>
              </a:lnTo>
              <a:lnTo>
                <a:pt x="10662" y="4873"/>
              </a:lnTo>
              <a:lnTo>
                <a:pt x="10662" y="5041"/>
              </a:lnTo>
              <a:lnTo>
                <a:pt x="10360" y="5041"/>
              </a:lnTo>
              <a:lnTo>
                <a:pt x="10120" y="5125"/>
              </a:lnTo>
              <a:lnTo>
                <a:pt x="9818" y="4957"/>
              </a:lnTo>
              <a:lnTo>
                <a:pt x="9758" y="5293"/>
              </a:lnTo>
              <a:lnTo>
                <a:pt x="9638" y="5293"/>
              </a:lnTo>
              <a:lnTo>
                <a:pt x="9457" y="4873"/>
              </a:lnTo>
              <a:lnTo>
                <a:pt x="9276" y="5293"/>
              </a:lnTo>
              <a:lnTo>
                <a:pt x="8855" y="5377"/>
              </a:lnTo>
              <a:lnTo>
                <a:pt x="8493" y="5461"/>
              </a:lnTo>
              <a:lnTo>
                <a:pt x="8192" y="5629"/>
              </a:lnTo>
              <a:lnTo>
                <a:pt x="7891" y="5797"/>
              </a:lnTo>
              <a:lnTo>
                <a:pt x="7831" y="5881"/>
              </a:lnTo>
              <a:lnTo>
                <a:pt x="7650" y="5713"/>
              </a:lnTo>
              <a:lnTo>
                <a:pt x="7409" y="6049"/>
              </a:lnTo>
              <a:lnTo>
                <a:pt x="7228" y="5881"/>
              </a:lnTo>
              <a:lnTo>
                <a:pt x="7108" y="6302"/>
              </a:lnTo>
              <a:lnTo>
                <a:pt x="6626" y="6554"/>
              </a:lnTo>
              <a:lnTo>
                <a:pt x="6325" y="6722"/>
              </a:lnTo>
              <a:lnTo>
                <a:pt x="6264" y="6638"/>
              </a:lnTo>
              <a:lnTo>
                <a:pt x="6084" y="6890"/>
              </a:lnTo>
              <a:lnTo>
                <a:pt x="5903" y="6806"/>
              </a:lnTo>
              <a:lnTo>
                <a:pt x="5843" y="6974"/>
              </a:lnTo>
              <a:lnTo>
                <a:pt x="5662" y="6890"/>
              </a:lnTo>
              <a:lnTo>
                <a:pt x="5602" y="7058"/>
              </a:lnTo>
              <a:lnTo>
                <a:pt x="5421" y="6974"/>
              </a:lnTo>
              <a:lnTo>
                <a:pt x="5421" y="7142"/>
              </a:lnTo>
              <a:lnTo>
                <a:pt x="5120" y="7142"/>
              </a:lnTo>
              <a:lnTo>
                <a:pt x="4939" y="7478"/>
              </a:lnTo>
              <a:lnTo>
                <a:pt x="4759" y="7226"/>
              </a:lnTo>
              <a:lnTo>
                <a:pt x="4578" y="7394"/>
              </a:lnTo>
              <a:lnTo>
                <a:pt x="4216" y="7394"/>
              </a:lnTo>
              <a:lnTo>
                <a:pt x="3976" y="7562"/>
              </a:lnTo>
              <a:lnTo>
                <a:pt x="3915" y="7898"/>
              </a:lnTo>
              <a:lnTo>
                <a:pt x="3735" y="8066"/>
              </a:lnTo>
              <a:lnTo>
                <a:pt x="3494" y="7982"/>
              </a:lnTo>
              <a:lnTo>
                <a:pt x="3313" y="8066"/>
              </a:lnTo>
              <a:lnTo>
                <a:pt x="3192" y="8318"/>
              </a:lnTo>
              <a:lnTo>
                <a:pt x="3132" y="8654"/>
              </a:lnTo>
              <a:lnTo>
                <a:pt x="3132" y="8738"/>
              </a:lnTo>
              <a:lnTo>
                <a:pt x="3072" y="8990"/>
              </a:lnTo>
              <a:lnTo>
                <a:pt x="2891" y="9158"/>
              </a:lnTo>
              <a:lnTo>
                <a:pt x="2891" y="9326"/>
              </a:lnTo>
              <a:lnTo>
                <a:pt x="2650" y="9326"/>
              </a:lnTo>
              <a:lnTo>
                <a:pt x="2470" y="9998"/>
              </a:lnTo>
              <a:lnTo>
                <a:pt x="2108" y="10335"/>
              </a:lnTo>
              <a:lnTo>
                <a:pt x="1867" y="10503"/>
              </a:lnTo>
              <a:lnTo>
                <a:pt x="1626" y="10923"/>
              </a:lnTo>
              <a:lnTo>
                <a:pt x="1265" y="11511"/>
              </a:lnTo>
              <a:lnTo>
                <a:pt x="1024" y="11847"/>
              </a:lnTo>
              <a:lnTo>
                <a:pt x="843" y="11847"/>
              </a:lnTo>
              <a:lnTo>
                <a:pt x="482" y="12015"/>
              </a:lnTo>
              <a:lnTo>
                <a:pt x="241" y="12015"/>
              </a:lnTo>
              <a:lnTo>
                <a:pt x="0" y="1201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381000</xdr:colOff>
      <xdr:row>9</xdr:row>
      <xdr:rowOff>0</xdr:rowOff>
    </xdr:from>
    <xdr:ext cx="762000" cy="1181100"/>
    <xdr:sp>
      <xdr:nvSpPr>
        <xdr:cNvPr id="59" name="d14423"/>
        <xdr:cNvSpPr>
          <a:spLocks/>
        </xdr:cNvSpPr>
      </xdr:nvSpPr>
      <xdr:spPr>
        <a:xfrm>
          <a:off x="3429000" y="1371600"/>
          <a:ext cx="762000" cy="1181100"/>
        </a:xfrm>
        <a:custGeom>
          <a:pathLst>
            <a:path h="16384" w="16384">
              <a:moveTo>
                <a:pt x="16384" y="8060"/>
              </a:moveTo>
              <a:lnTo>
                <a:pt x="15974" y="7796"/>
              </a:lnTo>
              <a:lnTo>
                <a:pt x="14950" y="7531"/>
              </a:lnTo>
              <a:lnTo>
                <a:pt x="14950" y="7135"/>
              </a:lnTo>
              <a:lnTo>
                <a:pt x="14336" y="6474"/>
              </a:lnTo>
              <a:lnTo>
                <a:pt x="13312" y="5417"/>
              </a:lnTo>
              <a:lnTo>
                <a:pt x="12493" y="5285"/>
              </a:lnTo>
              <a:lnTo>
                <a:pt x="12288" y="4889"/>
              </a:lnTo>
              <a:lnTo>
                <a:pt x="12493" y="4228"/>
              </a:lnTo>
              <a:lnTo>
                <a:pt x="11674" y="3435"/>
              </a:lnTo>
              <a:lnTo>
                <a:pt x="11264" y="2643"/>
              </a:lnTo>
              <a:lnTo>
                <a:pt x="11264" y="1982"/>
              </a:lnTo>
              <a:lnTo>
                <a:pt x="11264" y="1057"/>
              </a:lnTo>
              <a:lnTo>
                <a:pt x="10240" y="529"/>
              </a:lnTo>
              <a:lnTo>
                <a:pt x="9216" y="264"/>
              </a:lnTo>
              <a:lnTo>
                <a:pt x="7987" y="0"/>
              </a:lnTo>
              <a:lnTo>
                <a:pt x="6963" y="0"/>
              </a:lnTo>
              <a:lnTo>
                <a:pt x="6144" y="132"/>
              </a:lnTo>
              <a:lnTo>
                <a:pt x="5120" y="925"/>
              </a:lnTo>
              <a:lnTo>
                <a:pt x="3482" y="1189"/>
              </a:lnTo>
              <a:lnTo>
                <a:pt x="3482" y="2114"/>
              </a:lnTo>
              <a:lnTo>
                <a:pt x="2662" y="2510"/>
              </a:lnTo>
              <a:lnTo>
                <a:pt x="2458" y="3039"/>
              </a:lnTo>
              <a:lnTo>
                <a:pt x="2458" y="3435"/>
              </a:lnTo>
              <a:lnTo>
                <a:pt x="1843" y="3964"/>
              </a:lnTo>
              <a:lnTo>
                <a:pt x="1024" y="4360"/>
              </a:lnTo>
              <a:lnTo>
                <a:pt x="819" y="4757"/>
              </a:lnTo>
              <a:lnTo>
                <a:pt x="410" y="5285"/>
              </a:lnTo>
              <a:lnTo>
                <a:pt x="0" y="5682"/>
              </a:lnTo>
              <a:lnTo>
                <a:pt x="1229" y="5814"/>
              </a:lnTo>
              <a:lnTo>
                <a:pt x="1638" y="6078"/>
              </a:lnTo>
              <a:lnTo>
                <a:pt x="3072" y="6078"/>
              </a:lnTo>
              <a:lnTo>
                <a:pt x="3072" y="6210"/>
              </a:lnTo>
              <a:lnTo>
                <a:pt x="3482" y="6739"/>
              </a:lnTo>
              <a:lnTo>
                <a:pt x="4096" y="7135"/>
              </a:lnTo>
              <a:lnTo>
                <a:pt x="4710" y="7399"/>
              </a:lnTo>
              <a:lnTo>
                <a:pt x="5325" y="7399"/>
              </a:lnTo>
              <a:lnTo>
                <a:pt x="6144" y="7399"/>
              </a:lnTo>
              <a:lnTo>
                <a:pt x="6349" y="7531"/>
              </a:lnTo>
              <a:lnTo>
                <a:pt x="5734" y="7928"/>
              </a:lnTo>
              <a:lnTo>
                <a:pt x="5325" y="8192"/>
              </a:lnTo>
              <a:lnTo>
                <a:pt x="5530" y="8588"/>
              </a:lnTo>
              <a:lnTo>
                <a:pt x="5734" y="8721"/>
              </a:lnTo>
              <a:lnTo>
                <a:pt x="5939" y="9117"/>
              </a:lnTo>
              <a:lnTo>
                <a:pt x="5939" y="9249"/>
              </a:lnTo>
              <a:lnTo>
                <a:pt x="5530" y="9117"/>
              </a:lnTo>
              <a:lnTo>
                <a:pt x="5325" y="8853"/>
              </a:lnTo>
              <a:lnTo>
                <a:pt x="4710" y="8721"/>
              </a:lnTo>
              <a:lnTo>
                <a:pt x="4301" y="8588"/>
              </a:lnTo>
              <a:lnTo>
                <a:pt x="4301" y="9645"/>
              </a:lnTo>
              <a:lnTo>
                <a:pt x="4096" y="10042"/>
              </a:lnTo>
              <a:lnTo>
                <a:pt x="3482" y="10570"/>
              </a:lnTo>
              <a:lnTo>
                <a:pt x="3072" y="11099"/>
              </a:lnTo>
              <a:lnTo>
                <a:pt x="3277" y="11627"/>
              </a:lnTo>
              <a:lnTo>
                <a:pt x="3891" y="11892"/>
              </a:lnTo>
              <a:lnTo>
                <a:pt x="4301" y="12420"/>
              </a:lnTo>
              <a:lnTo>
                <a:pt x="4915" y="12949"/>
              </a:lnTo>
              <a:lnTo>
                <a:pt x="5530" y="13345"/>
              </a:lnTo>
              <a:lnTo>
                <a:pt x="6349" y="13609"/>
              </a:lnTo>
              <a:lnTo>
                <a:pt x="7168" y="13874"/>
              </a:lnTo>
              <a:lnTo>
                <a:pt x="7782" y="14138"/>
              </a:lnTo>
              <a:lnTo>
                <a:pt x="7987" y="14402"/>
              </a:lnTo>
              <a:lnTo>
                <a:pt x="7782" y="14798"/>
              </a:lnTo>
              <a:lnTo>
                <a:pt x="7578" y="15327"/>
              </a:lnTo>
              <a:lnTo>
                <a:pt x="7373" y="15723"/>
              </a:lnTo>
              <a:lnTo>
                <a:pt x="7987" y="16384"/>
              </a:lnTo>
              <a:lnTo>
                <a:pt x="8397" y="16384"/>
              </a:lnTo>
              <a:lnTo>
                <a:pt x="8602" y="15855"/>
              </a:lnTo>
              <a:lnTo>
                <a:pt x="9626" y="16120"/>
              </a:lnTo>
              <a:lnTo>
                <a:pt x="10445" y="15988"/>
              </a:lnTo>
              <a:lnTo>
                <a:pt x="11469" y="15988"/>
              </a:lnTo>
              <a:lnTo>
                <a:pt x="11469" y="15723"/>
              </a:lnTo>
              <a:lnTo>
                <a:pt x="11878" y="15327"/>
              </a:lnTo>
              <a:lnTo>
                <a:pt x="12288" y="14666"/>
              </a:lnTo>
              <a:lnTo>
                <a:pt x="12902" y="14534"/>
              </a:lnTo>
              <a:lnTo>
                <a:pt x="13107" y="14138"/>
              </a:lnTo>
              <a:lnTo>
                <a:pt x="12698" y="13213"/>
              </a:lnTo>
              <a:lnTo>
                <a:pt x="13312" y="12817"/>
              </a:lnTo>
              <a:lnTo>
                <a:pt x="13107" y="11759"/>
              </a:lnTo>
              <a:lnTo>
                <a:pt x="12288" y="11231"/>
              </a:lnTo>
              <a:lnTo>
                <a:pt x="12902" y="10702"/>
              </a:lnTo>
              <a:lnTo>
                <a:pt x="14131" y="11231"/>
              </a:lnTo>
              <a:lnTo>
                <a:pt x="15155" y="10702"/>
              </a:lnTo>
              <a:lnTo>
                <a:pt x="14950" y="10174"/>
              </a:lnTo>
              <a:lnTo>
                <a:pt x="14950" y="8853"/>
              </a:lnTo>
              <a:lnTo>
                <a:pt x="16384" y="806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333375</xdr:colOff>
      <xdr:row>7</xdr:row>
      <xdr:rowOff>19050</xdr:rowOff>
    </xdr:from>
    <xdr:ext cx="1028700" cy="1857375"/>
    <xdr:sp>
      <xdr:nvSpPr>
        <xdr:cNvPr id="60" name="d14424"/>
        <xdr:cNvSpPr>
          <a:spLocks/>
        </xdr:cNvSpPr>
      </xdr:nvSpPr>
      <xdr:spPr>
        <a:xfrm>
          <a:off x="2771775" y="1085850"/>
          <a:ext cx="1028700" cy="1857375"/>
        </a:xfrm>
        <a:custGeom>
          <a:pathLst>
            <a:path h="16384" w="16384">
              <a:moveTo>
                <a:pt x="15929" y="12519"/>
              </a:moveTo>
              <a:lnTo>
                <a:pt x="16081" y="12267"/>
              </a:lnTo>
              <a:lnTo>
                <a:pt x="16232" y="11931"/>
              </a:lnTo>
              <a:lnTo>
                <a:pt x="16384" y="11679"/>
              </a:lnTo>
              <a:lnTo>
                <a:pt x="16232" y="11511"/>
              </a:lnTo>
              <a:lnTo>
                <a:pt x="15777" y="11343"/>
              </a:lnTo>
              <a:lnTo>
                <a:pt x="15170" y="11175"/>
              </a:lnTo>
              <a:lnTo>
                <a:pt x="14564" y="11007"/>
              </a:lnTo>
              <a:lnTo>
                <a:pt x="14108" y="10755"/>
              </a:lnTo>
              <a:lnTo>
                <a:pt x="13653" y="10419"/>
              </a:lnTo>
              <a:lnTo>
                <a:pt x="13350" y="10082"/>
              </a:lnTo>
              <a:lnTo>
                <a:pt x="12895" y="9914"/>
              </a:lnTo>
              <a:lnTo>
                <a:pt x="12743" y="9578"/>
              </a:lnTo>
              <a:lnTo>
                <a:pt x="13047" y="9242"/>
              </a:lnTo>
              <a:lnTo>
                <a:pt x="13502" y="8906"/>
              </a:lnTo>
              <a:lnTo>
                <a:pt x="13653" y="8654"/>
              </a:lnTo>
              <a:lnTo>
                <a:pt x="13653" y="7982"/>
              </a:lnTo>
              <a:lnTo>
                <a:pt x="12136" y="7982"/>
              </a:lnTo>
              <a:lnTo>
                <a:pt x="12136" y="7814"/>
              </a:lnTo>
              <a:lnTo>
                <a:pt x="12743" y="7562"/>
              </a:lnTo>
              <a:lnTo>
                <a:pt x="11985" y="7226"/>
              </a:lnTo>
              <a:lnTo>
                <a:pt x="11074" y="7394"/>
              </a:lnTo>
              <a:lnTo>
                <a:pt x="10468" y="7310"/>
              </a:lnTo>
              <a:lnTo>
                <a:pt x="10316" y="7058"/>
              </a:lnTo>
              <a:lnTo>
                <a:pt x="10468" y="6806"/>
              </a:lnTo>
              <a:lnTo>
                <a:pt x="11074" y="6386"/>
              </a:lnTo>
              <a:lnTo>
                <a:pt x="11681" y="6386"/>
              </a:lnTo>
              <a:lnTo>
                <a:pt x="11378" y="6218"/>
              </a:lnTo>
              <a:lnTo>
                <a:pt x="10468" y="6133"/>
              </a:lnTo>
              <a:lnTo>
                <a:pt x="10771" y="5881"/>
              </a:lnTo>
              <a:lnTo>
                <a:pt x="11074" y="5545"/>
              </a:lnTo>
              <a:lnTo>
                <a:pt x="11226" y="5293"/>
              </a:lnTo>
              <a:lnTo>
                <a:pt x="11833" y="5041"/>
              </a:lnTo>
              <a:lnTo>
                <a:pt x="12288" y="4705"/>
              </a:lnTo>
              <a:lnTo>
                <a:pt x="12288" y="4453"/>
              </a:lnTo>
              <a:lnTo>
                <a:pt x="12440" y="4117"/>
              </a:lnTo>
              <a:lnTo>
                <a:pt x="13047" y="3865"/>
              </a:lnTo>
              <a:lnTo>
                <a:pt x="13047" y="3277"/>
              </a:lnTo>
              <a:lnTo>
                <a:pt x="12136" y="3277"/>
              </a:lnTo>
              <a:lnTo>
                <a:pt x="11529" y="2941"/>
              </a:lnTo>
              <a:lnTo>
                <a:pt x="11074" y="2605"/>
              </a:lnTo>
              <a:lnTo>
                <a:pt x="10012" y="2605"/>
              </a:lnTo>
              <a:lnTo>
                <a:pt x="10164" y="2016"/>
              </a:lnTo>
              <a:lnTo>
                <a:pt x="10012" y="1848"/>
              </a:lnTo>
              <a:lnTo>
                <a:pt x="10012" y="1428"/>
              </a:lnTo>
              <a:lnTo>
                <a:pt x="9557" y="1092"/>
              </a:lnTo>
              <a:lnTo>
                <a:pt x="9406" y="840"/>
              </a:lnTo>
              <a:lnTo>
                <a:pt x="8799" y="588"/>
              </a:lnTo>
              <a:lnTo>
                <a:pt x="8040" y="756"/>
              </a:lnTo>
              <a:lnTo>
                <a:pt x="7433" y="756"/>
              </a:lnTo>
              <a:lnTo>
                <a:pt x="6675" y="756"/>
              </a:lnTo>
              <a:lnTo>
                <a:pt x="6068" y="588"/>
              </a:lnTo>
              <a:lnTo>
                <a:pt x="5613" y="252"/>
              </a:lnTo>
              <a:lnTo>
                <a:pt x="5006" y="252"/>
              </a:lnTo>
              <a:lnTo>
                <a:pt x="3944" y="0"/>
              </a:lnTo>
              <a:lnTo>
                <a:pt x="3489" y="84"/>
              </a:lnTo>
              <a:lnTo>
                <a:pt x="3489" y="420"/>
              </a:lnTo>
              <a:lnTo>
                <a:pt x="3337" y="588"/>
              </a:lnTo>
              <a:lnTo>
                <a:pt x="2579" y="756"/>
              </a:lnTo>
              <a:lnTo>
                <a:pt x="2124" y="1176"/>
              </a:lnTo>
              <a:lnTo>
                <a:pt x="1517" y="1344"/>
              </a:lnTo>
              <a:lnTo>
                <a:pt x="1365" y="1764"/>
              </a:lnTo>
              <a:lnTo>
                <a:pt x="910" y="2101"/>
              </a:lnTo>
              <a:lnTo>
                <a:pt x="1517" y="2689"/>
              </a:lnTo>
              <a:lnTo>
                <a:pt x="1820" y="3025"/>
              </a:lnTo>
              <a:lnTo>
                <a:pt x="2427" y="3361"/>
              </a:lnTo>
              <a:lnTo>
                <a:pt x="2579" y="3949"/>
              </a:lnTo>
              <a:lnTo>
                <a:pt x="2124" y="4537"/>
              </a:lnTo>
              <a:lnTo>
                <a:pt x="2124" y="5293"/>
              </a:lnTo>
              <a:lnTo>
                <a:pt x="2882" y="6049"/>
              </a:lnTo>
              <a:lnTo>
                <a:pt x="2731" y="6386"/>
              </a:lnTo>
              <a:lnTo>
                <a:pt x="3034" y="6554"/>
              </a:lnTo>
              <a:lnTo>
                <a:pt x="4096" y="6806"/>
              </a:lnTo>
              <a:lnTo>
                <a:pt x="4248" y="6890"/>
              </a:lnTo>
              <a:lnTo>
                <a:pt x="3034" y="7058"/>
              </a:lnTo>
              <a:lnTo>
                <a:pt x="3034" y="7226"/>
              </a:lnTo>
              <a:lnTo>
                <a:pt x="3641" y="7730"/>
              </a:lnTo>
              <a:lnTo>
                <a:pt x="3793" y="8150"/>
              </a:lnTo>
              <a:lnTo>
                <a:pt x="2882" y="9578"/>
              </a:lnTo>
              <a:lnTo>
                <a:pt x="2276" y="9662"/>
              </a:lnTo>
              <a:lnTo>
                <a:pt x="2124" y="9998"/>
              </a:lnTo>
              <a:lnTo>
                <a:pt x="1669" y="10503"/>
              </a:lnTo>
              <a:lnTo>
                <a:pt x="1669" y="10839"/>
              </a:lnTo>
              <a:lnTo>
                <a:pt x="2427" y="10839"/>
              </a:lnTo>
              <a:lnTo>
                <a:pt x="2731" y="11091"/>
              </a:lnTo>
              <a:lnTo>
                <a:pt x="2882" y="11427"/>
              </a:lnTo>
              <a:lnTo>
                <a:pt x="2882" y="12099"/>
              </a:lnTo>
              <a:lnTo>
                <a:pt x="3034" y="12519"/>
              </a:lnTo>
              <a:lnTo>
                <a:pt x="3186" y="13023"/>
              </a:lnTo>
              <a:lnTo>
                <a:pt x="2731" y="13443"/>
              </a:lnTo>
              <a:lnTo>
                <a:pt x="1517" y="14199"/>
              </a:lnTo>
              <a:lnTo>
                <a:pt x="607" y="14452"/>
              </a:lnTo>
              <a:lnTo>
                <a:pt x="303" y="14956"/>
              </a:lnTo>
              <a:lnTo>
                <a:pt x="0" y="15628"/>
              </a:lnTo>
              <a:lnTo>
                <a:pt x="0" y="16384"/>
              </a:lnTo>
              <a:lnTo>
                <a:pt x="0" y="16300"/>
              </a:lnTo>
              <a:lnTo>
                <a:pt x="152" y="15964"/>
              </a:lnTo>
              <a:lnTo>
                <a:pt x="455" y="15712"/>
              </a:lnTo>
              <a:lnTo>
                <a:pt x="910" y="15628"/>
              </a:lnTo>
              <a:lnTo>
                <a:pt x="1517" y="15712"/>
              </a:lnTo>
              <a:lnTo>
                <a:pt x="1972" y="15544"/>
              </a:lnTo>
              <a:lnTo>
                <a:pt x="2124" y="15208"/>
              </a:lnTo>
              <a:lnTo>
                <a:pt x="2731" y="15040"/>
              </a:lnTo>
              <a:lnTo>
                <a:pt x="3641" y="15040"/>
              </a:lnTo>
              <a:lnTo>
                <a:pt x="4096" y="14872"/>
              </a:lnTo>
              <a:lnTo>
                <a:pt x="4551" y="15124"/>
              </a:lnTo>
              <a:lnTo>
                <a:pt x="5006" y="14788"/>
              </a:lnTo>
              <a:lnTo>
                <a:pt x="5765" y="14788"/>
              </a:lnTo>
              <a:lnTo>
                <a:pt x="5765" y="14620"/>
              </a:lnTo>
              <a:lnTo>
                <a:pt x="6220" y="14704"/>
              </a:lnTo>
              <a:lnTo>
                <a:pt x="6372" y="14536"/>
              </a:lnTo>
              <a:lnTo>
                <a:pt x="6827" y="14620"/>
              </a:lnTo>
              <a:lnTo>
                <a:pt x="6978" y="14452"/>
              </a:lnTo>
              <a:lnTo>
                <a:pt x="7433" y="14536"/>
              </a:lnTo>
              <a:lnTo>
                <a:pt x="7889" y="14283"/>
              </a:lnTo>
              <a:lnTo>
                <a:pt x="8040" y="14368"/>
              </a:lnTo>
              <a:lnTo>
                <a:pt x="8799" y="14199"/>
              </a:lnTo>
              <a:lnTo>
                <a:pt x="10012" y="13947"/>
              </a:lnTo>
              <a:lnTo>
                <a:pt x="10316" y="13527"/>
              </a:lnTo>
              <a:lnTo>
                <a:pt x="10771" y="13695"/>
              </a:lnTo>
              <a:lnTo>
                <a:pt x="11378" y="13359"/>
              </a:lnTo>
              <a:lnTo>
                <a:pt x="11833" y="13527"/>
              </a:lnTo>
              <a:lnTo>
                <a:pt x="11985" y="13443"/>
              </a:lnTo>
              <a:lnTo>
                <a:pt x="12743" y="13275"/>
              </a:lnTo>
              <a:lnTo>
                <a:pt x="13502" y="13107"/>
              </a:lnTo>
              <a:lnTo>
                <a:pt x="14412" y="13023"/>
              </a:lnTo>
              <a:lnTo>
                <a:pt x="15474" y="12939"/>
              </a:lnTo>
              <a:lnTo>
                <a:pt x="15929" y="1251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95250</xdr:rowOff>
    </xdr:from>
    <xdr:ext cx="200025" cy="142875"/>
    <xdr:sp>
      <xdr:nvSpPr>
        <xdr:cNvPr id="61" name="d14101_1"/>
        <xdr:cNvSpPr>
          <a:spLocks/>
        </xdr:cNvSpPr>
      </xdr:nvSpPr>
      <xdr:spPr>
        <a:xfrm>
          <a:off x="9172575" y="3905250"/>
          <a:ext cx="200025" cy="142875"/>
        </a:xfrm>
        <a:custGeom>
          <a:pathLst>
            <a:path h="16384" w="16384">
              <a:moveTo>
                <a:pt x="0" y="6554"/>
              </a:moveTo>
              <a:lnTo>
                <a:pt x="1560" y="16384"/>
              </a:lnTo>
              <a:lnTo>
                <a:pt x="8582" y="14199"/>
              </a:lnTo>
              <a:lnTo>
                <a:pt x="7802" y="12015"/>
              </a:lnTo>
              <a:lnTo>
                <a:pt x="16384" y="7646"/>
              </a:lnTo>
              <a:lnTo>
                <a:pt x="13263" y="0"/>
              </a:lnTo>
              <a:lnTo>
                <a:pt x="0" y="655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504825</xdr:colOff>
      <xdr:row>23</xdr:row>
      <xdr:rowOff>57150</xdr:rowOff>
    </xdr:from>
    <xdr:ext cx="285750" cy="238125"/>
    <xdr:sp>
      <xdr:nvSpPr>
        <xdr:cNvPr id="62" name="d14131_1"/>
        <xdr:cNvSpPr>
          <a:spLocks/>
        </xdr:cNvSpPr>
      </xdr:nvSpPr>
      <xdr:spPr>
        <a:xfrm>
          <a:off x="9648825" y="3562350"/>
          <a:ext cx="285750" cy="238125"/>
        </a:xfrm>
        <a:custGeom>
          <a:pathLst>
            <a:path h="16384" w="16384">
              <a:moveTo>
                <a:pt x="0" y="7864"/>
              </a:moveTo>
              <a:lnTo>
                <a:pt x="4369" y="16384"/>
              </a:lnTo>
              <a:lnTo>
                <a:pt x="16384" y="8520"/>
              </a:lnTo>
              <a:lnTo>
                <a:pt x="12561" y="0"/>
              </a:lnTo>
              <a:lnTo>
                <a:pt x="0" y="786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180975</xdr:colOff>
      <xdr:row>15</xdr:row>
      <xdr:rowOff>28575</xdr:rowOff>
    </xdr:from>
    <xdr:ext cx="190500" cy="190500"/>
    <xdr:sp>
      <xdr:nvSpPr>
        <xdr:cNvPr id="63" name="d14137_1"/>
        <xdr:cNvSpPr>
          <a:spLocks/>
        </xdr:cNvSpPr>
      </xdr:nvSpPr>
      <xdr:spPr>
        <a:xfrm>
          <a:off x="6886575" y="2314575"/>
          <a:ext cx="190500" cy="190500"/>
        </a:xfrm>
        <a:custGeom>
          <a:pathLst>
            <a:path h="16384" w="16384">
              <a:moveTo>
                <a:pt x="0" y="14746"/>
              </a:moveTo>
              <a:lnTo>
                <a:pt x="11469" y="16384"/>
              </a:lnTo>
              <a:lnTo>
                <a:pt x="13107" y="8192"/>
              </a:lnTo>
              <a:lnTo>
                <a:pt x="16384" y="2458"/>
              </a:lnTo>
              <a:lnTo>
                <a:pt x="13926" y="0"/>
              </a:lnTo>
              <a:lnTo>
                <a:pt x="5734" y="3277"/>
              </a:lnTo>
              <a:lnTo>
                <a:pt x="3277" y="4096"/>
              </a:lnTo>
              <a:lnTo>
                <a:pt x="3277" y="6554"/>
              </a:lnTo>
              <a:lnTo>
                <a:pt x="0" y="1474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180975</xdr:colOff>
      <xdr:row>40</xdr:row>
      <xdr:rowOff>47625</xdr:rowOff>
    </xdr:from>
    <xdr:ext cx="152400" cy="76200"/>
    <xdr:sp>
      <xdr:nvSpPr>
        <xdr:cNvPr id="64" name="d14205_1"/>
        <xdr:cNvSpPr>
          <a:spLocks/>
        </xdr:cNvSpPr>
      </xdr:nvSpPr>
      <xdr:spPr>
        <a:xfrm>
          <a:off x="6886575" y="6143625"/>
          <a:ext cx="152400" cy="76200"/>
        </a:xfrm>
        <a:custGeom>
          <a:pathLst>
            <a:path h="16384" w="16384">
              <a:moveTo>
                <a:pt x="16384" y="12288"/>
              </a:moveTo>
              <a:lnTo>
                <a:pt x="12288" y="10240"/>
              </a:lnTo>
              <a:lnTo>
                <a:pt x="11264" y="4096"/>
              </a:lnTo>
              <a:lnTo>
                <a:pt x="9216" y="0"/>
              </a:lnTo>
              <a:lnTo>
                <a:pt x="0" y="12288"/>
              </a:lnTo>
              <a:lnTo>
                <a:pt x="1024" y="16384"/>
              </a:lnTo>
              <a:lnTo>
                <a:pt x="4096" y="14336"/>
              </a:lnTo>
              <a:lnTo>
                <a:pt x="8192" y="16384"/>
              </a:lnTo>
              <a:lnTo>
                <a:pt x="16384" y="1228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485775</xdr:colOff>
      <xdr:row>55</xdr:row>
      <xdr:rowOff>76200</xdr:rowOff>
    </xdr:from>
    <xdr:ext cx="257175" cy="133350"/>
    <xdr:sp>
      <xdr:nvSpPr>
        <xdr:cNvPr id="65" name="d14210_1"/>
        <xdr:cNvSpPr>
          <a:spLocks/>
        </xdr:cNvSpPr>
      </xdr:nvSpPr>
      <xdr:spPr>
        <a:xfrm>
          <a:off x="8410575" y="8458200"/>
          <a:ext cx="257175" cy="133350"/>
        </a:xfrm>
        <a:custGeom>
          <a:pathLst>
            <a:path h="16384" w="16384">
              <a:moveTo>
                <a:pt x="13957" y="5851"/>
              </a:moveTo>
              <a:lnTo>
                <a:pt x="9102" y="2341"/>
              </a:lnTo>
              <a:lnTo>
                <a:pt x="5461" y="2341"/>
              </a:lnTo>
              <a:lnTo>
                <a:pt x="3641" y="2341"/>
              </a:lnTo>
              <a:lnTo>
                <a:pt x="1214" y="0"/>
              </a:lnTo>
              <a:lnTo>
                <a:pt x="1214" y="3511"/>
              </a:lnTo>
              <a:lnTo>
                <a:pt x="0" y="4681"/>
              </a:lnTo>
              <a:lnTo>
                <a:pt x="607" y="8192"/>
              </a:lnTo>
              <a:lnTo>
                <a:pt x="2427" y="9362"/>
              </a:lnTo>
              <a:lnTo>
                <a:pt x="4855" y="9362"/>
              </a:lnTo>
              <a:lnTo>
                <a:pt x="6675" y="11703"/>
              </a:lnTo>
              <a:lnTo>
                <a:pt x="9102" y="9362"/>
              </a:lnTo>
              <a:lnTo>
                <a:pt x="12743" y="15214"/>
              </a:lnTo>
              <a:lnTo>
                <a:pt x="15170" y="16384"/>
              </a:lnTo>
              <a:lnTo>
                <a:pt x="16384" y="14043"/>
              </a:lnTo>
              <a:lnTo>
                <a:pt x="13350" y="9362"/>
              </a:lnTo>
              <a:lnTo>
                <a:pt x="13957" y="585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352425</xdr:colOff>
      <xdr:row>24</xdr:row>
      <xdr:rowOff>19050</xdr:rowOff>
    </xdr:from>
    <xdr:ext cx="228600" cy="209550"/>
    <xdr:sp>
      <xdr:nvSpPr>
        <xdr:cNvPr id="66" name="d14101_2"/>
        <xdr:cNvSpPr>
          <a:spLocks/>
        </xdr:cNvSpPr>
      </xdr:nvSpPr>
      <xdr:spPr>
        <a:xfrm>
          <a:off x="9496425" y="3676650"/>
          <a:ext cx="228600" cy="209550"/>
        </a:xfrm>
        <a:custGeom>
          <a:pathLst>
            <a:path h="16384" w="16384">
              <a:moveTo>
                <a:pt x="10923" y="0"/>
              </a:moveTo>
              <a:lnTo>
                <a:pt x="0" y="6703"/>
              </a:lnTo>
              <a:lnTo>
                <a:pt x="4779" y="16384"/>
              </a:lnTo>
              <a:lnTo>
                <a:pt x="16384" y="9681"/>
              </a:lnTo>
              <a:lnTo>
                <a:pt x="1092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161925</xdr:colOff>
      <xdr:row>22</xdr:row>
      <xdr:rowOff>66675</xdr:rowOff>
    </xdr:from>
    <xdr:ext cx="323850" cy="219075"/>
    <xdr:sp>
      <xdr:nvSpPr>
        <xdr:cNvPr id="67" name="d14131_2"/>
        <xdr:cNvSpPr>
          <a:spLocks/>
        </xdr:cNvSpPr>
      </xdr:nvSpPr>
      <xdr:spPr>
        <a:xfrm>
          <a:off x="9915525" y="3419475"/>
          <a:ext cx="323850" cy="219075"/>
        </a:xfrm>
        <a:custGeom>
          <a:pathLst>
            <a:path h="16384" w="16384">
              <a:moveTo>
                <a:pt x="0" y="9973"/>
              </a:moveTo>
              <a:lnTo>
                <a:pt x="2409" y="16384"/>
              </a:lnTo>
              <a:lnTo>
                <a:pt x="16384" y="4274"/>
              </a:lnTo>
              <a:lnTo>
                <a:pt x="15902" y="0"/>
              </a:lnTo>
              <a:lnTo>
                <a:pt x="13011" y="0"/>
              </a:lnTo>
              <a:lnTo>
                <a:pt x="0" y="997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295275</xdr:rowOff>
    </xdr:from>
    <xdr:to>
      <xdr:col>21</xdr:col>
      <xdr:colOff>247650</xdr:colOff>
      <xdr:row>43</xdr:row>
      <xdr:rowOff>171450</xdr:rowOff>
    </xdr:to>
    <xdr:grpSp>
      <xdr:nvGrpSpPr>
        <xdr:cNvPr id="1" name="グループ化 1"/>
        <xdr:cNvGrpSpPr>
          <a:grpSpLocks noChangeAspect="1"/>
        </xdr:cNvGrpSpPr>
      </xdr:nvGrpSpPr>
      <xdr:grpSpPr>
        <a:xfrm>
          <a:off x="885825" y="1009650"/>
          <a:ext cx="13163550" cy="10391775"/>
          <a:chOff x="832137" y="436418"/>
          <a:chExt cx="9967480" cy="8385464"/>
        </a:xfrm>
        <a:solidFill>
          <a:srgbClr val="FFFFFF"/>
        </a:solidFill>
      </xdr:grpSpPr>
      <xdr:sp>
        <xdr:nvSpPr>
          <xdr:cNvPr id="2" name="d14364"/>
          <xdr:cNvSpPr>
            <a:spLocks/>
          </xdr:cNvSpPr>
        </xdr:nvSpPr>
        <xdr:spPr>
          <a:xfrm>
            <a:off x="832137" y="2916419"/>
            <a:ext cx="2860667" cy="2777685"/>
          </a:xfrm>
          <a:custGeom>
            <a:pathLst>
              <a:path h="261" w="302">
                <a:moveTo>
                  <a:pt x="4" y="158"/>
                </a:moveTo>
                <a:lnTo>
                  <a:pt x="15" y="159"/>
                </a:lnTo>
                <a:lnTo>
                  <a:pt x="20" y="158"/>
                </a:lnTo>
                <a:lnTo>
                  <a:pt x="25" y="161"/>
                </a:lnTo>
                <a:lnTo>
                  <a:pt x="30" y="161"/>
                </a:lnTo>
                <a:lnTo>
                  <a:pt x="36" y="161"/>
                </a:lnTo>
                <a:lnTo>
                  <a:pt x="40" y="159"/>
                </a:lnTo>
                <a:lnTo>
                  <a:pt x="45" y="157"/>
                </a:lnTo>
                <a:lnTo>
                  <a:pt x="51" y="158"/>
                </a:lnTo>
                <a:lnTo>
                  <a:pt x="54" y="156"/>
                </a:lnTo>
                <a:lnTo>
                  <a:pt x="59" y="158"/>
                </a:lnTo>
                <a:lnTo>
                  <a:pt x="62" y="158"/>
                </a:lnTo>
                <a:lnTo>
                  <a:pt x="68" y="153"/>
                </a:lnTo>
                <a:lnTo>
                  <a:pt x="72" y="154"/>
                </a:lnTo>
                <a:lnTo>
                  <a:pt x="75" y="154"/>
                </a:lnTo>
                <a:lnTo>
                  <a:pt x="83" y="155"/>
                </a:lnTo>
                <a:lnTo>
                  <a:pt x="85" y="158"/>
                </a:lnTo>
                <a:lnTo>
                  <a:pt x="89" y="156"/>
                </a:lnTo>
                <a:lnTo>
                  <a:pt x="94" y="155"/>
                </a:lnTo>
                <a:lnTo>
                  <a:pt x="98" y="155"/>
                </a:lnTo>
                <a:lnTo>
                  <a:pt x="102" y="157"/>
                </a:lnTo>
                <a:lnTo>
                  <a:pt x="104" y="160"/>
                </a:lnTo>
                <a:lnTo>
                  <a:pt x="105" y="167"/>
                </a:lnTo>
                <a:lnTo>
                  <a:pt x="105" y="172"/>
                </a:lnTo>
                <a:lnTo>
                  <a:pt x="101" y="180"/>
                </a:lnTo>
                <a:lnTo>
                  <a:pt x="101" y="186"/>
                </a:lnTo>
                <a:lnTo>
                  <a:pt x="104" y="188"/>
                </a:lnTo>
                <a:lnTo>
                  <a:pt x="105" y="191"/>
                </a:lnTo>
                <a:lnTo>
                  <a:pt x="108" y="195"/>
                </a:lnTo>
                <a:lnTo>
                  <a:pt x="108" y="202"/>
                </a:lnTo>
                <a:lnTo>
                  <a:pt x="110" y="206"/>
                </a:lnTo>
                <a:lnTo>
                  <a:pt x="111" y="212"/>
                </a:lnTo>
                <a:lnTo>
                  <a:pt x="112" y="218"/>
                </a:lnTo>
                <a:lnTo>
                  <a:pt x="116" y="221"/>
                </a:lnTo>
                <a:lnTo>
                  <a:pt x="115" y="226"/>
                </a:lnTo>
                <a:lnTo>
                  <a:pt x="111" y="231"/>
                </a:lnTo>
                <a:lnTo>
                  <a:pt x="113" y="238"/>
                </a:lnTo>
                <a:lnTo>
                  <a:pt x="115" y="241"/>
                </a:lnTo>
                <a:lnTo>
                  <a:pt x="114" y="246"/>
                </a:lnTo>
                <a:lnTo>
                  <a:pt x="116" y="254"/>
                </a:lnTo>
                <a:lnTo>
                  <a:pt x="121" y="257"/>
                </a:lnTo>
                <a:lnTo>
                  <a:pt x="123" y="261"/>
                </a:lnTo>
                <a:lnTo>
                  <a:pt x="126" y="258"/>
                </a:lnTo>
                <a:lnTo>
                  <a:pt x="131" y="259"/>
                </a:lnTo>
                <a:lnTo>
                  <a:pt x="135" y="259"/>
                </a:lnTo>
                <a:lnTo>
                  <a:pt x="139" y="257"/>
                </a:lnTo>
                <a:lnTo>
                  <a:pt x="138" y="252"/>
                </a:lnTo>
                <a:lnTo>
                  <a:pt x="140" y="248"/>
                </a:lnTo>
                <a:lnTo>
                  <a:pt x="145" y="246"/>
                </a:lnTo>
                <a:lnTo>
                  <a:pt x="148" y="241"/>
                </a:lnTo>
                <a:lnTo>
                  <a:pt x="152" y="238"/>
                </a:lnTo>
                <a:lnTo>
                  <a:pt x="159" y="238"/>
                </a:lnTo>
                <a:lnTo>
                  <a:pt x="161" y="237"/>
                </a:lnTo>
                <a:lnTo>
                  <a:pt x="164" y="232"/>
                </a:lnTo>
                <a:lnTo>
                  <a:pt x="168" y="231"/>
                </a:lnTo>
                <a:lnTo>
                  <a:pt x="174" y="231"/>
                </a:lnTo>
                <a:lnTo>
                  <a:pt x="176" y="233"/>
                </a:lnTo>
                <a:lnTo>
                  <a:pt x="181" y="236"/>
                </a:lnTo>
                <a:lnTo>
                  <a:pt x="189" y="238"/>
                </a:lnTo>
                <a:lnTo>
                  <a:pt x="195" y="236"/>
                </a:lnTo>
                <a:lnTo>
                  <a:pt x="199" y="232"/>
                </a:lnTo>
                <a:lnTo>
                  <a:pt x="204" y="234"/>
                </a:lnTo>
                <a:lnTo>
                  <a:pt x="209" y="233"/>
                </a:lnTo>
                <a:lnTo>
                  <a:pt x="213" y="234"/>
                </a:lnTo>
                <a:lnTo>
                  <a:pt x="218" y="237"/>
                </a:lnTo>
                <a:lnTo>
                  <a:pt x="224" y="233"/>
                </a:lnTo>
                <a:lnTo>
                  <a:pt x="228" y="231"/>
                </a:lnTo>
                <a:lnTo>
                  <a:pt x="235" y="230"/>
                </a:lnTo>
                <a:lnTo>
                  <a:pt x="236" y="226"/>
                </a:lnTo>
                <a:lnTo>
                  <a:pt x="238" y="223"/>
                </a:lnTo>
                <a:lnTo>
                  <a:pt x="244" y="220"/>
                </a:lnTo>
                <a:lnTo>
                  <a:pt x="249" y="216"/>
                </a:lnTo>
                <a:lnTo>
                  <a:pt x="251" y="210"/>
                </a:lnTo>
                <a:lnTo>
                  <a:pt x="250" y="206"/>
                </a:lnTo>
                <a:lnTo>
                  <a:pt x="250" y="200"/>
                </a:lnTo>
                <a:lnTo>
                  <a:pt x="251" y="197"/>
                </a:lnTo>
                <a:lnTo>
                  <a:pt x="256" y="198"/>
                </a:lnTo>
                <a:lnTo>
                  <a:pt x="256" y="196"/>
                </a:lnTo>
                <a:lnTo>
                  <a:pt x="249" y="193"/>
                </a:lnTo>
                <a:lnTo>
                  <a:pt x="248" y="189"/>
                </a:lnTo>
                <a:lnTo>
                  <a:pt x="241" y="186"/>
                </a:lnTo>
                <a:lnTo>
                  <a:pt x="233" y="182"/>
                </a:lnTo>
                <a:lnTo>
                  <a:pt x="226" y="177"/>
                </a:lnTo>
                <a:lnTo>
                  <a:pt x="221" y="174"/>
                </a:lnTo>
                <a:lnTo>
                  <a:pt x="222" y="170"/>
                </a:lnTo>
                <a:lnTo>
                  <a:pt x="222" y="165"/>
                </a:lnTo>
                <a:lnTo>
                  <a:pt x="223" y="161"/>
                </a:lnTo>
                <a:lnTo>
                  <a:pt x="224" y="155"/>
                </a:lnTo>
                <a:lnTo>
                  <a:pt x="224" y="152"/>
                </a:lnTo>
                <a:lnTo>
                  <a:pt x="227" y="151"/>
                </a:lnTo>
                <a:lnTo>
                  <a:pt x="229" y="148"/>
                </a:lnTo>
                <a:lnTo>
                  <a:pt x="229" y="145"/>
                </a:lnTo>
                <a:lnTo>
                  <a:pt x="227" y="141"/>
                </a:lnTo>
                <a:lnTo>
                  <a:pt x="224" y="138"/>
                </a:lnTo>
                <a:lnTo>
                  <a:pt x="225" y="134"/>
                </a:lnTo>
                <a:lnTo>
                  <a:pt x="229" y="129"/>
                </a:lnTo>
                <a:lnTo>
                  <a:pt x="229" y="126"/>
                </a:lnTo>
                <a:lnTo>
                  <a:pt x="230" y="123"/>
                </a:lnTo>
                <a:lnTo>
                  <a:pt x="233" y="120"/>
                </a:lnTo>
                <a:lnTo>
                  <a:pt x="237" y="119"/>
                </a:lnTo>
                <a:lnTo>
                  <a:pt x="241" y="117"/>
                </a:lnTo>
                <a:lnTo>
                  <a:pt x="242" y="114"/>
                </a:lnTo>
                <a:lnTo>
                  <a:pt x="245" y="109"/>
                </a:lnTo>
                <a:lnTo>
                  <a:pt x="251" y="106"/>
                </a:lnTo>
                <a:lnTo>
                  <a:pt x="253" y="104"/>
                </a:lnTo>
                <a:lnTo>
                  <a:pt x="256" y="101"/>
                </a:lnTo>
                <a:lnTo>
                  <a:pt x="256" y="97"/>
                </a:lnTo>
                <a:lnTo>
                  <a:pt x="260" y="95"/>
                </a:lnTo>
                <a:lnTo>
                  <a:pt x="264" y="98"/>
                </a:lnTo>
                <a:lnTo>
                  <a:pt x="273" y="101"/>
                </a:lnTo>
                <a:lnTo>
                  <a:pt x="274" y="98"/>
                </a:lnTo>
                <a:lnTo>
                  <a:pt x="281" y="97"/>
                </a:lnTo>
                <a:lnTo>
                  <a:pt x="288" y="96"/>
                </a:lnTo>
                <a:lnTo>
                  <a:pt x="292" y="90"/>
                </a:lnTo>
                <a:lnTo>
                  <a:pt x="296" y="89"/>
                </a:lnTo>
                <a:lnTo>
                  <a:pt x="299" y="83"/>
                </a:lnTo>
                <a:lnTo>
                  <a:pt x="301" y="79"/>
                </a:lnTo>
                <a:lnTo>
                  <a:pt x="300" y="75"/>
                </a:lnTo>
                <a:lnTo>
                  <a:pt x="302" y="71"/>
                </a:lnTo>
                <a:lnTo>
                  <a:pt x="302" y="63"/>
                </a:lnTo>
                <a:lnTo>
                  <a:pt x="300" y="61"/>
                </a:lnTo>
                <a:lnTo>
                  <a:pt x="299" y="58"/>
                </a:lnTo>
                <a:lnTo>
                  <a:pt x="299" y="53"/>
                </a:lnTo>
                <a:lnTo>
                  <a:pt x="296" y="50"/>
                </a:lnTo>
                <a:lnTo>
                  <a:pt x="292" y="49"/>
                </a:lnTo>
                <a:lnTo>
                  <a:pt x="287" y="51"/>
                </a:lnTo>
                <a:lnTo>
                  <a:pt x="283" y="50"/>
                </a:lnTo>
                <a:lnTo>
                  <a:pt x="280" y="48"/>
                </a:lnTo>
                <a:lnTo>
                  <a:pt x="279" y="41"/>
                </a:lnTo>
                <a:lnTo>
                  <a:pt x="274" y="38"/>
                </a:lnTo>
                <a:lnTo>
                  <a:pt x="267" y="37"/>
                </a:lnTo>
                <a:lnTo>
                  <a:pt x="262" y="42"/>
                </a:lnTo>
                <a:lnTo>
                  <a:pt x="256" y="47"/>
                </a:lnTo>
                <a:lnTo>
                  <a:pt x="252" y="51"/>
                </a:lnTo>
                <a:lnTo>
                  <a:pt x="247" y="52"/>
                </a:lnTo>
                <a:lnTo>
                  <a:pt x="234" y="48"/>
                </a:lnTo>
                <a:lnTo>
                  <a:pt x="227" y="47"/>
                </a:lnTo>
                <a:lnTo>
                  <a:pt x="225" y="41"/>
                </a:lnTo>
                <a:lnTo>
                  <a:pt x="222" y="38"/>
                </a:lnTo>
                <a:lnTo>
                  <a:pt x="220" y="35"/>
                </a:lnTo>
                <a:lnTo>
                  <a:pt x="215" y="34"/>
                </a:lnTo>
                <a:lnTo>
                  <a:pt x="212" y="29"/>
                </a:lnTo>
                <a:lnTo>
                  <a:pt x="209" y="27"/>
                </a:lnTo>
                <a:lnTo>
                  <a:pt x="195" y="23"/>
                </a:lnTo>
                <a:lnTo>
                  <a:pt x="193" y="21"/>
                </a:lnTo>
                <a:lnTo>
                  <a:pt x="192" y="15"/>
                </a:lnTo>
                <a:lnTo>
                  <a:pt x="188" y="11"/>
                </a:lnTo>
                <a:lnTo>
                  <a:pt x="189" y="9"/>
                </a:lnTo>
                <a:lnTo>
                  <a:pt x="189" y="5"/>
                </a:lnTo>
                <a:lnTo>
                  <a:pt x="187" y="1"/>
                </a:lnTo>
                <a:lnTo>
                  <a:pt x="183" y="3"/>
                </a:lnTo>
                <a:lnTo>
                  <a:pt x="179" y="4"/>
                </a:lnTo>
                <a:lnTo>
                  <a:pt x="174" y="5"/>
                </a:lnTo>
                <a:lnTo>
                  <a:pt x="171" y="4"/>
                </a:lnTo>
                <a:lnTo>
                  <a:pt x="167" y="3"/>
                </a:lnTo>
                <a:lnTo>
                  <a:pt x="162" y="0"/>
                </a:lnTo>
                <a:lnTo>
                  <a:pt x="158" y="7"/>
                </a:lnTo>
                <a:lnTo>
                  <a:pt x="157" y="11"/>
                </a:lnTo>
                <a:lnTo>
                  <a:pt x="158" y="17"/>
                </a:lnTo>
                <a:lnTo>
                  <a:pt x="153" y="21"/>
                </a:lnTo>
                <a:lnTo>
                  <a:pt x="150" y="28"/>
                </a:lnTo>
                <a:lnTo>
                  <a:pt x="145" y="30"/>
                </a:lnTo>
                <a:lnTo>
                  <a:pt x="140" y="33"/>
                </a:lnTo>
                <a:lnTo>
                  <a:pt x="138" y="38"/>
                </a:lnTo>
                <a:lnTo>
                  <a:pt x="135" y="45"/>
                </a:lnTo>
                <a:lnTo>
                  <a:pt x="131" y="44"/>
                </a:lnTo>
                <a:lnTo>
                  <a:pt x="127" y="46"/>
                </a:lnTo>
                <a:lnTo>
                  <a:pt x="120" y="46"/>
                </a:lnTo>
                <a:lnTo>
                  <a:pt x="116" y="50"/>
                </a:lnTo>
                <a:lnTo>
                  <a:pt x="109" y="52"/>
                </a:lnTo>
                <a:lnTo>
                  <a:pt x="102" y="52"/>
                </a:lnTo>
                <a:lnTo>
                  <a:pt x="95" y="54"/>
                </a:lnTo>
                <a:lnTo>
                  <a:pt x="92" y="53"/>
                </a:lnTo>
                <a:lnTo>
                  <a:pt x="87" y="57"/>
                </a:lnTo>
                <a:lnTo>
                  <a:pt x="86" y="61"/>
                </a:lnTo>
                <a:lnTo>
                  <a:pt x="81" y="63"/>
                </a:lnTo>
                <a:lnTo>
                  <a:pt x="79" y="67"/>
                </a:lnTo>
                <a:lnTo>
                  <a:pt x="76" y="67"/>
                </a:lnTo>
                <a:lnTo>
                  <a:pt x="73" y="63"/>
                </a:lnTo>
                <a:lnTo>
                  <a:pt x="69" y="64"/>
                </a:lnTo>
                <a:lnTo>
                  <a:pt x="67" y="68"/>
                </a:lnTo>
                <a:lnTo>
                  <a:pt x="62" y="68"/>
                </a:lnTo>
                <a:lnTo>
                  <a:pt x="59" y="70"/>
                </a:lnTo>
                <a:lnTo>
                  <a:pt x="55" y="70"/>
                </a:lnTo>
                <a:lnTo>
                  <a:pt x="49" y="73"/>
                </a:lnTo>
                <a:lnTo>
                  <a:pt x="45" y="78"/>
                </a:lnTo>
                <a:lnTo>
                  <a:pt x="40" y="81"/>
                </a:lnTo>
                <a:lnTo>
                  <a:pt x="35" y="86"/>
                </a:lnTo>
                <a:lnTo>
                  <a:pt x="30" y="89"/>
                </a:lnTo>
                <a:lnTo>
                  <a:pt x="27" y="94"/>
                </a:lnTo>
                <a:lnTo>
                  <a:pt x="25" y="95"/>
                </a:lnTo>
                <a:lnTo>
                  <a:pt x="21" y="100"/>
                </a:lnTo>
                <a:lnTo>
                  <a:pt x="17" y="104"/>
                </a:lnTo>
                <a:lnTo>
                  <a:pt x="16" y="110"/>
                </a:lnTo>
                <a:lnTo>
                  <a:pt x="15" y="116"/>
                </a:lnTo>
                <a:lnTo>
                  <a:pt x="18" y="119"/>
                </a:lnTo>
                <a:lnTo>
                  <a:pt x="19" y="124"/>
                </a:lnTo>
                <a:lnTo>
                  <a:pt x="19" y="130"/>
                </a:lnTo>
                <a:lnTo>
                  <a:pt x="14" y="133"/>
                </a:lnTo>
                <a:lnTo>
                  <a:pt x="15" y="137"/>
                </a:lnTo>
                <a:lnTo>
                  <a:pt x="11" y="140"/>
                </a:lnTo>
                <a:lnTo>
                  <a:pt x="4" y="144"/>
                </a:lnTo>
                <a:lnTo>
                  <a:pt x="0" y="155"/>
                </a:lnTo>
                <a:lnTo>
                  <a:pt x="4" y="158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d14382"/>
          <xdr:cNvSpPr>
            <a:spLocks/>
          </xdr:cNvSpPr>
        </xdr:nvSpPr>
        <xdr:spPr>
          <a:xfrm>
            <a:off x="1477531" y="6323014"/>
            <a:ext cx="1696963" cy="1756755"/>
          </a:xfrm>
          <a:custGeom>
            <a:pathLst>
              <a:path h="165" w="178">
                <a:moveTo>
                  <a:pt x="63" y="165"/>
                </a:moveTo>
                <a:lnTo>
                  <a:pt x="69" y="163"/>
                </a:lnTo>
                <a:lnTo>
                  <a:pt x="74" y="165"/>
                </a:lnTo>
                <a:lnTo>
                  <a:pt x="80" y="164"/>
                </a:lnTo>
                <a:lnTo>
                  <a:pt x="82" y="159"/>
                </a:lnTo>
                <a:lnTo>
                  <a:pt x="85" y="159"/>
                </a:lnTo>
                <a:lnTo>
                  <a:pt x="87" y="156"/>
                </a:lnTo>
                <a:lnTo>
                  <a:pt x="87" y="153"/>
                </a:lnTo>
                <a:lnTo>
                  <a:pt x="92" y="147"/>
                </a:lnTo>
                <a:lnTo>
                  <a:pt x="100" y="145"/>
                </a:lnTo>
                <a:lnTo>
                  <a:pt x="107" y="142"/>
                </a:lnTo>
                <a:lnTo>
                  <a:pt x="111" y="136"/>
                </a:lnTo>
                <a:lnTo>
                  <a:pt x="115" y="135"/>
                </a:lnTo>
                <a:lnTo>
                  <a:pt x="118" y="132"/>
                </a:lnTo>
                <a:lnTo>
                  <a:pt x="122" y="128"/>
                </a:lnTo>
                <a:lnTo>
                  <a:pt x="126" y="129"/>
                </a:lnTo>
                <a:lnTo>
                  <a:pt x="130" y="127"/>
                </a:lnTo>
                <a:lnTo>
                  <a:pt x="131" y="121"/>
                </a:lnTo>
                <a:lnTo>
                  <a:pt x="134" y="117"/>
                </a:lnTo>
                <a:lnTo>
                  <a:pt x="135" y="113"/>
                </a:lnTo>
                <a:lnTo>
                  <a:pt x="134" y="109"/>
                </a:lnTo>
                <a:lnTo>
                  <a:pt x="137" y="106"/>
                </a:lnTo>
                <a:lnTo>
                  <a:pt x="140" y="105"/>
                </a:lnTo>
                <a:lnTo>
                  <a:pt x="143" y="101"/>
                </a:lnTo>
                <a:lnTo>
                  <a:pt x="147" y="98"/>
                </a:lnTo>
                <a:lnTo>
                  <a:pt x="152" y="95"/>
                </a:lnTo>
                <a:lnTo>
                  <a:pt x="156" y="94"/>
                </a:lnTo>
                <a:lnTo>
                  <a:pt x="158" y="92"/>
                </a:lnTo>
                <a:lnTo>
                  <a:pt x="163" y="92"/>
                </a:lnTo>
                <a:lnTo>
                  <a:pt x="168" y="92"/>
                </a:lnTo>
                <a:lnTo>
                  <a:pt x="172" y="90"/>
                </a:lnTo>
                <a:lnTo>
                  <a:pt x="172" y="87"/>
                </a:lnTo>
                <a:lnTo>
                  <a:pt x="172" y="84"/>
                </a:lnTo>
                <a:lnTo>
                  <a:pt x="173" y="81"/>
                </a:lnTo>
                <a:lnTo>
                  <a:pt x="177" y="78"/>
                </a:lnTo>
                <a:lnTo>
                  <a:pt x="178" y="73"/>
                </a:lnTo>
                <a:lnTo>
                  <a:pt x="177" y="72"/>
                </a:lnTo>
                <a:lnTo>
                  <a:pt x="168" y="74"/>
                </a:lnTo>
                <a:lnTo>
                  <a:pt x="164" y="74"/>
                </a:lnTo>
                <a:lnTo>
                  <a:pt x="160" y="73"/>
                </a:lnTo>
                <a:lnTo>
                  <a:pt x="156" y="73"/>
                </a:lnTo>
                <a:lnTo>
                  <a:pt x="154" y="72"/>
                </a:lnTo>
                <a:lnTo>
                  <a:pt x="151" y="69"/>
                </a:lnTo>
                <a:lnTo>
                  <a:pt x="149" y="68"/>
                </a:lnTo>
                <a:lnTo>
                  <a:pt x="146" y="67"/>
                </a:lnTo>
                <a:lnTo>
                  <a:pt x="143" y="68"/>
                </a:lnTo>
                <a:lnTo>
                  <a:pt x="142" y="73"/>
                </a:lnTo>
                <a:lnTo>
                  <a:pt x="142" y="74"/>
                </a:lnTo>
                <a:lnTo>
                  <a:pt x="135" y="77"/>
                </a:lnTo>
                <a:lnTo>
                  <a:pt x="132" y="78"/>
                </a:lnTo>
                <a:lnTo>
                  <a:pt x="127" y="76"/>
                </a:lnTo>
                <a:lnTo>
                  <a:pt x="124" y="72"/>
                </a:lnTo>
                <a:lnTo>
                  <a:pt x="121" y="68"/>
                </a:lnTo>
                <a:lnTo>
                  <a:pt x="119" y="68"/>
                </a:lnTo>
                <a:lnTo>
                  <a:pt x="116" y="70"/>
                </a:lnTo>
                <a:lnTo>
                  <a:pt x="113" y="70"/>
                </a:lnTo>
                <a:lnTo>
                  <a:pt x="110" y="63"/>
                </a:lnTo>
                <a:lnTo>
                  <a:pt x="107" y="64"/>
                </a:lnTo>
                <a:lnTo>
                  <a:pt x="106" y="62"/>
                </a:lnTo>
                <a:lnTo>
                  <a:pt x="106" y="58"/>
                </a:lnTo>
                <a:lnTo>
                  <a:pt x="110" y="55"/>
                </a:lnTo>
                <a:lnTo>
                  <a:pt x="114" y="53"/>
                </a:lnTo>
                <a:lnTo>
                  <a:pt x="115" y="49"/>
                </a:lnTo>
                <a:lnTo>
                  <a:pt x="112" y="49"/>
                </a:lnTo>
                <a:lnTo>
                  <a:pt x="111" y="46"/>
                </a:lnTo>
                <a:lnTo>
                  <a:pt x="110" y="41"/>
                </a:lnTo>
                <a:lnTo>
                  <a:pt x="110" y="36"/>
                </a:lnTo>
                <a:lnTo>
                  <a:pt x="107" y="32"/>
                </a:lnTo>
                <a:lnTo>
                  <a:pt x="106" y="29"/>
                </a:lnTo>
                <a:lnTo>
                  <a:pt x="106" y="27"/>
                </a:lnTo>
                <a:lnTo>
                  <a:pt x="94" y="16"/>
                </a:lnTo>
                <a:lnTo>
                  <a:pt x="94" y="13"/>
                </a:lnTo>
                <a:lnTo>
                  <a:pt x="90" y="11"/>
                </a:lnTo>
                <a:lnTo>
                  <a:pt x="85" y="14"/>
                </a:lnTo>
                <a:lnTo>
                  <a:pt x="83" y="16"/>
                </a:lnTo>
                <a:lnTo>
                  <a:pt x="79" y="16"/>
                </a:lnTo>
                <a:lnTo>
                  <a:pt x="77" y="19"/>
                </a:lnTo>
                <a:lnTo>
                  <a:pt x="73" y="21"/>
                </a:lnTo>
                <a:lnTo>
                  <a:pt x="69" y="21"/>
                </a:lnTo>
                <a:lnTo>
                  <a:pt x="67" y="19"/>
                </a:lnTo>
                <a:lnTo>
                  <a:pt x="65" y="17"/>
                </a:lnTo>
                <a:lnTo>
                  <a:pt x="60" y="15"/>
                </a:lnTo>
                <a:lnTo>
                  <a:pt x="56" y="15"/>
                </a:lnTo>
                <a:lnTo>
                  <a:pt x="53" y="16"/>
                </a:lnTo>
                <a:lnTo>
                  <a:pt x="52" y="14"/>
                </a:lnTo>
                <a:lnTo>
                  <a:pt x="52" y="11"/>
                </a:lnTo>
                <a:lnTo>
                  <a:pt x="48" y="11"/>
                </a:lnTo>
                <a:lnTo>
                  <a:pt x="46" y="10"/>
                </a:lnTo>
                <a:lnTo>
                  <a:pt x="46" y="7"/>
                </a:lnTo>
                <a:lnTo>
                  <a:pt x="43" y="4"/>
                </a:lnTo>
                <a:lnTo>
                  <a:pt x="38" y="0"/>
                </a:lnTo>
                <a:lnTo>
                  <a:pt x="31" y="3"/>
                </a:lnTo>
                <a:lnTo>
                  <a:pt x="26" y="5"/>
                </a:lnTo>
                <a:lnTo>
                  <a:pt x="25" y="7"/>
                </a:lnTo>
                <a:lnTo>
                  <a:pt x="22" y="11"/>
                </a:lnTo>
                <a:lnTo>
                  <a:pt x="16" y="17"/>
                </a:lnTo>
                <a:lnTo>
                  <a:pt x="12" y="23"/>
                </a:lnTo>
                <a:lnTo>
                  <a:pt x="10" y="28"/>
                </a:lnTo>
                <a:lnTo>
                  <a:pt x="5" y="34"/>
                </a:lnTo>
                <a:lnTo>
                  <a:pt x="1" y="41"/>
                </a:lnTo>
                <a:lnTo>
                  <a:pt x="0" y="47"/>
                </a:lnTo>
                <a:lnTo>
                  <a:pt x="3" y="52"/>
                </a:lnTo>
                <a:lnTo>
                  <a:pt x="1" y="57"/>
                </a:lnTo>
                <a:lnTo>
                  <a:pt x="2" y="66"/>
                </a:lnTo>
                <a:lnTo>
                  <a:pt x="3" y="70"/>
                </a:lnTo>
                <a:lnTo>
                  <a:pt x="6" y="72"/>
                </a:lnTo>
                <a:lnTo>
                  <a:pt x="5" y="79"/>
                </a:lnTo>
                <a:lnTo>
                  <a:pt x="8" y="84"/>
                </a:lnTo>
                <a:lnTo>
                  <a:pt x="8" y="87"/>
                </a:lnTo>
                <a:lnTo>
                  <a:pt x="12" y="98"/>
                </a:lnTo>
                <a:lnTo>
                  <a:pt x="11" y="103"/>
                </a:lnTo>
                <a:lnTo>
                  <a:pt x="13" y="106"/>
                </a:lnTo>
                <a:lnTo>
                  <a:pt x="17" y="112"/>
                </a:lnTo>
                <a:lnTo>
                  <a:pt x="17" y="117"/>
                </a:lnTo>
                <a:lnTo>
                  <a:pt x="18" y="124"/>
                </a:lnTo>
                <a:lnTo>
                  <a:pt x="19" y="128"/>
                </a:lnTo>
                <a:lnTo>
                  <a:pt x="23" y="131"/>
                </a:lnTo>
                <a:lnTo>
                  <a:pt x="28" y="136"/>
                </a:lnTo>
                <a:lnTo>
                  <a:pt x="31" y="138"/>
                </a:lnTo>
                <a:lnTo>
                  <a:pt x="34" y="146"/>
                </a:lnTo>
                <a:lnTo>
                  <a:pt x="36" y="145"/>
                </a:lnTo>
                <a:lnTo>
                  <a:pt x="42" y="152"/>
                </a:lnTo>
                <a:lnTo>
                  <a:pt x="46" y="156"/>
                </a:lnTo>
                <a:lnTo>
                  <a:pt x="48" y="155"/>
                </a:lnTo>
                <a:lnTo>
                  <a:pt x="51" y="156"/>
                </a:lnTo>
                <a:lnTo>
                  <a:pt x="63" y="165"/>
                </a:lnTo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d14401" descr="5%"/>
          <xdr:cNvSpPr>
            <a:spLocks/>
          </xdr:cNvSpPr>
        </xdr:nvSpPr>
        <xdr:spPr>
          <a:xfrm>
            <a:off x="4602336" y="2224618"/>
            <a:ext cx="1270854" cy="916112"/>
          </a:xfrm>
          <a:custGeom>
            <a:pathLst>
              <a:path h="16384" w="16384">
                <a:moveTo>
                  <a:pt x="16262" y="8573"/>
                </a:moveTo>
                <a:lnTo>
                  <a:pt x="15773" y="9145"/>
                </a:lnTo>
                <a:lnTo>
                  <a:pt x="15895" y="9335"/>
                </a:lnTo>
                <a:lnTo>
                  <a:pt x="16384" y="9526"/>
                </a:lnTo>
                <a:lnTo>
                  <a:pt x="16384" y="10478"/>
                </a:lnTo>
                <a:lnTo>
                  <a:pt x="15161" y="11050"/>
                </a:lnTo>
                <a:lnTo>
                  <a:pt x="15284" y="12002"/>
                </a:lnTo>
                <a:lnTo>
                  <a:pt x="15406" y="12955"/>
                </a:lnTo>
                <a:lnTo>
                  <a:pt x="15406" y="13336"/>
                </a:lnTo>
                <a:lnTo>
                  <a:pt x="15161" y="13336"/>
                </a:lnTo>
                <a:lnTo>
                  <a:pt x="15284" y="13717"/>
                </a:lnTo>
                <a:lnTo>
                  <a:pt x="15039" y="13907"/>
                </a:lnTo>
                <a:lnTo>
                  <a:pt x="15161" y="14288"/>
                </a:lnTo>
                <a:lnTo>
                  <a:pt x="14917" y="14669"/>
                </a:lnTo>
                <a:lnTo>
                  <a:pt x="15039" y="15812"/>
                </a:lnTo>
                <a:lnTo>
                  <a:pt x="14795" y="16193"/>
                </a:lnTo>
                <a:lnTo>
                  <a:pt x="14550" y="16384"/>
                </a:lnTo>
                <a:lnTo>
                  <a:pt x="14061" y="16003"/>
                </a:lnTo>
                <a:lnTo>
                  <a:pt x="13450" y="14669"/>
                </a:lnTo>
                <a:lnTo>
                  <a:pt x="12349" y="14098"/>
                </a:lnTo>
                <a:lnTo>
                  <a:pt x="11493" y="14098"/>
                </a:lnTo>
                <a:lnTo>
                  <a:pt x="11126" y="13526"/>
                </a:lnTo>
                <a:lnTo>
                  <a:pt x="10393" y="13717"/>
                </a:lnTo>
                <a:lnTo>
                  <a:pt x="10393" y="12383"/>
                </a:lnTo>
                <a:lnTo>
                  <a:pt x="9904" y="11240"/>
                </a:lnTo>
                <a:lnTo>
                  <a:pt x="10026" y="10288"/>
                </a:lnTo>
                <a:lnTo>
                  <a:pt x="9170" y="9716"/>
                </a:lnTo>
                <a:lnTo>
                  <a:pt x="8681" y="10288"/>
                </a:lnTo>
                <a:lnTo>
                  <a:pt x="8192" y="9907"/>
                </a:lnTo>
                <a:lnTo>
                  <a:pt x="7947" y="10288"/>
                </a:lnTo>
                <a:lnTo>
                  <a:pt x="7336" y="10288"/>
                </a:lnTo>
                <a:lnTo>
                  <a:pt x="6603" y="11812"/>
                </a:lnTo>
                <a:lnTo>
                  <a:pt x="5502" y="12574"/>
                </a:lnTo>
                <a:lnTo>
                  <a:pt x="5013" y="12193"/>
                </a:lnTo>
                <a:lnTo>
                  <a:pt x="4646" y="12574"/>
                </a:lnTo>
                <a:lnTo>
                  <a:pt x="4524" y="13717"/>
                </a:lnTo>
                <a:lnTo>
                  <a:pt x="4524" y="14098"/>
                </a:lnTo>
                <a:lnTo>
                  <a:pt x="3913" y="14098"/>
                </a:lnTo>
                <a:lnTo>
                  <a:pt x="3546" y="13526"/>
                </a:lnTo>
                <a:lnTo>
                  <a:pt x="3057" y="13145"/>
                </a:lnTo>
                <a:lnTo>
                  <a:pt x="2812" y="12002"/>
                </a:lnTo>
                <a:lnTo>
                  <a:pt x="2445" y="10669"/>
                </a:lnTo>
                <a:lnTo>
                  <a:pt x="1712" y="10288"/>
                </a:lnTo>
                <a:lnTo>
                  <a:pt x="1467" y="9526"/>
                </a:lnTo>
                <a:lnTo>
                  <a:pt x="1100" y="9335"/>
                </a:lnTo>
                <a:lnTo>
                  <a:pt x="978" y="8764"/>
                </a:lnTo>
                <a:lnTo>
                  <a:pt x="489" y="8383"/>
                </a:lnTo>
                <a:lnTo>
                  <a:pt x="245" y="7811"/>
                </a:lnTo>
                <a:lnTo>
                  <a:pt x="0" y="6477"/>
                </a:lnTo>
                <a:lnTo>
                  <a:pt x="367" y="5334"/>
                </a:lnTo>
                <a:lnTo>
                  <a:pt x="611" y="4763"/>
                </a:lnTo>
                <a:lnTo>
                  <a:pt x="489" y="3810"/>
                </a:lnTo>
                <a:lnTo>
                  <a:pt x="611" y="3429"/>
                </a:lnTo>
                <a:lnTo>
                  <a:pt x="978" y="2858"/>
                </a:lnTo>
                <a:lnTo>
                  <a:pt x="1467" y="2286"/>
                </a:lnTo>
                <a:lnTo>
                  <a:pt x="1956" y="2286"/>
                </a:lnTo>
                <a:lnTo>
                  <a:pt x="2568" y="2096"/>
                </a:lnTo>
                <a:lnTo>
                  <a:pt x="3057" y="1715"/>
                </a:lnTo>
                <a:lnTo>
                  <a:pt x="3301" y="2096"/>
                </a:lnTo>
                <a:lnTo>
                  <a:pt x="3668" y="2096"/>
                </a:lnTo>
                <a:lnTo>
                  <a:pt x="3790" y="2477"/>
                </a:lnTo>
                <a:lnTo>
                  <a:pt x="4524" y="2667"/>
                </a:lnTo>
                <a:lnTo>
                  <a:pt x="4768" y="3239"/>
                </a:lnTo>
                <a:lnTo>
                  <a:pt x="5013" y="3239"/>
                </a:lnTo>
                <a:lnTo>
                  <a:pt x="5135" y="2667"/>
                </a:lnTo>
                <a:lnTo>
                  <a:pt x="5135" y="1905"/>
                </a:lnTo>
                <a:lnTo>
                  <a:pt x="5380" y="1334"/>
                </a:lnTo>
                <a:lnTo>
                  <a:pt x="5991" y="1143"/>
                </a:lnTo>
                <a:lnTo>
                  <a:pt x="5991" y="572"/>
                </a:lnTo>
                <a:lnTo>
                  <a:pt x="6725" y="0"/>
                </a:lnTo>
                <a:lnTo>
                  <a:pt x="7092" y="381"/>
                </a:lnTo>
                <a:lnTo>
                  <a:pt x="7458" y="381"/>
                </a:lnTo>
                <a:lnTo>
                  <a:pt x="7703" y="572"/>
                </a:lnTo>
                <a:lnTo>
                  <a:pt x="8192" y="1143"/>
                </a:lnTo>
                <a:lnTo>
                  <a:pt x="8559" y="1524"/>
                </a:lnTo>
                <a:lnTo>
                  <a:pt x="8803" y="2477"/>
                </a:lnTo>
                <a:lnTo>
                  <a:pt x="9048" y="2667"/>
                </a:lnTo>
                <a:lnTo>
                  <a:pt x="9415" y="3620"/>
                </a:lnTo>
                <a:lnTo>
                  <a:pt x="9659" y="3810"/>
                </a:lnTo>
                <a:lnTo>
                  <a:pt x="10026" y="4191"/>
                </a:lnTo>
                <a:lnTo>
                  <a:pt x="10271" y="4763"/>
                </a:lnTo>
                <a:lnTo>
                  <a:pt x="10637" y="5334"/>
                </a:lnTo>
                <a:lnTo>
                  <a:pt x="11004" y="5144"/>
                </a:lnTo>
                <a:lnTo>
                  <a:pt x="11493" y="4572"/>
                </a:lnTo>
                <a:lnTo>
                  <a:pt x="11860" y="4763"/>
                </a:lnTo>
                <a:lnTo>
                  <a:pt x="12105" y="4382"/>
                </a:lnTo>
                <a:lnTo>
                  <a:pt x="13083" y="4953"/>
                </a:lnTo>
                <a:lnTo>
                  <a:pt x="14305" y="6096"/>
                </a:lnTo>
                <a:lnTo>
                  <a:pt x="15406" y="7430"/>
                </a:lnTo>
                <a:lnTo>
                  <a:pt x="16262" y="8573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d14214" descr="5%"/>
          <xdr:cNvSpPr>
            <a:spLocks/>
          </xdr:cNvSpPr>
        </xdr:nvSpPr>
        <xdr:spPr>
          <a:xfrm>
            <a:off x="4432889" y="3895422"/>
            <a:ext cx="1450268" cy="1203314"/>
          </a:xfrm>
          <a:custGeom>
            <a:pathLst>
              <a:path h="16384" w="16384">
                <a:moveTo>
                  <a:pt x="15849" y="11309"/>
                </a:moveTo>
                <a:lnTo>
                  <a:pt x="16063" y="11744"/>
                </a:lnTo>
                <a:lnTo>
                  <a:pt x="16384" y="12324"/>
                </a:lnTo>
                <a:lnTo>
                  <a:pt x="16170" y="13629"/>
                </a:lnTo>
                <a:lnTo>
                  <a:pt x="14992" y="14789"/>
                </a:lnTo>
                <a:lnTo>
                  <a:pt x="15206" y="13774"/>
                </a:lnTo>
                <a:lnTo>
                  <a:pt x="15206" y="12904"/>
                </a:lnTo>
                <a:lnTo>
                  <a:pt x="14885" y="12759"/>
                </a:lnTo>
                <a:lnTo>
                  <a:pt x="14564" y="14499"/>
                </a:lnTo>
                <a:lnTo>
                  <a:pt x="14135" y="14354"/>
                </a:lnTo>
                <a:lnTo>
                  <a:pt x="13600" y="13629"/>
                </a:lnTo>
                <a:lnTo>
                  <a:pt x="13171" y="14209"/>
                </a:lnTo>
                <a:lnTo>
                  <a:pt x="12636" y="14209"/>
                </a:lnTo>
                <a:lnTo>
                  <a:pt x="12208" y="14354"/>
                </a:lnTo>
                <a:lnTo>
                  <a:pt x="12208" y="14644"/>
                </a:lnTo>
                <a:lnTo>
                  <a:pt x="11779" y="14209"/>
                </a:lnTo>
                <a:lnTo>
                  <a:pt x="11565" y="13629"/>
                </a:lnTo>
                <a:lnTo>
                  <a:pt x="11458" y="14499"/>
                </a:lnTo>
                <a:lnTo>
                  <a:pt x="11565" y="15369"/>
                </a:lnTo>
                <a:lnTo>
                  <a:pt x="11565" y="16384"/>
                </a:lnTo>
                <a:lnTo>
                  <a:pt x="10923" y="15949"/>
                </a:lnTo>
                <a:lnTo>
                  <a:pt x="10923" y="14934"/>
                </a:lnTo>
                <a:lnTo>
                  <a:pt x="10601" y="14354"/>
                </a:lnTo>
                <a:lnTo>
                  <a:pt x="10280" y="14064"/>
                </a:lnTo>
                <a:lnTo>
                  <a:pt x="9638" y="14064"/>
                </a:lnTo>
                <a:lnTo>
                  <a:pt x="9316" y="12614"/>
                </a:lnTo>
                <a:lnTo>
                  <a:pt x="9102" y="13194"/>
                </a:lnTo>
                <a:lnTo>
                  <a:pt x="9102" y="13774"/>
                </a:lnTo>
                <a:lnTo>
                  <a:pt x="9102" y="14209"/>
                </a:lnTo>
                <a:lnTo>
                  <a:pt x="8246" y="14064"/>
                </a:lnTo>
                <a:lnTo>
                  <a:pt x="7817" y="14209"/>
                </a:lnTo>
                <a:lnTo>
                  <a:pt x="6853" y="13919"/>
                </a:lnTo>
                <a:lnTo>
                  <a:pt x="6211" y="12904"/>
                </a:lnTo>
                <a:lnTo>
                  <a:pt x="5033" y="13339"/>
                </a:lnTo>
                <a:lnTo>
                  <a:pt x="4283" y="13339"/>
                </a:lnTo>
                <a:lnTo>
                  <a:pt x="3320" y="13919"/>
                </a:lnTo>
                <a:lnTo>
                  <a:pt x="2891" y="13629"/>
                </a:lnTo>
                <a:lnTo>
                  <a:pt x="2677" y="11889"/>
                </a:lnTo>
                <a:lnTo>
                  <a:pt x="3105" y="11164"/>
                </a:lnTo>
                <a:lnTo>
                  <a:pt x="3320" y="11019"/>
                </a:lnTo>
                <a:lnTo>
                  <a:pt x="3320" y="10584"/>
                </a:lnTo>
                <a:lnTo>
                  <a:pt x="3105" y="10004"/>
                </a:lnTo>
                <a:lnTo>
                  <a:pt x="3105" y="9134"/>
                </a:lnTo>
                <a:lnTo>
                  <a:pt x="2677" y="8699"/>
                </a:lnTo>
                <a:lnTo>
                  <a:pt x="2356" y="7830"/>
                </a:lnTo>
                <a:lnTo>
                  <a:pt x="1713" y="7395"/>
                </a:lnTo>
                <a:lnTo>
                  <a:pt x="857" y="5220"/>
                </a:lnTo>
                <a:lnTo>
                  <a:pt x="214" y="3335"/>
                </a:lnTo>
                <a:lnTo>
                  <a:pt x="0" y="2610"/>
                </a:lnTo>
                <a:lnTo>
                  <a:pt x="107" y="1740"/>
                </a:lnTo>
                <a:lnTo>
                  <a:pt x="857" y="1595"/>
                </a:lnTo>
                <a:lnTo>
                  <a:pt x="1285" y="1015"/>
                </a:lnTo>
                <a:lnTo>
                  <a:pt x="1606" y="435"/>
                </a:lnTo>
                <a:lnTo>
                  <a:pt x="1928" y="290"/>
                </a:lnTo>
                <a:lnTo>
                  <a:pt x="2570" y="435"/>
                </a:lnTo>
                <a:lnTo>
                  <a:pt x="3105" y="0"/>
                </a:lnTo>
                <a:lnTo>
                  <a:pt x="3534" y="290"/>
                </a:lnTo>
                <a:lnTo>
                  <a:pt x="3962" y="435"/>
                </a:lnTo>
                <a:lnTo>
                  <a:pt x="4176" y="870"/>
                </a:lnTo>
                <a:lnTo>
                  <a:pt x="4498" y="725"/>
                </a:lnTo>
                <a:lnTo>
                  <a:pt x="4712" y="1015"/>
                </a:lnTo>
                <a:lnTo>
                  <a:pt x="5997" y="1160"/>
                </a:lnTo>
                <a:lnTo>
                  <a:pt x="6318" y="1595"/>
                </a:lnTo>
                <a:lnTo>
                  <a:pt x="7603" y="1885"/>
                </a:lnTo>
                <a:lnTo>
                  <a:pt x="7710" y="2320"/>
                </a:lnTo>
                <a:lnTo>
                  <a:pt x="8031" y="2320"/>
                </a:lnTo>
                <a:lnTo>
                  <a:pt x="8460" y="2900"/>
                </a:lnTo>
                <a:lnTo>
                  <a:pt x="9423" y="2900"/>
                </a:lnTo>
                <a:lnTo>
                  <a:pt x="9316" y="3915"/>
                </a:lnTo>
                <a:lnTo>
                  <a:pt x="9638" y="4640"/>
                </a:lnTo>
                <a:lnTo>
                  <a:pt x="9959" y="4930"/>
                </a:lnTo>
                <a:lnTo>
                  <a:pt x="10601" y="5220"/>
                </a:lnTo>
                <a:lnTo>
                  <a:pt x="10923" y="5655"/>
                </a:lnTo>
                <a:lnTo>
                  <a:pt x="11886" y="4785"/>
                </a:lnTo>
                <a:lnTo>
                  <a:pt x="11886" y="4350"/>
                </a:lnTo>
                <a:lnTo>
                  <a:pt x="12315" y="4350"/>
                </a:lnTo>
                <a:lnTo>
                  <a:pt x="12636" y="4205"/>
                </a:lnTo>
                <a:lnTo>
                  <a:pt x="12850" y="4350"/>
                </a:lnTo>
                <a:lnTo>
                  <a:pt x="12743" y="4785"/>
                </a:lnTo>
                <a:lnTo>
                  <a:pt x="13171" y="5220"/>
                </a:lnTo>
                <a:lnTo>
                  <a:pt x="13600" y="5510"/>
                </a:lnTo>
                <a:lnTo>
                  <a:pt x="14135" y="6380"/>
                </a:lnTo>
                <a:lnTo>
                  <a:pt x="14671" y="6525"/>
                </a:lnTo>
                <a:lnTo>
                  <a:pt x="14885" y="6960"/>
                </a:lnTo>
                <a:lnTo>
                  <a:pt x="15099" y="7250"/>
                </a:lnTo>
                <a:lnTo>
                  <a:pt x="15099" y="8120"/>
                </a:lnTo>
                <a:lnTo>
                  <a:pt x="15099" y="8844"/>
                </a:lnTo>
                <a:lnTo>
                  <a:pt x="15206" y="9569"/>
                </a:lnTo>
                <a:lnTo>
                  <a:pt x="15634" y="10149"/>
                </a:lnTo>
                <a:lnTo>
                  <a:pt x="15849" y="11309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d14216" descr="5%"/>
          <xdr:cNvSpPr>
            <a:spLocks/>
          </xdr:cNvSpPr>
        </xdr:nvSpPr>
        <xdr:spPr>
          <a:xfrm>
            <a:off x="6072540" y="2895455"/>
            <a:ext cx="720150" cy="702283"/>
          </a:xfrm>
          <a:custGeom>
            <a:pathLst>
              <a:path h="16384" w="16384">
                <a:moveTo>
                  <a:pt x="14228" y="2482"/>
                </a:moveTo>
                <a:lnTo>
                  <a:pt x="14444" y="3724"/>
                </a:lnTo>
                <a:lnTo>
                  <a:pt x="14875" y="5710"/>
                </a:lnTo>
                <a:lnTo>
                  <a:pt x="16168" y="10178"/>
                </a:lnTo>
                <a:lnTo>
                  <a:pt x="16384" y="11916"/>
                </a:lnTo>
                <a:lnTo>
                  <a:pt x="15306" y="13405"/>
                </a:lnTo>
                <a:lnTo>
                  <a:pt x="14013" y="14398"/>
                </a:lnTo>
                <a:lnTo>
                  <a:pt x="12072" y="16384"/>
                </a:lnTo>
                <a:lnTo>
                  <a:pt x="11641" y="16136"/>
                </a:lnTo>
                <a:lnTo>
                  <a:pt x="10995" y="16384"/>
                </a:lnTo>
                <a:lnTo>
                  <a:pt x="10132" y="16136"/>
                </a:lnTo>
                <a:lnTo>
                  <a:pt x="9701" y="15391"/>
                </a:lnTo>
                <a:lnTo>
                  <a:pt x="8623" y="15143"/>
                </a:lnTo>
                <a:lnTo>
                  <a:pt x="7545" y="14895"/>
                </a:lnTo>
                <a:lnTo>
                  <a:pt x="6036" y="14646"/>
                </a:lnTo>
                <a:lnTo>
                  <a:pt x="5174" y="15639"/>
                </a:lnTo>
                <a:lnTo>
                  <a:pt x="4527" y="15391"/>
                </a:lnTo>
                <a:lnTo>
                  <a:pt x="3449" y="15639"/>
                </a:lnTo>
                <a:lnTo>
                  <a:pt x="1725" y="16136"/>
                </a:lnTo>
                <a:lnTo>
                  <a:pt x="1509" y="15143"/>
                </a:lnTo>
                <a:lnTo>
                  <a:pt x="1293" y="13653"/>
                </a:lnTo>
                <a:lnTo>
                  <a:pt x="647" y="12412"/>
                </a:lnTo>
                <a:lnTo>
                  <a:pt x="216" y="11419"/>
                </a:lnTo>
                <a:lnTo>
                  <a:pt x="216" y="10178"/>
                </a:lnTo>
                <a:lnTo>
                  <a:pt x="0" y="9185"/>
                </a:lnTo>
                <a:lnTo>
                  <a:pt x="216" y="7944"/>
                </a:lnTo>
                <a:lnTo>
                  <a:pt x="647" y="7944"/>
                </a:lnTo>
                <a:lnTo>
                  <a:pt x="1725" y="7944"/>
                </a:lnTo>
                <a:lnTo>
                  <a:pt x="3449" y="8192"/>
                </a:lnTo>
                <a:lnTo>
                  <a:pt x="4527" y="7199"/>
                </a:lnTo>
                <a:lnTo>
                  <a:pt x="5174" y="5958"/>
                </a:lnTo>
                <a:lnTo>
                  <a:pt x="6467" y="5710"/>
                </a:lnTo>
                <a:lnTo>
                  <a:pt x="7976" y="5461"/>
                </a:lnTo>
                <a:lnTo>
                  <a:pt x="8623" y="4220"/>
                </a:lnTo>
                <a:lnTo>
                  <a:pt x="9917" y="2482"/>
                </a:lnTo>
                <a:lnTo>
                  <a:pt x="11210" y="745"/>
                </a:lnTo>
                <a:lnTo>
                  <a:pt x="12072" y="0"/>
                </a:lnTo>
                <a:lnTo>
                  <a:pt x="13150" y="248"/>
                </a:lnTo>
                <a:lnTo>
                  <a:pt x="14013" y="993"/>
                </a:lnTo>
                <a:lnTo>
                  <a:pt x="14013" y="2234"/>
                </a:lnTo>
                <a:lnTo>
                  <a:pt x="14228" y="2482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d14100"/>
          <xdr:cNvSpPr>
            <a:spLocks/>
          </xdr:cNvSpPr>
        </xdr:nvSpPr>
        <xdr:spPr>
          <a:xfrm>
            <a:off x="7094206" y="1692141"/>
            <a:ext cx="2813321" cy="4310128"/>
          </a:xfrm>
          <a:custGeom>
            <a:pathLst>
              <a:path h="16384" w="16384">
                <a:moveTo>
                  <a:pt x="16384" y="6028"/>
                </a:moveTo>
                <a:lnTo>
                  <a:pt x="15391" y="6392"/>
                </a:lnTo>
                <a:lnTo>
                  <a:pt x="15170" y="5906"/>
                </a:lnTo>
                <a:lnTo>
                  <a:pt x="14784" y="5947"/>
                </a:lnTo>
                <a:lnTo>
                  <a:pt x="15170" y="6473"/>
                </a:lnTo>
                <a:lnTo>
                  <a:pt x="14619" y="6675"/>
                </a:lnTo>
                <a:lnTo>
                  <a:pt x="14122" y="5704"/>
                </a:lnTo>
                <a:lnTo>
                  <a:pt x="14067" y="5785"/>
                </a:lnTo>
                <a:lnTo>
                  <a:pt x="14398" y="7039"/>
                </a:lnTo>
                <a:lnTo>
                  <a:pt x="13515" y="7322"/>
                </a:lnTo>
                <a:lnTo>
                  <a:pt x="13405" y="7201"/>
                </a:lnTo>
                <a:lnTo>
                  <a:pt x="13515" y="7080"/>
                </a:lnTo>
                <a:lnTo>
                  <a:pt x="13846" y="6958"/>
                </a:lnTo>
                <a:lnTo>
                  <a:pt x="13791" y="6756"/>
                </a:lnTo>
                <a:lnTo>
                  <a:pt x="13626" y="6756"/>
                </a:lnTo>
                <a:lnTo>
                  <a:pt x="13405" y="6796"/>
                </a:lnTo>
                <a:lnTo>
                  <a:pt x="13184" y="6796"/>
                </a:lnTo>
                <a:lnTo>
                  <a:pt x="12853" y="6796"/>
                </a:lnTo>
                <a:lnTo>
                  <a:pt x="12467" y="6796"/>
                </a:lnTo>
                <a:lnTo>
                  <a:pt x="12081" y="6796"/>
                </a:lnTo>
                <a:lnTo>
                  <a:pt x="11860" y="6877"/>
                </a:lnTo>
                <a:lnTo>
                  <a:pt x="12357" y="7120"/>
                </a:lnTo>
                <a:lnTo>
                  <a:pt x="12247" y="7241"/>
                </a:lnTo>
                <a:lnTo>
                  <a:pt x="12578" y="7484"/>
                </a:lnTo>
                <a:lnTo>
                  <a:pt x="12467" y="7565"/>
                </a:lnTo>
                <a:lnTo>
                  <a:pt x="11916" y="7241"/>
                </a:lnTo>
                <a:lnTo>
                  <a:pt x="11254" y="7525"/>
                </a:lnTo>
                <a:lnTo>
                  <a:pt x="10978" y="7848"/>
                </a:lnTo>
                <a:lnTo>
                  <a:pt x="11254" y="8091"/>
                </a:lnTo>
                <a:lnTo>
                  <a:pt x="11419" y="8172"/>
                </a:lnTo>
                <a:lnTo>
                  <a:pt x="11750" y="7970"/>
                </a:lnTo>
                <a:lnTo>
                  <a:pt x="11971" y="8010"/>
                </a:lnTo>
                <a:lnTo>
                  <a:pt x="11860" y="8334"/>
                </a:lnTo>
                <a:lnTo>
                  <a:pt x="12467" y="8617"/>
                </a:lnTo>
                <a:lnTo>
                  <a:pt x="12743" y="8334"/>
                </a:lnTo>
                <a:lnTo>
                  <a:pt x="13074" y="8495"/>
                </a:lnTo>
                <a:lnTo>
                  <a:pt x="13184" y="8414"/>
                </a:lnTo>
                <a:lnTo>
                  <a:pt x="13350" y="8455"/>
                </a:lnTo>
                <a:lnTo>
                  <a:pt x="13295" y="8576"/>
                </a:lnTo>
                <a:lnTo>
                  <a:pt x="12688" y="8779"/>
                </a:lnTo>
                <a:lnTo>
                  <a:pt x="13019" y="8940"/>
                </a:lnTo>
                <a:lnTo>
                  <a:pt x="13460" y="8576"/>
                </a:lnTo>
                <a:lnTo>
                  <a:pt x="13681" y="8617"/>
                </a:lnTo>
                <a:lnTo>
                  <a:pt x="13515" y="8940"/>
                </a:lnTo>
                <a:lnTo>
                  <a:pt x="13626" y="9021"/>
                </a:lnTo>
                <a:lnTo>
                  <a:pt x="13846" y="8779"/>
                </a:lnTo>
                <a:lnTo>
                  <a:pt x="14012" y="8819"/>
                </a:lnTo>
                <a:lnTo>
                  <a:pt x="13736" y="9264"/>
                </a:lnTo>
                <a:lnTo>
                  <a:pt x="13902" y="9304"/>
                </a:lnTo>
                <a:lnTo>
                  <a:pt x="14122" y="8859"/>
                </a:lnTo>
                <a:lnTo>
                  <a:pt x="14343" y="8940"/>
                </a:lnTo>
                <a:lnTo>
                  <a:pt x="13957" y="9426"/>
                </a:lnTo>
                <a:lnTo>
                  <a:pt x="14233" y="9507"/>
                </a:lnTo>
                <a:lnTo>
                  <a:pt x="14564" y="8981"/>
                </a:lnTo>
                <a:lnTo>
                  <a:pt x="14619" y="9062"/>
                </a:lnTo>
                <a:lnTo>
                  <a:pt x="14343" y="10033"/>
                </a:lnTo>
                <a:lnTo>
                  <a:pt x="14067" y="9871"/>
                </a:lnTo>
                <a:lnTo>
                  <a:pt x="13902" y="10033"/>
                </a:lnTo>
                <a:lnTo>
                  <a:pt x="14343" y="10275"/>
                </a:lnTo>
                <a:lnTo>
                  <a:pt x="14233" y="10680"/>
                </a:lnTo>
                <a:lnTo>
                  <a:pt x="13515" y="11084"/>
                </a:lnTo>
                <a:lnTo>
                  <a:pt x="12909" y="10761"/>
                </a:lnTo>
                <a:lnTo>
                  <a:pt x="12412" y="10559"/>
                </a:lnTo>
                <a:lnTo>
                  <a:pt x="12136" y="10599"/>
                </a:lnTo>
                <a:lnTo>
                  <a:pt x="11860" y="10639"/>
                </a:lnTo>
                <a:lnTo>
                  <a:pt x="11529" y="10680"/>
                </a:lnTo>
                <a:lnTo>
                  <a:pt x="11143" y="10801"/>
                </a:lnTo>
                <a:lnTo>
                  <a:pt x="11033" y="10680"/>
                </a:lnTo>
                <a:lnTo>
                  <a:pt x="10868" y="10761"/>
                </a:lnTo>
                <a:lnTo>
                  <a:pt x="10978" y="11004"/>
                </a:lnTo>
                <a:lnTo>
                  <a:pt x="11750" y="10882"/>
                </a:lnTo>
                <a:lnTo>
                  <a:pt x="11971" y="11004"/>
                </a:lnTo>
                <a:lnTo>
                  <a:pt x="11971" y="11165"/>
                </a:lnTo>
                <a:lnTo>
                  <a:pt x="11750" y="11165"/>
                </a:lnTo>
                <a:lnTo>
                  <a:pt x="11474" y="11206"/>
                </a:lnTo>
                <a:lnTo>
                  <a:pt x="11033" y="11287"/>
                </a:lnTo>
                <a:lnTo>
                  <a:pt x="10757" y="11206"/>
                </a:lnTo>
                <a:lnTo>
                  <a:pt x="10426" y="11449"/>
                </a:lnTo>
                <a:lnTo>
                  <a:pt x="10592" y="11732"/>
                </a:lnTo>
                <a:lnTo>
                  <a:pt x="11143" y="11651"/>
                </a:lnTo>
                <a:lnTo>
                  <a:pt x="11309" y="11894"/>
                </a:lnTo>
                <a:lnTo>
                  <a:pt x="10923" y="12055"/>
                </a:lnTo>
                <a:lnTo>
                  <a:pt x="10757" y="12136"/>
                </a:lnTo>
                <a:lnTo>
                  <a:pt x="10978" y="12258"/>
                </a:lnTo>
                <a:lnTo>
                  <a:pt x="11364" y="12298"/>
                </a:lnTo>
                <a:lnTo>
                  <a:pt x="12136" y="11813"/>
                </a:lnTo>
                <a:lnTo>
                  <a:pt x="12522" y="12015"/>
                </a:lnTo>
                <a:lnTo>
                  <a:pt x="11860" y="12500"/>
                </a:lnTo>
                <a:lnTo>
                  <a:pt x="12136" y="12703"/>
                </a:lnTo>
                <a:lnTo>
                  <a:pt x="12357" y="12541"/>
                </a:lnTo>
                <a:lnTo>
                  <a:pt x="12522" y="13026"/>
                </a:lnTo>
                <a:lnTo>
                  <a:pt x="12247" y="13026"/>
                </a:lnTo>
                <a:lnTo>
                  <a:pt x="12136" y="13269"/>
                </a:lnTo>
                <a:lnTo>
                  <a:pt x="12191" y="13754"/>
                </a:lnTo>
                <a:lnTo>
                  <a:pt x="12467" y="13957"/>
                </a:lnTo>
                <a:lnTo>
                  <a:pt x="12467" y="14402"/>
                </a:lnTo>
                <a:lnTo>
                  <a:pt x="12136" y="14685"/>
                </a:lnTo>
                <a:lnTo>
                  <a:pt x="11695" y="14402"/>
                </a:lnTo>
                <a:lnTo>
                  <a:pt x="11364" y="14644"/>
                </a:lnTo>
                <a:lnTo>
                  <a:pt x="11198" y="14685"/>
                </a:lnTo>
                <a:lnTo>
                  <a:pt x="10978" y="14806"/>
                </a:lnTo>
                <a:lnTo>
                  <a:pt x="11033" y="15049"/>
                </a:lnTo>
                <a:lnTo>
                  <a:pt x="11143" y="15292"/>
                </a:lnTo>
                <a:lnTo>
                  <a:pt x="11254" y="15413"/>
                </a:lnTo>
                <a:lnTo>
                  <a:pt x="11474" y="15494"/>
                </a:lnTo>
                <a:lnTo>
                  <a:pt x="11198" y="15858"/>
                </a:lnTo>
                <a:lnTo>
                  <a:pt x="11088" y="15696"/>
                </a:lnTo>
                <a:lnTo>
                  <a:pt x="10868" y="15737"/>
                </a:lnTo>
                <a:lnTo>
                  <a:pt x="10702" y="15979"/>
                </a:lnTo>
                <a:lnTo>
                  <a:pt x="10592" y="16060"/>
                </a:lnTo>
                <a:lnTo>
                  <a:pt x="10261" y="16141"/>
                </a:lnTo>
                <a:lnTo>
                  <a:pt x="9819" y="16182"/>
                </a:lnTo>
                <a:lnTo>
                  <a:pt x="9764" y="16263"/>
                </a:lnTo>
                <a:lnTo>
                  <a:pt x="9544" y="16384"/>
                </a:lnTo>
                <a:lnTo>
                  <a:pt x="9323" y="16303"/>
                </a:lnTo>
                <a:lnTo>
                  <a:pt x="9213" y="16222"/>
                </a:lnTo>
                <a:lnTo>
                  <a:pt x="8937" y="16222"/>
                </a:lnTo>
                <a:lnTo>
                  <a:pt x="8606" y="16060"/>
                </a:lnTo>
                <a:lnTo>
                  <a:pt x="8495" y="15939"/>
                </a:lnTo>
                <a:lnTo>
                  <a:pt x="8551" y="15777"/>
                </a:lnTo>
                <a:lnTo>
                  <a:pt x="8385" y="15656"/>
                </a:lnTo>
                <a:lnTo>
                  <a:pt x="8220" y="15534"/>
                </a:lnTo>
                <a:lnTo>
                  <a:pt x="8220" y="15373"/>
                </a:lnTo>
                <a:lnTo>
                  <a:pt x="8275" y="15170"/>
                </a:lnTo>
                <a:lnTo>
                  <a:pt x="8109" y="15009"/>
                </a:lnTo>
                <a:lnTo>
                  <a:pt x="7613" y="15049"/>
                </a:lnTo>
                <a:lnTo>
                  <a:pt x="7337" y="15049"/>
                </a:lnTo>
                <a:lnTo>
                  <a:pt x="7116" y="14968"/>
                </a:lnTo>
                <a:lnTo>
                  <a:pt x="7116" y="14725"/>
                </a:lnTo>
                <a:lnTo>
                  <a:pt x="6951" y="14402"/>
                </a:lnTo>
                <a:lnTo>
                  <a:pt x="6896" y="14402"/>
                </a:lnTo>
                <a:lnTo>
                  <a:pt x="6509" y="14442"/>
                </a:lnTo>
                <a:lnTo>
                  <a:pt x="6289" y="14361"/>
                </a:lnTo>
                <a:lnTo>
                  <a:pt x="5958" y="14199"/>
                </a:lnTo>
                <a:lnTo>
                  <a:pt x="5682" y="13957"/>
                </a:lnTo>
                <a:lnTo>
                  <a:pt x="5572" y="13795"/>
                </a:lnTo>
                <a:lnTo>
                  <a:pt x="5461" y="13552"/>
                </a:lnTo>
                <a:lnTo>
                  <a:pt x="5296" y="13471"/>
                </a:lnTo>
                <a:lnTo>
                  <a:pt x="5130" y="13714"/>
                </a:lnTo>
                <a:lnTo>
                  <a:pt x="4689" y="13916"/>
                </a:lnTo>
                <a:lnTo>
                  <a:pt x="4137" y="13754"/>
                </a:lnTo>
                <a:lnTo>
                  <a:pt x="3862" y="13593"/>
                </a:lnTo>
                <a:lnTo>
                  <a:pt x="3696" y="13593"/>
                </a:lnTo>
                <a:lnTo>
                  <a:pt x="3310" y="13512"/>
                </a:lnTo>
                <a:lnTo>
                  <a:pt x="2924" y="13350"/>
                </a:lnTo>
                <a:lnTo>
                  <a:pt x="2538" y="13107"/>
                </a:lnTo>
                <a:lnTo>
                  <a:pt x="2372" y="13431"/>
                </a:lnTo>
                <a:lnTo>
                  <a:pt x="2096" y="13552"/>
                </a:lnTo>
                <a:lnTo>
                  <a:pt x="2041" y="13674"/>
                </a:lnTo>
                <a:lnTo>
                  <a:pt x="1765" y="13714"/>
                </a:lnTo>
                <a:lnTo>
                  <a:pt x="1434" y="13633"/>
                </a:lnTo>
                <a:lnTo>
                  <a:pt x="1489" y="13350"/>
                </a:lnTo>
                <a:lnTo>
                  <a:pt x="1600" y="13148"/>
                </a:lnTo>
                <a:lnTo>
                  <a:pt x="1710" y="12945"/>
                </a:lnTo>
                <a:lnTo>
                  <a:pt x="1931" y="12824"/>
                </a:lnTo>
                <a:lnTo>
                  <a:pt x="1986" y="12662"/>
                </a:lnTo>
                <a:lnTo>
                  <a:pt x="1876" y="12500"/>
                </a:lnTo>
                <a:lnTo>
                  <a:pt x="1655" y="12379"/>
                </a:lnTo>
                <a:lnTo>
                  <a:pt x="1489" y="12298"/>
                </a:lnTo>
                <a:lnTo>
                  <a:pt x="1379" y="12055"/>
                </a:lnTo>
                <a:lnTo>
                  <a:pt x="1269" y="12015"/>
                </a:lnTo>
                <a:lnTo>
                  <a:pt x="1158" y="11853"/>
                </a:lnTo>
                <a:lnTo>
                  <a:pt x="938" y="11732"/>
                </a:lnTo>
                <a:lnTo>
                  <a:pt x="938" y="11570"/>
                </a:lnTo>
                <a:lnTo>
                  <a:pt x="883" y="11327"/>
                </a:lnTo>
                <a:lnTo>
                  <a:pt x="772" y="11165"/>
                </a:lnTo>
                <a:lnTo>
                  <a:pt x="827" y="11004"/>
                </a:lnTo>
                <a:lnTo>
                  <a:pt x="772" y="10842"/>
                </a:lnTo>
                <a:lnTo>
                  <a:pt x="827" y="10559"/>
                </a:lnTo>
                <a:lnTo>
                  <a:pt x="883" y="10316"/>
                </a:lnTo>
                <a:lnTo>
                  <a:pt x="883" y="10154"/>
                </a:lnTo>
                <a:lnTo>
                  <a:pt x="717" y="10033"/>
                </a:lnTo>
                <a:lnTo>
                  <a:pt x="496" y="9952"/>
                </a:lnTo>
                <a:lnTo>
                  <a:pt x="607" y="9507"/>
                </a:lnTo>
                <a:lnTo>
                  <a:pt x="552" y="9345"/>
                </a:lnTo>
                <a:lnTo>
                  <a:pt x="827" y="8900"/>
                </a:lnTo>
                <a:lnTo>
                  <a:pt x="1048" y="8495"/>
                </a:lnTo>
                <a:lnTo>
                  <a:pt x="883" y="8172"/>
                </a:lnTo>
                <a:lnTo>
                  <a:pt x="662" y="7808"/>
                </a:lnTo>
                <a:lnTo>
                  <a:pt x="552" y="7565"/>
                </a:lnTo>
                <a:lnTo>
                  <a:pt x="662" y="7363"/>
                </a:lnTo>
                <a:lnTo>
                  <a:pt x="662" y="7201"/>
                </a:lnTo>
                <a:lnTo>
                  <a:pt x="441" y="6877"/>
                </a:lnTo>
                <a:lnTo>
                  <a:pt x="441" y="6675"/>
                </a:lnTo>
                <a:lnTo>
                  <a:pt x="441" y="6473"/>
                </a:lnTo>
                <a:lnTo>
                  <a:pt x="386" y="6311"/>
                </a:lnTo>
                <a:lnTo>
                  <a:pt x="496" y="6109"/>
                </a:lnTo>
                <a:lnTo>
                  <a:pt x="276" y="5745"/>
                </a:lnTo>
                <a:lnTo>
                  <a:pt x="110" y="5704"/>
                </a:lnTo>
                <a:lnTo>
                  <a:pt x="0" y="5583"/>
                </a:lnTo>
                <a:lnTo>
                  <a:pt x="110" y="5461"/>
                </a:lnTo>
                <a:lnTo>
                  <a:pt x="276" y="5340"/>
                </a:lnTo>
                <a:lnTo>
                  <a:pt x="607" y="5300"/>
                </a:lnTo>
                <a:lnTo>
                  <a:pt x="938" y="5259"/>
                </a:lnTo>
                <a:lnTo>
                  <a:pt x="1324" y="5219"/>
                </a:lnTo>
                <a:lnTo>
                  <a:pt x="1324" y="5097"/>
                </a:lnTo>
                <a:lnTo>
                  <a:pt x="1048" y="4855"/>
                </a:lnTo>
                <a:lnTo>
                  <a:pt x="1214" y="4612"/>
                </a:lnTo>
                <a:lnTo>
                  <a:pt x="1269" y="4410"/>
                </a:lnTo>
                <a:lnTo>
                  <a:pt x="1434" y="4248"/>
                </a:lnTo>
                <a:lnTo>
                  <a:pt x="1434" y="4086"/>
                </a:lnTo>
                <a:lnTo>
                  <a:pt x="1600" y="3722"/>
                </a:lnTo>
                <a:lnTo>
                  <a:pt x="1379" y="3439"/>
                </a:lnTo>
                <a:lnTo>
                  <a:pt x="1434" y="3277"/>
                </a:lnTo>
                <a:lnTo>
                  <a:pt x="1324" y="3155"/>
                </a:lnTo>
                <a:lnTo>
                  <a:pt x="1103" y="3075"/>
                </a:lnTo>
                <a:lnTo>
                  <a:pt x="1103" y="2913"/>
                </a:lnTo>
                <a:lnTo>
                  <a:pt x="1269" y="2589"/>
                </a:lnTo>
                <a:lnTo>
                  <a:pt x="1158" y="2104"/>
                </a:lnTo>
                <a:lnTo>
                  <a:pt x="938" y="1942"/>
                </a:lnTo>
                <a:lnTo>
                  <a:pt x="938" y="1740"/>
                </a:lnTo>
                <a:lnTo>
                  <a:pt x="827" y="1740"/>
                </a:lnTo>
                <a:lnTo>
                  <a:pt x="496" y="1942"/>
                </a:lnTo>
                <a:lnTo>
                  <a:pt x="386" y="1497"/>
                </a:lnTo>
                <a:lnTo>
                  <a:pt x="607" y="1173"/>
                </a:lnTo>
                <a:lnTo>
                  <a:pt x="993" y="1133"/>
                </a:lnTo>
                <a:lnTo>
                  <a:pt x="1489" y="890"/>
                </a:lnTo>
                <a:lnTo>
                  <a:pt x="1379" y="1295"/>
                </a:lnTo>
                <a:lnTo>
                  <a:pt x="1600" y="1416"/>
                </a:lnTo>
                <a:lnTo>
                  <a:pt x="1545" y="1578"/>
                </a:lnTo>
                <a:lnTo>
                  <a:pt x="1655" y="1780"/>
                </a:lnTo>
                <a:lnTo>
                  <a:pt x="1986" y="1780"/>
                </a:lnTo>
                <a:lnTo>
                  <a:pt x="2041" y="1618"/>
                </a:lnTo>
                <a:lnTo>
                  <a:pt x="2317" y="1618"/>
                </a:lnTo>
                <a:lnTo>
                  <a:pt x="2427" y="1335"/>
                </a:lnTo>
                <a:lnTo>
                  <a:pt x="2813" y="1254"/>
                </a:lnTo>
                <a:lnTo>
                  <a:pt x="2869" y="1092"/>
                </a:lnTo>
                <a:lnTo>
                  <a:pt x="2979" y="1173"/>
                </a:lnTo>
                <a:lnTo>
                  <a:pt x="3034" y="1295"/>
                </a:lnTo>
                <a:lnTo>
                  <a:pt x="3089" y="1335"/>
                </a:lnTo>
                <a:lnTo>
                  <a:pt x="3200" y="1375"/>
                </a:lnTo>
                <a:lnTo>
                  <a:pt x="3200" y="1537"/>
                </a:lnTo>
                <a:lnTo>
                  <a:pt x="3255" y="1537"/>
                </a:lnTo>
                <a:lnTo>
                  <a:pt x="3586" y="1375"/>
                </a:lnTo>
                <a:lnTo>
                  <a:pt x="3806" y="1335"/>
                </a:lnTo>
                <a:lnTo>
                  <a:pt x="4193" y="1052"/>
                </a:lnTo>
                <a:lnTo>
                  <a:pt x="4082" y="1011"/>
                </a:lnTo>
                <a:lnTo>
                  <a:pt x="4193" y="971"/>
                </a:lnTo>
                <a:lnTo>
                  <a:pt x="4027" y="769"/>
                </a:lnTo>
                <a:lnTo>
                  <a:pt x="3917" y="688"/>
                </a:lnTo>
                <a:lnTo>
                  <a:pt x="4248" y="728"/>
                </a:lnTo>
                <a:lnTo>
                  <a:pt x="4303" y="647"/>
                </a:lnTo>
                <a:lnTo>
                  <a:pt x="4303" y="485"/>
                </a:lnTo>
                <a:lnTo>
                  <a:pt x="4193" y="324"/>
                </a:lnTo>
                <a:lnTo>
                  <a:pt x="4248" y="243"/>
                </a:lnTo>
                <a:lnTo>
                  <a:pt x="4193" y="0"/>
                </a:lnTo>
                <a:lnTo>
                  <a:pt x="4579" y="81"/>
                </a:lnTo>
                <a:lnTo>
                  <a:pt x="4910" y="81"/>
                </a:lnTo>
                <a:lnTo>
                  <a:pt x="5296" y="162"/>
                </a:lnTo>
                <a:lnTo>
                  <a:pt x="5737" y="324"/>
                </a:lnTo>
                <a:lnTo>
                  <a:pt x="6123" y="324"/>
                </a:lnTo>
                <a:lnTo>
                  <a:pt x="6178" y="526"/>
                </a:lnTo>
                <a:lnTo>
                  <a:pt x="6509" y="607"/>
                </a:lnTo>
                <a:lnTo>
                  <a:pt x="6730" y="971"/>
                </a:lnTo>
                <a:lnTo>
                  <a:pt x="6896" y="1295"/>
                </a:lnTo>
                <a:lnTo>
                  <a:pt x="7227" y="1335"/>
                </a:lnTo>
                <a:lnTo>
                  <a:pt x="7447" y="1456"/>
                </a:lnTo>
                <a:lnTo>
                  <a:pt x="7944" y="1456"/>
                </a:lnTo>
                <a:lnTo>
                  <a:pt x="8109" y="1497"/>
                </a:lnTo>
                <a:lnTo>
                  <a:pt x="8495" y="1578"/>
                </a:lnTo>
                <a:lnTo>
                  <a:pt x="8771" y="1578"/>
                </a:lnTo>
                <a:lnTo>
                  <a:pt x="8937" y="1537"/>
                </a:lnTo>
                <a:lnTo>
                  <a:pt x="9268" y="1740"/>
                </a:lnTo>
                <a:lnTo>
                  <a:pt x="9709" y="1740"/>
                </a:lnTo>
                <a:lnTo>
                  <a:pt x="10040" y="1982"/>
                </a:lnTo>
                <a:lnTo>
                  <a:pt x="10426" y="1861"/>
                </a:lnTo>
                <a:lnTo>
                  <a:pt x="10647" y="1901"/>
                </a:lnTo>
                <a:lnTo>
                  <a:pt x="10812" y="1820"/>
                </a:lnTo>
                <a:lnTo>
                  <a:pt x="11254" y="1901"/>
                </a:lnTo>
                <a:lnTo>
                  <a:pt x="11640" y="2023"/>
                </a:lnTo>
                <a:lnTo>
                  <a:pt x="12026" y="2063"/>
                </a:lnTo>
                <a:lnTo>
                  <a:pt x="12302" y="2023"/>
                </a:lnTo>
                <a:lnTo>
                  <a:pt x="12467" y="2144"/>
                </a:lnTo>
                <a:lnTo>
                  <a:pt x="12688" y="2225"/>
                </a:lnTo>
                <a:lnTo>
                  <a:pt x="12909" y="2346"/>
                </a:lnTo>
                <a:lnTo>
                  <a:pt x="12688" y="3034"/>
                </a:lnTo>
                <a:lnTo>
                  <a:pt x="12688" y="3196"/>
                </a:lnTo>
                <a:lnTo>
                  <a:pt x="12743" y="3277"/>
                </a:lnTo>
                <a:lnTo>
                  <a:pt x="13019" y="3317"/>
                </a:lnTo>
                <a:lnTo>
                  <a:pt x="13460" y="3479"/>
                </a:lnTo>
                <a:lnTo>
                  <a:pt x="13957" y="3236"/>
                </a:lnTo>
                <a:lnTo>
                  <a:pt x="14233" y="3155"/>
                </a:lnTo>
                <a:lnTo>
                  <a:pt x="14619" y="3155"/>
                </a:lnTo>
                <a:lnTo>
                  <a:pt x="14564" y="3600"/>
                </a:lnTo>
                <a:lnTo>
                  <a:pt x="14674" y="3722"/>
                </a:lnTo>
                <a:lnTo>
                  <a:pt x="14839" y="3965"/>
                </a:lnTo>
                <a:lnTo>
                  <a:pt x="14895" y="4167"/>
                </a:lnTo>
                <a:lnTo>
                  <a:pt x="14839" y="4329"/>
                </a:lnTo>
                <a:lnTo>
                  <a:pt x="15060" y="4410"/>
                </a:lnTo>
                <a:lnTo>
                  <a:pt x="15226" y="4652"/>
                </a:lnTo>
                <a:lnTo>
                  <a:pt x="15501" y="5421"/>
                </a:lnTo>
                <a:lnTo>
                  <a:pt x="15777" y="5340"/>
                </a:lnTo>
                <a:lnTo>
                  <a:pt x="16384" y="6028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d14203"/>
          <xdr:cNvSpPr>
            <a:spLocks/>
          </xdr:cNvSpPr>
        </xdr:nvSpPr>
        <xdr:spPr>
          <a:xfrm>
            <a:off x="4537548" y="4597705"/>
            <a:ext cx="1534992" cy="1404565"/>
          </a:xfrm>
          <a:custGeom>
            <a:pathLst>
              <a:path h="16384" w="16384">
                <a:moveTo>
                  <a:pt x="15777" y="9681"/>
                </a:moveTo>
                <a:lnTo>
                  <a:pt x="15676" y="10674"/>
                </a:lnTo>
                <a:lnTo>
                  <a:pt x="15777" y="11171"/>
                </a:lnTo>
                <a:lnTo>
                  <a:pt x="15979" y="11295"/>
                </a:lnTo>
                <a:lnTo>
                  <a:pt x="16081" y="11171"/>
                </a:lnTo>
                <a:lnTo>
                  <a:pt x="16384" y="11419"/>
                </a:lnTo>
                <a:lnTo>
                  <a:pt x="16384" y="11916"/>
                </a:lnTo>
                <a:lnTo>
                  <a:pt x="15979" y="12288"/>
                </a:lnTo>
                <a:lnTo>
                  <a:pt x="15878" y="12909"/>
                </a:lnTo>
                <a:lnTo>
                  <a:pt x="15676" y="13529"/>
                </a:lnTo>
                <a:lnTo>
                  <a:pt x="15676" y="14274"/>
                </a:lnTo>
                <a:lnTo>
                  <a:pt x="16081" y="14646"/>
                </a:lnTo>
                <a:lnTo>
                  <a:pt x="16384" y="15143"/>
                </a:lnTo>
                <a:lnTo>
                  <a:pt x="16384" y="15888"/>
                </a:lnTo>
                <a:lnTo>
                  <a:pt x="15777" y="16012"/>
                </a:lnTo>
                <a:lnTo>
                  <a:pt x="15069" y="15888"/>
                </a:lnTo>
                <a:lnTo>
                  <a:pt x="14361" y="15763"/>
                </a:lnTo>
                <a:lnTo>
                  <a:pt x="13552" y="15763"/>
                </a:lnTo>
                <a:lnTo>
                  <a:pt x="12945" y="15888"/>
                </a:lnTo>
                <a:lnTo>
                  <a:pt x="12339" y="16012"/>
                </a:lnTo>
                <a:lnTo>
                  <a:pt x="11631" y="16260"/>
                </a:lnTo>
                <a:lnTo>
                  <a:pt x="11024" y="16384"/>
                </a:lnTo>
                <a:lnTo>
                  <a:pt x="10518" y="15888"/>
                </a:lnTo>
                <a:lnTo>
                  <a:pt x="10720" y="14895"/>
                </a:lnTo>
                <a:lnTo>
                  <a:pt x="11024" y="14770"/>
                </a:lnTo>
                <a:lnTo>
                  <a:pt x="11428" y="14398"/>
                </a:lnTo>
                <a:lnTo>
                  <a:pt x="11226" y="13902"/>
                </a:lnTo>
                <a:lnTo>
                  <a:pt x="10518" y="13902"/>
                </a:lnTo>
                <a:lnTo>
                  <a:pt x="10215" y="13405"/>
                </a:lnTo>
                <a:lnTo>
                  <a:pt x="10012" y="13902"/>
                </a:lnTo>
                <a:lnTo>
                  <a:pt x="9304" y="14274"/>
                </a:lnTo>
                <a:lnTo>
                  <a:pt x="8698" y="14895"/>
                </a:lnTo>
                <a:lnTo>
                  <a:pt x="7787" y="15019"/>
                </a:lnTo>
                <a:lnTo>
                  <a:pt x="7787" y="14770"/>
                </a:lnTo>
                <a:lnTo>
                  <a:pt x="7181" y="14522"/>
                </a:lnTo>
                <a:lnTo>
                  <a:pt x="6877" y="13902"/>
                </a:lnTo>
                <a:lnTo>
                  <a:pt x="6574" y="13902"/>
                </a:lnTo>
                <a:lnTo>
                  <a:pt x="6776" y="13281"/>
                </a:lnTo>
                <a:lnTo>
                  <a:pt x="6574" y="12909"/>
                </a:lnTo>
                <a:lnTo>
                  <a:pt x="5259" y="12909"/>
                </a:lnTo>
                <a:lnTo>
                  <a:pt x="5057" y="12536"/>
                </a:lnTo>
                <a:lnTo>
                  <a:pt x="4450" y="12660"/>
                </a:lnTo>
                <a:lnTo>
                  <a:pt x="4045" y="12288"/>
                </a:lnTo>
                <a:lnTo>
                  <a:pt x="3236" y="12536"/>
                </a:lnTo>
                <a:lnTo>
                  <a:pt x="2630" y="12288"/>
                </a:lnTo>
                <a:lnTo>
                  <a:pt x="2023" y="13157"/>
                </a:lnTo>
                <a:lnTo>
                  <a:pt x="1315" y="13281"/>
                </a:lnTo>
                <a:lnTo>
                  <a:pt x="1112" y="13281"/>
                </a:lnTo>
                <a:lnTo>
                  <a:pt x="1011" y="13157"/>
                </a:lnTo>
                <a:lnTo>
                  <a:pt x="708" y="12288"/>
                </a:lnTo>
                <a:lnTo>
                  <a:pt x="0" y="11667"/>
                </a:lnTo>
                <a:lnTo>
                  <a:pt x="0" y="9557"/>
                </a:lnTo>
                <a:lnTo>
                  <a:pt x="607" y="8937"/>
                </a:lnTo>
                <a:lnTo>
                  <a:pt x="1517" y="8688"/>
                </a:lnTo>
                <a:lnTo>
                  <a:pt x="2023" y="8440"/>
                </a:lnTo>
                <a:lnTo>
                  <a:pt x="2528" y="8316"/>
                </a:lnTo>
                <a:lnTo>
                  <a:pt x="3135" y="8316"/>
                </a:lnTo>
                <a:lnTo>
                  <a:pt x="3439" y="8192"/>
                </a:lnTo>
                <a:lnTo>
                  <a:pt x="3641" y="7447"/>
                </a:lnTo>
                <a:lnTo>
                  <a:pt x="3944" y="6578"/>
                </a:lnTo>
                <a:lnTo>
                  <a:pt x="4147" y="6578"/>
                </a:lnTo>
                <a:lnTo>
                  <a:pt x="4147" y="5958"/>
                </a:lnTo>
                <a:lnTo>
                  <a:pt x="4147" y="5585"/>
                </a:lnTo>
                <a:lnTo>
                  <a:pt x="4551" y="5461"/>
                </a:lnTo>
                <a:lnTo>
                  <a:pt x="5158" y="5461"/>
                </a:lnTo>
                <a:lnTo>
                  <a:pt x="5562" y="5213"/>
                </a:lnTo>
                <a:lnTo>
                  <a:pt x="6068" y="5337"/>
                </a:lnTo>
                <a:lnTo>
                  <a:pt x="6372" y="5213"/>
                </a:lnTo>
                <a:lnTo>
                  <a:pt x="6270" y="3972"/>
                </a:lnTo>
                <a:lnTo>
                  <a:pt x="6675" y="3848"/>
                </a:lnTo>
                <a:lnTo>
                  <a:pt x="7484" y="3972"/>
                </a:lnTo>
                <a:lnTo>
                  <a:pt x="7484" y="3600"/>
                </a:lnTo>
                <a:lnTo>
                  <a:pt x="7484" y="3103"/>
                </a:lnTo>
                <a:lnTo>
                  <a:pt x="7686" y="2607"/>
                </a:lnTo>
                <a:lnTo>
                  <a:pt x="7990" y="3848"/>
                </a:lnTo>
                <a:lnTo>
                  <a:pt x="8597" y="3848"/>
                </a:lnTo>
                <a:lnTo>
                  <a:pt x="8900" y="4096"/>
                </a:lnTo>
                <a:lnTo>
                  <a:pt x="9203" y="4592"/>
                </a:lnTo>
                <a:lnTo>
                  <a:pt x="9203" y="5461"/>
                </a:lnTo>
                <a:lnTo>
                  <a:pt x="9810" y="5834"/>
                </a:lnTo>
                <a:lnTo>
                  <a:pt x="9810" y="4965"/>
                </a:lnTo>
                <a:lnTo>
                  <a:pt x="9709" y="4220"/>
                </a:lnTo>
                <a:lnTo>
                  <a:pt x="9810" y="3475"/>
                </a:lnTo>
                <a:lnTo>
                  <a:pt x="10012" y="3972"/>
                </a:lnTo>
                <a:lnTo>
                  <a:pt x="10417" y="4344"/>
                </a:lnTo>
                <a:lnTo>
                  <a:pt x="10417" y="4096"/>
                </a:lnTo>
                <a:lnTo>
                  <a:pt x="10822" y="3972"/>
                </a:lnTo>
                <a:lnTo>
                  <a:pt x="11327" y="3972"/>
                </a:lnTo>
                <a:lnTo>
                  <a:pt x="11732" y="3475"/>
                </a:lnTo>
                <a:lnTo>
                  <a:pt x="12237" y="4096"/>
                </a:lnTo>
                <a:lnTo>
                  <a:pt x="12642" y="4220"/>
                </a:lnTo>
                <a:lnTo>
                  <a:pt x="12945" y="2731"/>
                </a:lnTo>
                <a:lnTo>
                  <a:pt x="13249" y="2855"/>
                </a:lnTo>
                <a:lnTo>
                  <a:pt x="13249" y="3600"/>
                </a:lnTo>
                <a:lnTo>
                  <a:pt x="13047" y="4468"/>
                </a:lnTo>
                <a:lnTo>
                  <a:pt x="14159" y="3475"/>
                </a:lnTo>
                <a:lnTo>
                  <a:pt x="14361" y="2358"/>
                </a:lnTo>
                <a:lnTo>
                  <a:pt x="14058" y="1862"/>
                </a:lnTo>
                <a:lnTo>
                  <a:pt x="13856" y="1489"/>
                </a:lnTo>
                <a:lnTo>
                  <a:pt x="13957" y="1489"/>
                </a:lnTo>
                <a:lnTo>
                  <a:pt x="14058" y="0"/>
                </a:lnTo>
                <a:lnTo>
                  <a:pt x="14260" y="0"/>
                </a:lnTo>
                <a:lnTo>
                  <a:pt x="14159" y="496"/>
                </a:lnTo>
                <a:lnTo>
                  <a:pt x="14361" y="745"/>
                </a:lnTo>
                <a:lnTo>
                  <a:pt x="14361" y="1241"/>
                </a:lnTo>
                <a:lnTo>
                  <a:pt x="14462" y="1365"/>
                </a:lnTo>
                <a:lnTo>
                  <a:pt x="14564" y="1614"/>
                </a:lnTo>
                <a:lnTo>
                  <a:pt x="15272" y="1489"/>
                </a:lnTo>
                <a:lnTo>
                  <a:pt x="16283" y="1614"/>
                </a:lnTo>
                <a:lnTo>
                  <a:pt x="16384" y="2234"/>
                </a:lnTo>
                <a:lnTo>
                  <a:pt x="16384" y="2979"/>
                </a:lnTo>
                <a:lnTo>
                  <a:pt x="16384" y="3848"/>
                </a:lnTo>
                <a:lnTo>
                  <a:pt x="16081" y="4717"/>
                </a:lnTo>
                <a:lnTo>
                  <a:pt x="16081" y="5710"/>
                </a:lnTo>
                <a:lnTo>
                  <a:pt x="15777" y="6703"/>
                </a:lnTo>
                <a:lnTo>
                  <a:pt x="15676" y="7075"/>
                </a:lnTo>
                <a:lnTo>
                  <a:pt x="15979" y="7944"/>
                </a:lnTo>
                <a:lnTo>
                  <a:pt x="16081" y="8440"/>
                </a:lnTo>
                <a:lnTo>
                  <a:pt x="15878" y="8688"/>
                </a:lnTo>
                <a:lnTo>
                  <a:pt x="15777" y="9681"/>
                </a:lnTo>
                <a:close/>
              </a:path>
            </a:pathLst>
          </a:custGeom>
          <a:solidFill>
            <a:srgbClr val="D9D9D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d14205" descr="5%"/>
          <xdr:cNvSpPr>
            <a:spLocks/>
          </xdr:cNvSpPr>
        </xdr:nvSpPr>
        <xdr:spPr>
          <a:xfrm>
            <a:off x="6289332" y="4161660"/>
            <a:ext cx="1382988" cy="1926560"/>
          </a:xfrm>
          <a:custGeom>
            <a:pathLst>
              <a:path h="16384" w="16384">
                <a:moveTo>
                  <a:pt x="10549" y="1267"/>
                </a:moveTo>
                <a:lnTo>
                  <a:pt x="10997" y="1448"/>
                </a:lnTo>
                <a:lnTo>
                  <a:pt x="11334" y="1720"/>
                </a:lnTo>
                <a:lnTo>
                  <a:pt x="11334" y="2082"/>
                </a:lnTo>
                <a:lnTo>
                  <a:pt x="11222" y="2625"/>
                </a:lnTo>
                <a:lnTo>
                  <a:pt x="11110" y="3259"/>
                </a:lnTo>
                <a:lnTo>
                  <a:pt x="11222" y="3621"/>
                </a:lnTo>
                <a:lnTo>
                  <a:pt x="11110" y="3983"/>
                </a:lnTo>
                <a:lnTo>
                  <a:pt x="11334" y="4345"/>
                </a:lnTo>
                <a:lnTo>
                  <a:pt x="11446" y="4888"/>
                </a:lnTo>
                <a:lnTo>
                  <a:pt x="11446" y="5250"/>
                </a:lnTo>
                <a:lnTo>
                  <a:pt x="11895" y="5522"/>
                </a:lnTo>
                <a:lnTo>
                  <a:pt x="12120" y="5884"/>
                </a:lnTo>
                <a:lnTo>
                  <a:pt x="12344" y="5974"/>
                </a:lnTo>
                <a:lnTo>
                  <a:pt x="12569" y="6517"/>
                </a:lnTo>
                <a:lnTo>
                  <a:pt x="12905" y="6698"/>
                </a:lnTo>
                <a:lnTo>
                  <a:pt x="13354" y="6970"/>
                </a:lnTo>
                <a:lnTo>
                  <a:pt x="13579" y="7332"/>
                </a:lnTo>
                <a:lnTo>
                  <a:pt x="13466" y="7694"/>
                </a:lnTo>
                <a:lnTo>
                  <a:pt x="13017" y="7966"/>
                </a:lnTo>
                <a:lnTo>
                  <a:pt x="12793" y="8418"/>
                </a:lnTo>
                <a:lnTo>
                  <a:pt x="12569" y="8871"/>
                </a:lnTo>
                <a:lnTo>
                  <a:pt x="12456" y="9505"/>
                </a:lnTo>
                <a:lnTo>
                  <a:pt x="13130" y="9686"/>
                </a:lnTo>
                <a:lnTo>
                  <a:pt x="13691" y="9595"/>
                </a:lnTo>
                <a:lnTo>
                  <a:pt x="13915" y="9957"/>
                </a:lnTo>
                <a:lnTo>
                  <a:pt x="14813" y="9957"/>
                </a:lnTo>
                <a:lnTo>
                  <a:pt x="15150" y="10772"/>
                </a:lnTo>
                <a:lnTo>
                  <a:pt x="15711" y="10953"/>
                </a:lnTo>
                <a:lnTo>
                  <a:pt x="15598" y="11586"/>
                </a:lnTo>
                <a:lnTo>
                  <a:pt x="16160" y="11496"/>
                </a:lnTo>
                <a:lnTo>
                  <a:pt x="16384" y="11768"/>
                </a:lnTo>
                <a:lnTo>
                  <a:pt x="16160" y="12220"/>
                </a:lnTo>
                <a:lnTo>
                  <a:pt x="15262" y="12944"/>
                </a:lnTo>
                <a:lnTo>
                  <a:pt x="14813" y="13035"/>
                </a:lnTo>
                <a:lnTo>
                  <a:pt x="14476" y="13216"/>
                </a:lnTo>
                <a:lnTo>
                  <a:pt x="14252" y="13849"/>
                </a:lnTo>
                <a:lnTo>
                  <a:pt x="13915" y="13940"/>
                </a:lnTo>
                <a:lnTo>
                  <a:pt x="13803" y="14664"/>
                </a:lnTo>
                <a:lnTo>
                  <a:pt x="13803" y="15026"/>
                </a:lnTo>
                <a:lnTo>
                  <a:pt x="13466" y="15388"/>
                </a:lnTo>
                <a:lnTo>
                  <a:pt x="13017" y="15660"/>
                </a:lnTo>
                <a:lnTo>
                  <a:pt x="12569" y="16384"/>
                </a:lnTo>
                <a:lnTo>
                  <a:pt x="12232" y="16384"/>
                </a:lnTo>
                <a:lnTo>
                  <a:pt x="11895" y="16384"/>
                </a:lnTo>
                <a:lnTo>
                  <a:pt x="11222" y="16022"/>
                </a:lnTo>
                <a:lnTo>
                  <a:pt x="10661" y="15479"/>
                </a:lnTo>
                <a:lnTo>
                  <a:pt x="9988" y="15298"/>
                </a:lnTo>
                <a:lnTo>
                  <a:pt x="9202" y="15117"/>
                </a:lnTo>
                <a:lnTo>
                  <a:pt x="8192" y="15026"/>
                </a:lnTo>
                <a:lnTo>
                  <a:pt x="7406" y="14936"/>
                </a:lnTo>
                <a:lnTo>
                  <a:pt x="6621" y="14755"/>
                </a:lnTo>
                <a:lnTo>
                  <a:pt x="5948" y="14755"/>
                </a:lnTo>
                <a:lnTo>
                  <a:pt x="6060" y="14212"/>
                </a:lnTo>
                <a:lnTo>
                  <a:pt x="6284" y="13578"/>
                </a:lnTo>
                <a:lnTo>
                  <a:pt x="6509" y="13035"/>
                </a:lnTo>
                <a:lnTo>
                  <a:pt x="6733" y="12401"/>
                </a:lnTo>
                <a:lnTo>
                  <a:pt x="6845" y="11768"/>
                </a:lnTo>
                <a:lnTo>
                  <a:pt x="6509" y="11405"/>
                </a:lnTo>
                <a:lnTo>
                  <a:pt x="6509" y="11043"/>
                </a:lnTo>
                <a:lnTo>
                  <a:pt x="6284" y="10500"/>
                </a:lnTo>
                <a:lnTo>
                  <a:pt x="5835" y="10138"/>
                </a:lnTo>
                <a:lnTo>
                  <a:pt x="5723" y="9414"/>
                </a:lnTo>
                <a:lnTo>
                  <a:pt x="5835" y="8961"/>
                </a:lnTo>
                <a:lnTo>
                  <a:pt x="6172" y="8871"/>
                </a:lnTo>
                <a:lnTo>
                  <a:pt x="6284" y="8328"/>
                </a:lnTo>
                <a:lnTo>
                  <a:pt x="5387" y="8328"/>
                </a:lnTo>
                <a:lnTo>
                  <a:pt x="5499" y="7785"/>
                </a:lnTo>
                <a:lnTo>
                  <a:pt x="5274" y="7694"/>
                </a:lnTo>
                <a:lnTo>
                  <a:pt x="4938" y="8056"/>
                </a:lnTo>
                <a:lnTo>
                  <a:pt x="4489" y="7875"/>
                </a:lnTo>
                <a:lnTo>
                  <a:pt x="4938" y="7694"/>
                </a:lnTo>
                <a:lnTo>
                  <a:pt x="4938" y="7332"/>
                </a:lnTo>
                <a:lnTo>
                  <a:pt x="5274" y="6879"/>
                </a:lnTo>
                <a:lnTo>
                  <a:pt x="4938" y="6246"/>
                </a:lnTo>
                <a:lnTo>
                  <a:pt x="3928" y="6427"/>
                </a:lnTo>
                <a:lnTo>
                  <a:pt x="3142" y="6155"/>
                </a:lnTo>
                <a:lnTo>
                  <a:pt x="1459" y="7061"/>
                </a:lnTo>
                <a:lnTo>
                  <a:pt x="1234" y="6879"/>
                </a:lnTo>
                <a:lnTo>
                  <a:pt x="786" y="6246"/>
                </a:lnTo>
                <a:lnTo>
                  <a:pt x="898" y="5431"/>
                </a:lnTo>
                <a:lnTo>
                  <a:pt x="224" y="5341"/>
                </a:lnTo>
                <a:lnTo>
                  <a:pt x="449" y="4616"/>
                </a:lnTo>
                <a:lnTo>
                  <a:pt x="0" y="4435"/>
                </a:lnTo>
                <a:lnTo>
                  <a:pt x="224" y="4073"/>
                </a:lnTo>
                <a:lnTo>
                  <a:pt x="561" y="4073"/>
                </a:lnTo>
                <a:lnTo>
                  <a:pt x="898" y="4164"/>
                </a:lnTo>
                <a:lnTo>
                  <a:pt x="1234" y="3892"/>
                </a:lnTo>
                <a:lnTo>
                  <a:pt x="1571" y="3892"/>
                </a:lnTo>
                <a:lnTo>
                  <a:pt x="1796" y="3259"/>
                </a:lnTo>
                <a:lnTo>
                  <a:pt x="2357" y="2625"/>
                </a:lnTo>
                <a:lnTo>
                  <a:pt x="2805" y="1720"/>
                </a:lnTo>
                <a:lnTo>
                  <a:pt x="4264" y="2082"/>
                </a:lnTo>
                <a:lnTo>
                  <a:pt x="4264" y="1629"/>
                </a:lnTo>
                <a:lnTo>
                  <a:pt x="5162" y="1720"/>
                </a:lnTo>
                <a:lnTo>
                  <a:pt x="6172" y="2082"/>
                </a:lnTo>
                <a:lnTo>
                  <a:pt x="6621" y="2444"/>
                </a:lnTo>
                <a:lnTo>
                  <a:pt x="6733" y="3078"/>
                </a:lnTo>
                <a:lnTo>
                  <a:pt x="7294" y="3349"/>
                </a:lnTo>
                <a:lnTo>
                  <a:pt x="7182" y="2897"/>
                </a:lnTo>
                <a:lnTo>
                  <a:pt x="8080" y="2897"/>
                </a:lnTo>
                <a:lnTo>
                  <a:pt x="8529" y="1991"/>
                </a:lnTo>
                <a:lnTo>
                  <a:pt x="8080" y="1539"/>
                </a:lnTo>
                <a:lnTo>
                  <a:pt x="6845" y="634"/>
                </a:lnTo>
                <a:lnTo>
                  <a:pt x="7406" y="453"/>
                </a:lnTo>
                <a:lnTo>
                  <a:pt x="7743" y="724"/>
                </a:lnTo>
                <a:lnTo>
                  <a:pt x="8192" y="815"/>
                </a:lnTo>
                <a:lnTo>
                  <a:pt x="8753" y="905"/>
                </a:lnTo>
                <a:lnTo>
                  <a:pt x="9202" y="1086"/>
                </a:lnTo>
                <a:lnTo>
                  <a:pt x="9426" y="0"/>
                </a:lnTo>
                <a:lnTo>
                  <a:pt x="9875" y="91"/>
                </a:lnTo>
                <a:lnTo>
                  <a:pt x="9763" y="996"/>
                </a:lnTo>
                <a:lnTo>
                  <a:pt x="10549" y="1267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d14207"/>
          <xdr:cNvSpPr>
            <a:spLocks/>
          </xdr:cNvSpPr>
        </xdr:nvSpPr>
        <xdr:spPr>
          <a:xfrm>
            <a:off x="6005259" y="4884907"/>
            <a:ext cx="862187" cy="1075436"/>
          </a:xfrm>
          <a:custGeom>
            <a:pathLst>
              <a:path h="16384" w="16384">
                <a:moveTo>
                  <a:pt x="180" y="8273"/>
                </a:moveTo>
                <a:lnTo>
                  <a:pt x="1260" y="8111"/>
                </a:lnTo>
                <a:lnTo>
                  <a:pt x="3061" y="7949"/>
                </a:lnTo>
                <a:lnTo>
                  <a:pt x="5401" y="7786"/>
                </a:lnTo>
                <a:lnTo>
                  <a:pt x="5941" y="6813"/>
                </a:lnTo>
                <a:lnTo>
                  <a:pt x="5941" y="6164"/>
                </a:lnTo>
                <a:lnTo>
                  <a:pt x="5401" y="5515"/>
                </a:lnTo>
                <a:lnTo>
                  <a:pt x="5401" y="4867"/>
                </a:lnTo>
                <a:lnTo>
                  <a:pt x="6482" y="4218"/>
                </a:lnTo>
                <a:lnTo>
                  <a:pt x="7022" y="3569"/>
                </a:lnTo>
                <a:lnTo>
                  <a:pt x="7562" y="2595"/>
                </a:lnTo>
                <a:lnTo>
                  <a:pt x="7742" y="1622"/>
                </a:lnTo>
                <a:lnTo>
                  <a:pt x="10443" y="0"/>
                </a:lnTo>
                <a:lnTo>
                  <a:pt x="11703" y="487"/>
                </a:lnTo>
                <a:lnTo>
                  <a:pt x="13323" y="162"/>
                </a:lnTo>
                <a:lnTo>
                  <a:pt x="13863" y="1298"/>
                </a:lnTo>
                <a:lnTo>
                  <a:pt x="13323" y="2109"/>
                </a:lnTo>
                <a:lnTo>
                  <a:pt x="13323" y="2758"/>
                </a:lnTo>
                <a:lnTo>
                  <a:pt x="12603" y="3082"/>
                </a:lnTo>
                <a:lnTo>
                  <a:pt x="13323" y="3407"/>
                </a:lnTo>
                <a:lnTo>
                  <a:pt x="13863" y="2758"/>
                </a:lnTo>
                <a:lnTo>
                  <a:pt x="14223" y="2920"/>
                </a:lnTo>
                <a:lnTo>
                  <a:pt x="14043" y="3893"/>
                </a:lnTo>
                <a:lnTo>
                  <a:pt x="15484" y="3893"/>
                </a:lnTo>
                <a:lnTo>
                  <a:pt x="15304" y="4867"/>
                </a:lnTo>
                <a:lnTo>
                  <a:pt x="14764" y="5029"/>
                </a:lnTo>
                <a:lnTo>
                  <a:pt x="14584" y="5840"/>
                </a:lnTo>
                <a:lnTo>
                  <a:pt x="14764" y="7138"/>
                </a:lnTo>
                <a:lnTo>
                  <a:pt x="15484" y="7786"/>
                </a:lnTo>
                <a:lnTo>
                  <a:pt x="15844" y="8760"/>
                </a:lnTo>
                <a:lnTo>
                  <a:pt x="15844" y="9409"/>
                </a:lnTo>
                <a:lnTo>
                  <a:pt x="16384" y="10058"/>
                </a:lnTo>
                <a:lnTo>
                  <a:pt x="16204" y="11193"/>
                </a:lnTo>
                <a:lnTo>
                  <a:pt x="15844" y="12329"/>
                </a:lnTo>
                <a:lnTo>
                  <a:pt x="15484" y="13302"/>
                </a:lnTo>
                <a:lnTo>
                  <a:pt x="15124" y="14437"/>
                </a:lnTo>
                <a:lnTo>
                  <a:pt x="14944" y="15411"/>
                </a:lnTo>
                <a:lnTo>
                  <a:pt x="14043" y="15411"/>
                </a:lnTo>
                <a:lnTo>
                  <a:pt x="12603" y="15248"/>
                </a:lnTo>
                <a:lnTo>
                  <a:pt x="11523" y="15735"/>
                </a:lnTo>
                <a:lnTo>
                  <a:pt x="10263" y="15897"/>
                </a:lnTo>
                <a:lnTo>
                  <a:pt x="8822" y="15735"/>
                </a:lnTo>
                <a:lnTo>
                  <a:pt x="7382" y="15573"/>
                </a:lnTo>
                <a:lnTo>
                  <a:pt x="6121" y="16060"/>
                </a:lnTo>
                <a:lnTo>
                  <a:pt x="5221" y="16060"/>
                </a:lnTo>
                <a:lnTo>
                  <a:pt x="3781" y="16060"/>
                </a:lnTo>
                <a:lnTo>
                  <a:pt x="2341" y="16222"/>
                </a:lnTo>
                <a:lnTo>
                  <a:pt x="1260" y="16384"/>
                </a:lnTo>
                <a:lnTo>
                  <a:pt x="1260" y="15411"/>
                </a:lnTo>
                <a:lnTo>
                  <a:pt x="720" y="14762"/>
                </a:lnTo>
                <a:lnTo>
                  <a:pt x="0" y="14275"/>
                </a:lnTo>
                <a:lnTo>
                  <a:pt x="0" y="13302"/>
                </a:lnTo>
                <a:lnTo>
                  <a:pt x="360" y="12491"/>
                </a:lnTo>
                <a:lnTo>
                  <a:pt x="540" y="11680"/>
                </a:lnTo>
                <a:lnTo>
                  <a:pt x="1260" y="11193"/>
                </a:lnTo>
                <a:lnTo>
                  <a:pt x="1260" y="10544"/>
                </a:lnTo>
                <a:lnTo>
                  <a:pt x="720" y="10220"/>
                </a:lnTo>
                <a:lnTo>
                  <a:pt x="540" y="10382"/>
                </a:lnTo>
                <a:lnTo>
                  <a:pt x="180" y="10220"/>
                </a:lnTo>
                <a:lnTo>
                  <a:pt x="0" y="9571"/>
                </a:lnTo>
                <a:lnTo>
                  <a:pt x="180" y="8273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d14211"/>
          <xdr:cNvSpPr>
            <a:spLocks/>
          </xdr:cNvSpPr>
        </xdr:nvSpPr>
        <xdr:spPr>
          <a:xfrm>
            <a:off x="3428666" y="3692074"/>
            <a:ext cx="1696963" cy="1777718"/>
          </a:xfrm>
          <a:custGeom>
            <a:pathLst>
              <a:path h="16384" w="16384">
                <a:moveTo>
                  <a:pt x="16293" y="11479"/>
                </a:moveTo>
                <a:lnTo>
                  <a:pt x="16384" y="12460"/>
                </a:lnTo>
                <a:lnTo>
                  <a:pt x="16111" y="12558"/>
                </a:lnTo>
                <a:lnTo>
                  <a:pt x="15656" y="12460"/>
                </a:lnTo>
                <a:lnTo>
                  <a:pt x="15292" y="12656"/>
                </a:lnTo>
                <a:lnTo>
                  <a:pt x="14746" y="12656"/>
                </a:lnTo>
                <a:lnTo>
                  <a:pt x="14382" y="12754"/>
                </a:lnTo>
                <a:lnTo>
                  <a:pt x="14382" y="13048"/>
                </a:lnTo>
                <a:lnTo>
                  <a:pt x="14382" y="13539"/>
                </a:lnTo>
                <a:lnTo>
                  <a:pt x="14199" y="13539"/>
                </a:lnTo>
                <a:lnTo>
                  <a:pt x="13926" y="14226"/>
                </a:lnTo>
                <a:lnTo>
                  <a:pt x="13744" y="14814"/>
                </a:lnTo>
                <a:lnTo>
                  <a:pt x="13471" y="14912"/>
                </a:lnTo>
                <a:lnTo>
                  <a:pt x="12925" y="14912"/>
                </a:lnTo>
                <a:lnTo>
                  <a:pt x="12470" y="15010"/>
                </a:lnTo>
                <a:lnTo>
                  <a:pt x="12015" y="15207"/>
                </a:lnTo>
                <a:lnTo>
                  <a:pt x="11105" y="15109"/>
                </a:lnTo>
                <a:lnTo>
                  <a:pt x="10468" y="15501"/>
                </a:lnTo>
                <a:lnTo>
                  <a:pt x="9648" y="15305"/>
                </a:lnTo>
                <a:lnTo>
                  <a:pt x="8829" y="15207"/>
                </a:lnTo>
                <a:lnTo>
                  <a:pt x="8192" y="15501"/>
                </a:lnTo>
                <a:lnTo>
                  <a:pt x="7737" y="14912"/>
                </a:lnTo>
                <a:lnTo>
                  <a:pt x="7737" y="14814"/>
                </a:lnTo>
                <a:lnTo>
                  <a:pt x="7646" y="14716"/>
                </a:lnTo>
                <a:lnTo>
                  <a:pt x="7646" y="14422"/>
                </a:lnTo>
                <a:lnTo>
                  <a:pt x="7282" y="14324"/>
                </a:lnTo>
                <a:lnTo>
                  <a:pt x="7191" y="14128"/>
                </a:lnTo>
                <a:lnTo>
                  <a:pt x="6918" y="14128"/>
                </a:lnTo>
                <a:lnTo>
                  <a:pt x="6736" y="14520"/>
                </a:lnTo>
                <a:lnTo>
                  <a:pt x="6372" y="14520"/>
                </a:lnTo>
                <a:lnTo>
                  <a:pt x="6190" y="15109"/>
                </a:lnTo>
                <a:lnTo>
                  <a:pt x="5552" y="15010"/>
                </a:lnTo>
                <a:lnTo>
                  <a:pt x="4733" y="15599"/>
                </a:lnTo>
                <a:lnTo>
                  <a:pt x="4460" y="15795"/>
                </a:lnTo>
                <a:lnTo>
                  <a:pt x="3823" y="16384"/>
                </a:lnTo>
                <a:lnTo>
                  <a:pt x="3368" y="15992"/>
                </a:lnTo>
                <a:lnTo>
                  <a:pt x="2913" y="15010"/>
                </a:lnTo>
                <a:lnTo>
                  <a:pt x="2731" y="14618"/>
                </a:lnTo>
                <a:lnTo>
                  <a:pt x="2094" y="14814"/>
                </a:lnTo>
                <a:lnTo>
                  <a:pt x="1638" y="13833"/>
                </a:lnTo>
                <a:lnTo>
                  <a:pt x="273" y="11577"/>
                </a:lnTo>
                <a:lnTo>
                  <a:pt x="273" y="11184"/>
                </a:lnTo>
                <a:lnTo>
                  <a:pt x="364" y="10399"/>
                </a:lnTo>
                <a:lnTo>
                  <a:pt x="546" y="10007"/>
                </a:lnTo>
                <a:lnTo>
                  <a:pt x="910" y="9811"/>
                </a:lnTo>
                <a:lnTo>
                  <a:pt x="1001" y="9516"/>
                </a:lnTo>
                <a:lnTo>
                  <a:pt x="910" y="9026"/>
                </a:lnTo>
                <a:lnTo>
                  <a:pt x="728" y="8633"/>
                </a:lnTo>
                <a:lnTo>
                  <a:pt x="819" y="8143"/>
                </a:lnTo>
                <a:lnTo>
                  <a:pt x="364" y="7554"/>
                </a:lnTo>
                <a:lnTo>
                  <a:pt x="455" y="7260"/>
                </a:lnTo>
                <a:lnTo>
                  <a:pt x="546" y="7064"/>
                </a:lnTo>
                <a:lnTo>
                  <a:pt x="637" y="6671"/>
                </a:lnTo>
                <a:lnTo>
                  <a:pt x="546" y="6083"/>
                </a:lnTo>
                <a:lnTo>
                  <a:pt x="637" y="5690"/>
                </a:lnTo>
                <a:lnTo>
                  <a:pt x="546" y="5298"/>
                </a:lnTo>
                <a:lnTo>
                  <a:pt x="364" y="5003"/>
                </a:lnTo>
                <a:lnTo>
                  <a:pt x="455" y="4513"/>
                </a:lnTo>
                <a:lnTo>
                  <a:pt x="182" y="4121"/>
                </a:lnTo>
                <a:lnTo>
                  <a:pt x="0" y="3532"/>
                </a:lnTo>
                <a:lnTo>
                  <a:pt x="91" y="3139"/>
                </a:lnTo>
                <a:lnTo>
                  <a:pt x="0" y="2747"/>
                </a:lnTo>
                <a:lnTo>
                  <a:pt x="91" y="2453"/>
                </a:lnTo>
                <a:lnTo>
                  <a:pt x="728" y="2355"/>
                </a:lnTo>
                <a:lnTo>
                  <a:pt x="1365" y="2256"/>
                </a:lnTo>
                <a:lnTo>
                  <a:pt x="1729" y="1668"/>
                </a:lnTo>
                <a:lnTo>
                  <a:pt x="2094" y="1570"/>
                </a:lnTo>
                <a:lnTo>
                  <a:pt x="2367" y="981"/>
                </a:lnTo>
                <a:lnTo>
                  <a:pt x="2549" y="981"/>
                </a:lnTo>
                <a:lnTo>
                  <a:pt x="3095" y="1079"/>
                </a:lnTo>
                <a:lnTo>
                  <a:pt x="3641" y="1275"/>
                </a:lnTo>
                <a:lnTo>
                  <a:pt x="4187" y="2060"/>
                </a:lnTo>
                <a:lnTo>
                  <a:pt x="4460" y="2158"/>
                </a:lnTo>
                <a:lnTo>
                  <a:pt x="4551" y="1766"/>
                </a:lnTo>
                <a:lnTo>
                  <a:pt x="5188" y="1668"/>
                </a:lnTo>
                <a:lnTo>
                  <a:pt x="5916" y="1472"/>
                </a:lnTo>
                <a:lnTo>
                  <a:pt x="6098" y="1472"/>
                </a:lnTo>
                <a:lnTo>
                  <a:pt x="6463" y="981"/>
                </a:lnTo>
                <a:lnTo>
                  <a:pt x="6827" y="883"/>
                </a:lnTo>
                <a:lnTo>
                  <a:pt x="7009" y="294"/>
                </a:lnTo>
                <a:lnTo>
                  <a:pt x="7282" y="392"/>
                </a:lnTo>
                <a:lnTo>
                  <a:pt x="7464" y="294"/>
                </a:lnTo>
                <a:lnTo>
                  <a:pt x="8101" y="0"/>
                </a:lnTo>
                <a:lnTo>
                  <a:pt x="8192" y="98"/>
                </a:lnTo>
                <a:lnTo>
                  <a:pt x="8829" y="294"/>
                </a:lnTo>
                <a:lnTo>
                  <a:pt x="9648" y="883"/>
                </a:lnTo>
                <a:lnTo>
                  <a:pt x="9466" y="1275"/>
                </a:lnTo>
                <a:lnTo>
                  <a:pt x="9375" y="1570"/>
                </a:lnTo>
                <a:lnTo>
                  <a:pt x="9739" y="1962"/>
                </a:lnTo>
                <a:lnTo>
                  <a:pt x="9648" y="2256"/>
                </a:lnTo>
                <a:lnTo>
                  <a:pt x="9739" y="2845"/>
                </a:lnTo>
                <a:lnTo>
                  <a:pt x="9739" y="3041"/>
                </a:lnTo>
                <a:lnTo>
                  <a:pt x="9648" y="3630"/>
                </a:lnTo>
                <a:lnTo>
                  <a:pt x="9830" y="4121"/>
                </a:lnTo>
                <a:lnTo>
                  <a:pt x="10377" y="5396"/>
                </a:lnTo>
                <a:lnTo>
                  <a:pt x="11105" y="6868"/>
                </a:lnTo>
                <a:lnTo>
                  <a:pt x="11651" y="7162"/>
                </a:lnTo>
                <a:lnTo>
                  <a:pt x="11924" y="7751"/>
                </a:lnTo>
                <a:lnTo>
                  <a:pt x="12288" y="8045"/>
                </a:lnTo>
                <a:lnTo>
                  <a:pt x="12288" y="8633"/>
                </a:lnTo>
                <a:lnTo>
                  <a:pt x="12470" y="9026"/>
                </a:lnTo>
                <a:lnTo>
                  <a:pt x="12470" y="9320"/>
                </a:lnTo>
                <a:lnTo>
                  <a:pt x="12288" y="9418"/>
                </a:lnTo>
                <a:lnTo>
                  <a:pt x="11924" y="9909"/>
                </a:lnTo>
                <a:lnTo>
                  <a:pt x="12106" y="11086"/>
                </a:lnTo>
                <a:lnTo>
                  <a:pt x="12470" y="11282"/>
                </a:lnTo>
                <a:lnTo>
                  <a:pt x="13289" y="10890"/>
                </a:lnTo>
                <a:lnTo>
                  <a:pt x="13926" y="10890"/>
                </a:lnTo>
                <a:lnTo>
                  <a:pt x="14928" y="10596"/>
                </a:lnTo>
                <a:lnTo>
                  <a:pt x="15474" y="11282"/>
                </a:lnTo>
                <a:lnTo>
                  <a:pt x="16293" y="11479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d14213" descr="5%"/>
          <xdr:cNvSpPr>
            <a:spLocks/>
          </xdr:cNvSpPr>
        </xdr:nvSpPr>
        <xdr:spPr>
          <a:xfrm>
            <a:off x="6697999" y="2809504"/>
            <a:ext cx="578114" cy="1500998"/>
          </a:xfrm>
          <a:custGeom>
            <a:pathLst>
              <a:path h="16384" w="16384">
                <a:moveTo>
                  <a:pt x="8863" y="0"/>
                </a:moveTo>
                <a:lnTo>
                  <a:pt x="9132" y="116"/>
                </a:lnTo>
                <a:lnTo>
                  <a:pt x="10206" y="0"/>
                </a:lnTo>
                <a:lnTo>
                  <a:pt x="11281" y="349"/>
                </a:lnTo>
                <a:lnTo>
                  <a:pt x="11818" y="581"/>
                </a:lnTo>
                <a:lnTo>
                  <a:pt x="11818" y="1046"/>
                </a:lnTo>
                <a:lnTo>
                  <a:pt x="11818" y="1394"/>
                </a:lnTo>
                <a:lnTo>
                  <a:pt x="12355" y="1859"/>
                </a:lnTo>
                <a:lnTo>
                  <a:pt x="12892" y="2208"/>
                </a:lnTo>
                <a:lnTo>
                  <a:pt x="12892" y="2673"/>
                </a:lnTo>
                <a:lnTo>
                  <a:pt x="12624" y="3137"/>
                </a:lnTo>
                <a:lnTo>
                  <a:pt x="11818" y="3486"/>
                </a:lnTo>
                <a:lnTo>
                  <a:pt x="11281" y="3835"/>
                </a:lnTo>
                <a:lnTo>
                  <a:pt x="11818" y="4183"/>
                </a:lnTo>
                <a:lnTo>
                  <a:pt x="12624" y="4299"/>
                </a:lnTo>
                <a:lnTo>
                  <a:pt x="13698" y="5345"/>
                </a:lnTo>
                <a:lnTo>
                  <a:pt x="13161" y="5926"/>
                </a:lnTo>
                <a:lnTo>
                  <a:pt x="13430" y="6391"/>
                </a:lnTo>
                <a:lnTo>
                  <a:pt x="13430" y="6972"/>
                </a:lnTo>
                <a:lnTo>
                  <a:pt x="13430" y="7553"/>
                </a:lnTo>
                <a:lnTo>
                  <a:pt x="14504" y="8482"/>
                </a:lnTo>
                <a:lnTo>
                  <a:pt x="14504" y="8947"/>
                </a:lnTo>
                <a:lnTo>
                  <a:pt x="13967" y="9528"/>
                </a:lnTo>
                <a:lnTo>
                  <a:pt x="14504" y="10225"/>
                </a:lnTo>
                <a:lnTo>
                  <a:pt x="15578" y="11271"/>
                </a:lnTo>
                <a:lnTo>
                  <a:pt x="16384" y="12201"/>
                </a:lnTo>
                <a:lnTo>
                  <a:pt x="15310" y="13363"/>
                </a:lnTo>
                <a:lnTo>
                  <a:pt x="13967" y="14641"/>
                </a:lnTo>
                <a:lnTo>
                  <a:pt x="14235" y="15106"/>
                </a:lnTo>
                <a:lnTo>
                  <a:pt x="13698" y="16384"/>
                </a:lnTo>
                <a:lnTo>
                  <a:pt x="11818" y="16035"/>
                </a:lnTo>
                <a:lnTo>
                  <a:pt x="12087" y="14873"/>
                </a:lnTo>
                <a:lnTo>
                  <a:pt x="11012" y="14757"/>
                </a:lnTo>
                <a:lnTo>
                  <a:pt x="10475" y="16152"/>
                </a:lnTo>
                <a:lnTo>
                  <a:pt x="9401" y="15919"/>
                </a:lnTo>
                <a:lnTo>
                  <a:pt x="8058" y="15803"/>
                </a:lnTo>
                <a:lnTo>
                  <a:pt x="6983" y="15687"/>
                </a:lnTo>
                <a:lnTo>
                  <a:pt x="6178" y="15338"/>
                </a:lnTo>
                <a:lnTo>
                  <a:pt x="6715" y="14409"/>
                </a:lnTo>
                <a:lnTo>
                  <a:pt x="6715" y="13711"/>
                </a:lnTo>
                <a:lnTo>
                  <a:pt x="6446" y="12782"/>
                </a:lnTo>
                <a:lnTo>
                  <a:pt x="6715" y="12666"/>
                </a:lnTo>
                <a:lnTo>
                  <a:pt x="7521" y="11968"/>
                </a:lnTo>
                <a:lnTo>
                  <a:pt x="8326" y="11620"/>
                </a:lnTo>
                <a:lnTo>
                  <a:pt x="8595" y="11039"/>
                </a:lnTo>
                <a:lnTo>
                  <a:pt x="8058" y="10458"/>
                </a:lnTo>
                <a:lnTo>
                  <a:pt x="7252" y="10109"/>
                </a:lnTo>
                <a:lnTo>
                  <a:pt x="7252" y="8831"/>
                </a:lnTo>
                <a:lnTo>
                  <a:pt x="2417" y="8831"/>
                </a:lnTo>
                <a:lnTo>
                  <a:pt x="2417" y="8366"/>
                </a:lnTo>
                <a:lnTo>
                  <a:pt x="2149" y="7785"/>
                </a:lnTo>
                <a:lnTo>
                  <a:pt x="1343" y="7204"/>
                </a:lnTo>
                <a:lnTo>
                  <a:pt x="2686" y="6507"/>
                </a:lnTo>
                <a:lnTo>
                  <a:pt x="2417" y="5694"/>
                </a:lnTo>
                <a:lnTo>
                  <a:pt x="806" y="3602"/>
                </a:lnTo>
                <a:lnTo>
                  <a:pt x="269" y="2673"/>
                </a:lnTo>
                <a:lnTo>
                  <a:pt x="0" y="2092"/>
                </a:lnTo>
                <a:lnTo>
                  <a:pt x="537" y="1975"/>
                </a:lnTo>
                <a:lnTo>
                  <a:pt x="1612" y="1975"/>
                </a:lnTo>
                <a:lnTo>
                  <a:pt x="2954" y="1859"/>
                </a:lnTo>
                <a:lnTo>
                  <a:pt x="4566" y="1511"/>
                </a:lnTo>
                <a:lnTo>
                  <a:pt x="5372" y="930"/>
                </a:lnTo>
                <a:lnTo>
                  <a:pt x="6178" y="581"/>
                </a:lnTo>
                <a:lnTo>
                  <a:pt x="7252" y="349"/>
                </a:lnTo>
                <a:lnTo>
                  <a:pt x="8863" y="0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d14209" descr="5%"/>
          <xdr:cNvSpPr>
            <a:spLocks/>
          </xdr:cNvSpPr>
        </xdr:nvSpPr>
        <xdr:spPr>
          <a:xfrm>
            <a:off x="2613824" y="436418"/>
            <a:ext cx="4405626" cy="3043923"/>
          </a:xfrm>
          <a:custGeom>
            <a:pathLst>
              <a:path h="286" w="465">
                <a:moveTo>
                  <a:pt x="464" y="223"/>
                </a:moveTo>
                <a:lnTo>
                  <a:pt x="462" y="222"/>
                </a:lnTo>
                <a:lnTo>
                  <a:pt x="462" y="218"/>
                </a:lnTo>
                <a:lnTo>
                  <a:pt x="465" y="215"/>
                </a:lnTo>
                <a:lnTo>
                  <a:pt x="465" y="210"/>
                </a:lnTo>
                <a:lnTo>
                  <a:pt x="456" y="201"/>
                </a:lnTo>
                <a:lnTo>
                  <a:pt x="452" y="194"/>
                </a:lnTo>
                <a:lnTo>
                  <a:pt x="444" y="189"/>
                </a:lnTo>
                <a:lnTo>
                  <a:pt x="434" y="182"/>
                </a:lnTo>
                <a:lnTo>
                  <a:pt x="431" y="176"/>
                </a:lnTo>
                <a:lnTo>
                  <a:pt x="426" y="173"/>
                </a:lnTo>
                <a:lnTo>
                  <a:pt x="425" y="167"/>
                </a:lnTo>
                <a:lnTo>
                  <a:pt x="416" y="162"/>
                </a:lnTo>
                <a:lnTo>
                  <a:pt x="415" y="157"/>
                </a:lnTo>
                <a:lnTo>
                  <a:pt x="412" y="154"/>
                </a:lnTo>
                <a:lnTo>
                  <a:pt x="410" y="149"/>
                </a:lnTo>
                <a:lnTo>
                  <a:pt x="405" y="143"/>
                </a:lnTo>
                <a:lnTo>
                  <a:pt x="401" y="142"/>
                </a:lnTo>
                <a:lnTo>
                  <a:pt x="396" y="132"/>
                </a:lnTo>
                <a:lnTo>
                  <a:pt x="386" y="129"/>
                </a:lnTo>
                <a:lnTo>
                  <a:pt x="383" y="124"/>
                </a:lnTo>
                <a:lnTo>
                  <a:pt x="370" y="119"/>
                </a:lnTo>
                <a:lnTo>
                  <a:pt x="369" y="115"/>
                </a:lnTo>
                <a:lnTo>
                  <a:pt x="362" y="114"/>
                </a:lnTo>
                <a:lnTo>
                  <a:pt x="355" y="109"/>
                </a:lnTo>
                <a:lnTo>
                  <a:pt x="343" y="105"/>
                </a:lnTo>
                <a:lnTo>
                  <a:pt x="338" y="104"/>
                </a:lnTo>
                <a:lnTo>
                  <a:pt x="331" y="103"/>
                </a:lnTo>
                <a:lnTo>
                  <a:pt x="322" y="98"/>
                </a:lnTo>
                <a:lnTo>
                  <a:pt x="317" y="99"/>
                </a:lnTo>
                <a:lnTo>
                  <a:pt x="311" y="99"/>
                </a:lnTo>
                <a:lnTo>
                  <a:pt x="306" y="98"/>
                </a:lnTo>
                <a:lnTo>
                  <a:pt x="300" y="97"/>
                </a:lnTo>
                <a:lnTo>
                  <a:pt x="293" y="99"/>
                </a:lnTo>
                <a:lnTo>
                  <a:pt x="288" y="98"/>
                </a:lnTo>
                <a:lnTo>
                  <a:pt x="282" y="98"/>
                </a:lnTo>
                <a:lnTo>
                  <a:pt x="278" y="95"/>
                </a:lnTo>
                <a:lnTo>
                  <a:pt x="273" y="91"/>
                </a:lnTo>
                <a:lnTo>
                  <a:pt x="260" y="86"/>
                </a:lnTo>
                <a:lnTo>
                  <a:pt x="252" y="86"/>
                </a:lnTo>
                <a:lnTo>
                  <a:pt x="247" y="85"/>
                </a:lnTo>
                <a:lnTo>
                  <a:pt x="241" y="87"/>
                </a:lnTo>
                <a:lnTo>
                  <a:pt x="239" y="93"/>
                </a:lnTo>
                <a:lnTo>
                  <a:pt x="237" y="95"/>
                </a:lnTo>
                <a:lnTo>
                  <a:pt x="237" y="99"/>
                </a:lnTo>
                <a:lnTo>
                  <a:pt x="235" y="102"/>
                </a:lnTo>
                <a:lnTo>
                  <a:pt x="228" y="101"/>
                </a:lnTo>
                <a:lnTo>
                  <a:pt x="226" y="100"/>
                </a:lnTo>
                <a:lnTo>
                  <a:pt x="220" y="102"/>
                </a:lnTo>
                <a:lnTo>
                  <a:pt x="216" y="99"/>
                </a:lnTo>
                <a:lnTo>
                  <a:pt x="211" y="99"/>
                </a:lnTo>
                <a:lnTo>
                  <a:pt x="208" y="96"/>
                </a:lnTo>
                <a:lnTo>
                  <a:pt x="205" y="97"/>
                </a:lnTo>
                <a:lnTo>
                  <a:pt x="201" y="91"/>
                </a:lnTo>
                <a:lnTo>
                  <a:pt x="198" y="89"/>
                </a:lnTo>
                <a:lnTo>
                  <a:pt x="194" y="87"/>
                </a:lnTo>
                <a:lnTo>
                  <a:pt x="194" y="84"/>
                </a:lnTo>
                <a:lnTo>
                  <a:pt x="186" y="71"/>
                </a:lnTo>
                <a:lnTo>
                  <a:pt x="182" y="70"/>
                </a:lnTo>
                <a:lnTo>
                  <a:pt x="181" y="67"/>
                </a:lnTo>
                <a:lnTo>
                  <a:pt x="182" y="62"/>
                </a:lnTo>
                <a:lnTo>
                  <a:pt x="178" y="56"/>
                </a:lnTo>
                <a:lnTo>
                  <a:pt x="176" y="50"/>
                </a:lnTo>
                <a:lnTo>
                  <a:pt x="176" y="38"/>
                </a:lnTo>
                <a:lnTo>
                  <a:pt x="171" y="34"/>
                </a:lnTo>
                <a:lnTo>
                  <a:pt x="160" y="30"/>
                </a:lnTo>
                <a:lnTo>
                  <a:pt x="153" y="30"/>
                </a:lnTo>
                <a:lnTo>
                  <a:pt x="151" y="31"/>
                </a:lnTo>
                <a:lnTo>
                  <a:pt x="146" y="37"/>
                </a:lnTo>
                <a:lnTo>
                  <a:pt x="138" y="39"/>
                </a:lnTo>
                <a:lnTo>
                  <a:pt x="132" y="39"/>
                </a:lnTo>
                <a:lnTo>
                  <a:pt x="128" y="35"/>
                </a:lnTo>
                <a:lnTo>
                  <a:pt x="125" y="31"/>
                </a:lnTo>
                <a:lnTo>
                  <a:pt x="118" y="31"/>
                </a:lnTo>
                <a:lnTo>
                  <a:pt x="119" y="24"/>
                </a:lnTo>
                <a:lnTo>
                  <a:pt x="118" y="22"/>
                </a:lnTo>
                <a:lnTo>
                  <a:pt x="118" y="17"/>
                </a:lnTo>
                <a:lnTo>
                  <a:pt x="115" y="13"/>
                </a:lnTo>
                <a:lnTo>
                  <a:pt x="114" y="10"/>
                </a:lnTo>
                <a:lnTo>
                  <a:pt x="110" y="7"/>
                </a:lnTo>
                <a:lnTo>
                  <a:pt x="105" y="9"/>
                </a:lnTo>
                <a:lnTo>
                  <a:pt x="96" y="9"/>
                </a:lnTo>
                <a:lnTo>
                  <a:pt x="92" y="7"/>
                </a:lnTo>
                <a:lnTo>
                  <a:pt x="89" y="3"/>
                </a:lnTo>
                <a:lnTo>
                  <a:pt x="85" y="3"/>
                </a:lnTo>
                <a:lnTo>
                  <a:pt x="78" y="0"/>
                </a:lnTo>
                <a:lnTo>
                  <a:pt x="75" y="1"/>
                </a:lnTo>
                <a:lnTo>
                  <a:pt x="75" y="5"/>
                </a:lnTo>
                <a:lnTo>
                  <a:pt x="74" y="7"/>
                </a:lnTo>
                <a:lnTo>
                  <a:pt x="69" y="9"/>
                </a:lnTo>
                <a:lnTo>
                  <a:pt x="66" y="14"/>
                </a:lnTo>
                <a:lnTo>
                  <a:pt x="62" y="16"/>
                </a:lnTo>
                <a:lnTo>
                  <a:pt x="61" y="21"/>
                </a:lnTo>
                <a:lnTo>
                  <a:pt x="58" y="25"/>
                </a:lnTo>
                <a:lnTo>
                  <a:pt x="64" y="36"/>
                </a:lnTo>
                <a:lnTo>
                  <a:pt x="68" y="40"/>
                </a:lnTo>
                <a:lnTo>
                  <a:pt x="69" y="47"/>
                </a:lnTo>
                <a:lnTo>
                  <a:pt x="66" y="54"/>
                </a:lnTo>
                <a:lnTo>
                  <a:pt x="66" y="63"/>
                </a:lnTo>
                <a:lnTo>
                  <a:pt x="71" y="72"/>
                </a:lnTo>
                <a:lnTo>
                  <a:pt x="70" y="76"/>
                </a:lnTo>
                <a:lnTo>
                  <a:pt x="72" y="78"/>
                </a:lnTo>
                <a:lnTo>
                  <a:pt x="76" y="80"/>
                </a:lnTo>
                <a:lnTo>
                  <a:pt x="79" y="81"/>
                </a:lnTo>
                <a:lnTo>
                  <a:pt x="80" y="82"/>
                </a:lnTo>
                <a:lnTo>
                  <a:pt x="72" y="84"/>
                </a:lnTo>
                <a:lnTo>
                  <a:pt x="72" y="86"/>
                </a:lnTo>
                <a:lnTo>
                  <a:pt x="76" y="92"/>
                </a:lnTo>
                <a:lnTo>
                  <a:pt x="77" y="97"/>
                </a:lnTo>
                <a:lnTo>
                  <a:pt x="71" y="114"/>
                </a:lnTo>
                <a:lnTo>
                  <a:pt x="67" y="115"/>
                </a:lnTo>
                <a:lnTo>
                  <a:pt x="66" y="119"/>
                </a:lnTo>
                <a:lnTo>
                  <a:pt x="63" y="125"/>
                </a:lnTo>
                <a:lnTo>
                  <a:pt x="63" y="129"/>
                </a:lnTo>
                <a:lnTo>
                  <a:pt x="68" y="129"/>
                </a:lnTo>
                <a:lnTo>
                  <a:pt x="70" y="132"/>
                </a:lnTo>
                <a:lnTo>
                  <a:pt x="71" y="135"/>
                </a:lnTo>
                <a:lnTo>
                  <a:pt x="71" y="144"/>
                </a:lnTo>
                <a:lnTo>
                  <a:pt x="73" y="155"/>
                </a:lnTo>
                <a:lnTo>
                  <a:pt x="70" y="160"/>
                </a:lnTo>
                <a:lnTo>
                  <a:pt x="62" y="169"/>
                </a:lnTo>
                <a:lnTo>
                  <a:pt x="56" y="172"/>
                </a:lnTo>
                <a:lnTo>
                  <a:pt x="54" y="178"/>
                </a:lnTo>
                <a:lnTo>
                  <a:pt x="52" y="186"/>
                </a:lnTo>
                <a:lnTo>
                  <a:pt x="52" y="193"/>
                </a:lnTo>
                <a:lnTo>
                  <a:pt x="52" y="195"/>
                </a:lnTo>
                <a:lnTo>
                  <a:pt x="51" y="198"/>
                </a:lnTo>
                <a:lnTo>
                  <a:pt x="48" y="200"/>
                </a:lnTo>
                <a:lnTo>
                  <a:pt x="48" y="202"/>
                </a:lnTo>
                <a:lnTo>
                  <a:pt x="44" y="202"/>
                </a:lnTo>
                <a:lnTo>
                  <a:pt x="41" y="210"/>
                </a:lnTo>
                <a:lnTo>
                  <a:pt x="35" y="214"/>
                </a:lnTo>
                <a:lnTo>
                  <a:pt x="31" y="216"/>
                </a:lnTo>
                <a:lnTo>
                  <a:pt x="24" y="225"/>
                </a:lnTo>
                <a:lnTo>
                  <a:pt x="17" y="232"/>
                </a:lnTo>
                <a:lnTo>
                  <a:pt x="13" y="232"/>
                </a:lnTo>
                <a:lnTo>
                  <a:pt x="8" y="234"/>
                </a:lnTo>
                <a:lnTo>
                  <a:pt x="0" y="234"/>
                </a:lnTo>
                <a:lnTo>
                  <a:pt x="2" y="238"/>
                </a:lnTo>
                <a:lnTo>
                  <a:pt x="2" y="242"/>
                </a:lnTo>
                <a:lnTo>
                  <a:pt x="1" y="244"/>
                </a:lnTo>
                <a:lnTo>
                  <a:pt x="5" y="248"/>
                </a:lnTo>
                <a:lnTo>
                  <a:pt x="6" y="254"/>
                </a:lnTo>
                <a:lnTo>
                  <a:pt x="8" y="256"/>
                </a:lnTo>
                <a:lnTo>
                  <a:pt x="22" y="260"/>
                </a:lnTo>
                <a:lnTo>
                  <a:pt x="25" y="262"/>
                </a:lnTo>
                <a:lnTo>
                  <a:pt x="28" y="267"/>
                </a:lnTo>
                <a:lnTo>
                  <a:pt x="33" y="268"/>
                </a:lnTo>
                <a:lnTo>
                  <a:pt x="35" y="271"/>
                </a:lnTo>
                <a:lnTo>
                  <a:pt x="38" y="274"/>
                </a:lnTo>
                <a:lnTo>
                  <a:pt x="40" y="280"/>
                </a:lnTo>
                <a:lnTo>
                  <a:pt x="47" y="281"/>
                </a:lnTo>
                <a:lnTo>
                  <a:pt x="60" y="285"/>
                </a:lnTo>
                <a:lnTo>
                  <a:pt x="65" y="284"/>
                </a:lnTo>
                <a:lnTo>
                  <a:pt x="69" y="280"/>
                </a:lnTo>
                <a:lnTo>
                  <a:pt x="74" y="276"/>
                </a:lnTo>
                <a:lnTo>
                  <a:pt x="80" y="270"/>
                </a:lnTo>
                <a:lnTo>
                  <a:pt x="87" y="271"/>
                </a:lnTo>
                <a:lnTo>
                  <a:pt x="92" y="274"/>
                </a:lnTo>
                <a:lnTo>
                  <a:pt x="93" y="281"/>
                </a:lnTo>
                <a:lnTo>
                  <a:pt x="98" y="284"/>
                </a:lnTo>
                <a:lnTo>
                  <a:pt x="100" y="284"/>
                </a:lnTo>
                <a:lnTo>
                  <a:pt x="105" y="282"/>
                </a:lnTo>
                <a:lnTo>
                  <a:pt x="109" y="283"/>
                </a:lnTo>
                <a:lnTo>
                  <a:pt x="112" y="286"/>
                </a:lnTo>
                <a:lnTo>
                  <a:pt x="114" y="284"/>
                </a:lnTo>
                <a:lnTo>
                  <a:pt x="114" y="282"/>
                </a:lnTo>
                <a:lnTo>
                  <a:pt x="115" y="278"/>
                </a:lnTo>
                <a:lnTo>
                  <a:pt x="119" y="273"/>
                </a:lnTo>
                <a:lnTo>
                  <a:pt x="122" y="270"/>
                </a:lnTo>
                <a:lnTo>
                  <a:pt x="131" y="259"/>
                </a:lnTo>
                <a:lnTo>
                  <a:pt x="139" y="250"/>
                </a:lnTo>
                <a:lnTo>
                  <a:pt x="143" y="245"/>
                </a:lnTo>
                <a:lnTo>
                  <a:pt x="148" y="241"/>
                </a:lnTo>
                <a:lnTo>
                  <a:pt x="149" y="241"/>
                </a:lnTo>
                <a:lnTo>
                  <a:pt x="153" y="240"/>
                </a:lnTo>
                <a:lnTo>
                  <a:pt x="154" y="239"/>
                </a:lnTo>
                <a:lnTo>
                  <a:pt x="157" y="237"/>
                </a:lnTo>
                <a:lnTo>
                  <a:pt x="159" y="234"/>
                </a:lnTo>
                <a:lnTo>
                  <a:pt x="162" y="231"/>
                </a:lnTo>
                <a:lnTo>
                  <a:pt x="165" y="229"/>
                </a:lnTo>
                <a:lnTo>
                  <a:pt x="167" y="228"/>
                </a:lnTo>
                <a:lnTo>
                  <a:pt x="171" y="223"/>
                </a:lnTo>
                <a:lnTo>
                  <a:pt x="173" y="221"/>
                </a:lnTo>
                <a:lnTo>
                  <a:pt x="177" y="218"/>
                </a:lnTo>
                <a:lnTo>
                  <a:pt x="181" y="210"/>
                </a:lnTo>
                <a:lnTo>
                  <a:pt x="184" y="209"/>
                </a:lnTo>
                <a:lnTo>
                  <a:pt x="184" y="206"/>
                </a:lnTo>
                <a:lnTo>
                  <a:pt x="181" y="203"/>
                </a:lnTo>
                <a:lnTo>
                  <a:pt x="181" y="201"/>
                </a:lnTo>
                <a:lnTo>
                  <a:pt x="189" y="194"/>
                </a:lnTo>
                <a:lnTo>
                  <a:pt x="196" y="204"/>
                </a:lnTo>
                <a:lnTo>
                  <a:pt x="197" y="202"/>
                </a:lnTo>
                <a:lnTo>
                  <a:pt x="203" y="202"/>
                </a:lnTo>
                <a:lnTo>
                  <a:pt x="203" y="198"/>
                </a:lnTo>
                <a:lnTo>
                  <a:pt x="206" y="198"/>
                </a:lnTo>
                <a:lnTo>
                  <a:pt x="206" y="193"/>
                </a:lnTo>
                <a:lnTo>
                  <a:pt x="214" y="188"/>
                </a:lnTo>
                <a:lnTo>
                  <a:pt x="215" y="185"/>
                </a:lnTo>
                <a:lnTo>
                  <a:pt x="222" y="180"/>
                </a:lnTo>
                <a:lnTo>
                  <a:pt x="223" y="180"/>
                </a:lnTo>
                <a:lnTo>
                  <a:pt x="227" y="180"/>
                </a:lnTo>
                <a:lnTo>
                  <a:pt x="231" y="179"/>
                </a:lnTo>
                <a:lnTo>
                  <a:pt x="235" y="177"/>
                </a:lnTo>
                <a:lnTo>
                  <a:pt x="237" y="179"/>
                </a:lnTo>
                <a:lnTo>
                  <a:pt x="241" y="179"/>
                </a:lnTo>
                <a:lnTo>
                  <a:pt x="241" y="181"/>
                </a:lnTo>
                <a:lnTo>
                  <a:pt x="247" y="182"/>
                </a:lnTo>
                <a:lnTo>
                  <a:pt x="249" y="184"/>
                </a:lnTo>
                <a:lnTo>
                  <a:pt x="252" y="185"/>
                </a:lnTo>
                <a:lnTo>
                  <a:pt x="252" y="177"/>
                </a:lnTo>
                <a:lnTo>
                  <a:pt x="259" y="173"/>
                </a:lnTo>
                <a:lnTo>
                  <a:pt x="259" y="170"/>
                </a:lnTo>
                <a:lnTo>
                  <a:pt x="265" y="168"/>
                </a:lnTo>
                <a:lnTo>
                  <a:pt x="269" y="170"/>
                </a:lnTo>
                <a:lnTo>
                  <a:pt x="272" y="169"/>
                </a:lnTo>
                <a:lnTo>
                  <a:pt x="273" y="171"/>
                </a:lnTo>
                <a:lnTo>
                  <a:pt x="280" y="176"/>
                </a:lnTo>
                <a:lnTo>
                  <a:pt x="282" y="181"/>
                </a:lnTo>
                <a:lnTo>
                  <a:pt x="284" y="182"/>
                </a:lnTo>
                <a:lnTo>
                  <a:pt x="287" y="187"/>
                </a:lnTo>
                <a:lnTo>
                  <a:pt x="289" y="187"/>
                </a:lnTo>
                <a:lnTo>
                  <a:pt x="292" y="190"/>
                </a:lnTo>
                <a:lnTo>
                  <a:pt x="294" y="193"/>
                </a:lnTo>
                <a:lnTo>
                  <a:pt x="297" y="196"/>
                </a:lnTo>
                <a:lnTo>
                  <a:pt x="305" y="192"/>
                </a:lnTo>
                <a:lnTo>
                  <a:pt x="307" y="192"/>
                </a:lnTo>
                <a:lnTo>
                  <a:pt x="309" y="190"/>
                </a:lnTo>
                <a:lnTo>
                  <a:pt x="317" y="194"/>
                </a:lnTo>
                <a:lnTo>
                  <a:pt x="327" y="200"/>
                </a:lnTo>
                <a:lnTo>
                  <a:pt x="336" y="207"/>
                </a:lnTo>
                <a:lnTo>
                  <a:pt x="343" y="212"/>
                </a:lnTo>
                <a:lnTo>
                  <a:pt x="346" y="215"/>
                </a:lnTo>
                <a:lnTo>
                  <a:pt x="350" y="220"/>
                </a:lnTo>
                <a:lnTo>
                  <a:pt x="357" y="221"/>
                </a:lnTo>
                <a:lnTo>
                  <a:pt x="368" y="228"/>
                </a:lnTo>
                <a:lnTo>
                  <a:pt x="369" y="235"/>
                </a:lnTo>
                <a:lnTo>
                  <a:pt x="368" y="253"/>
                </a:lnTo>
                <a:lnTo>
                  <a:pt x="366" y="262"/>
                </a:lnTo>
                <a:lnTo>
                  <a:pt x="368" y="262"/>
                </a:lnTo>
                <a:lnTo>
                  <a:pt x="374" y="263"/>
                </a:lnTo>
                <a:lnTo>
                  <a:pt x="381" y="264"/>
                </a:lnTo>
                <a:lnTo>
                  <a:pt x="386" y="260"/>
                </a:lnTo>
                <a:lnTo>
                  <a:pt x="389" y="255"/>
                </a:lnTo>
                <a:lnTo>
                  <a:pt x="395" y="254"/>
                </a:lnTo>
                <a:lnTo>
                  <a:pt x="402" y="253"/>
                </a:lnTo>
                <a:lnTo>
                  <a:pt x="406" y="247"/>
                </a:lnTo>
                <a:lnTo>
                  <a:pt x="411" y="240"/>
                </a:lnTo>
                <a:lnTo>
                  <a:pt x="417" y="234"/>
                </a:lnTo>
                <a:lnTo>
                  <a:pt x="421" y="230"/>
                </a:lnTo>
                <a:lnTo>
                  <a:pt x="426" y="232"/>
                </a:lnTo>
                <a:lnTo>
                  <a:pt x="430" y="235"/>
                </a:lnTo>
                <a:lnTo>
                  <a:pt x="430" y="239"/>
                </a:lnTo>
                <a:lnTo>
                  <a:pt x="431" y="241"/>
                </a:lnTo>
                <a:lnTo>
                  <a:pt x="433" y="239"/>
                </a:lnTo>
                <a:lnTo>
                  <a:pt x="437" y="239"/>
                </a:lnTo>
                <a:lnTo>
                  <a:pt x="442" y="238"/>
                </a:lnTo>
                <a:lnTo>
                  <a:pt x="448" y="235"/>
                </a:lnTo>
                <a:lnTo>
                  <a:pt x="451" y="230"/>
                </a:lnTo>
                <a:lnTo>
                  <a:pt x="454" y="228"/>
                </a:lnTo>
                <a:lnTo>
                  <a:pt x="458" y="226"/>
                </a:lnTo>
                <a:lnTo>
                  <a:pt x="464" y="223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d14362" descr="5%"/>
          <xdr:cNvSpPr>
            <a:spLocks/>
          </xdr:cNvSpPr>
        </xdr:nvSpPr>
        <xdr:spPr>
          <a:xfrm>
            <a:off x="3343942" y="5279023"/>
            <a:ext cx="682772" cy="702283"/>
          </a:xfrm>
          <a:custGeom>
            <a:pathLst>
              <a:path h="16384" w="16384">
                <a:moveTo>
                  <a:pt x="14538" y="12855"/>
                </a:moveTo>
                <a:lnTo>
                  <a:pt x="13384" y="11091"/>
                </a:lnTo>
                <a:lnTo>
                  <a:pt x="13153" y="10587"/>
                </a:lnTo>
                <a:lnTo>
                  <a:pt x="12692" y="10335"/>
                </a:lnTo>
                <a:lnTo>
                  <a:pt x="12230" y="10839"/>
                </a:lnTo>
                <a:lnTo>
                  <a:pt x="10384" y="11343"/>
                </a:lnTo>
                <a:lnTo>
                  <a:pt x="10153" y="11595"/>
                </a:lnTo>
                <a:lnTo>
                  <a:pt x="9923" y="12855"/>
                </a:lnTo>
                <a:lnTo>
                  <a:pt x="9230" y="13359"/>
                </a:lnTo>
                <a:lnTo>
                  <a:pt x="8769" y="14115"/>
                </a:lnTo>
                <a:lnTo>
                  <a:pt x="8307" y="15124"/>
                </a:lnTo>
                <a:lnTo>
                  <a:pt x="8077" y="14368"/>
                </a:lnTo>
                <a:lnTo>
                  <a:pt x="6923" y="15628"/>
                </a:lnTo>
                <a:lnTo>
                  <a:pt x="5769" y="16384"/>
                </a:lnTo>
                <a:lnTo>
                  <a:pt x="4154" y="16132"/>
                </a:lnTo>
                <a:lnTo>
                  <a:pt x="2077" y="12351"/>
                </a:lnTo>
                <a:lnTo>
                  <a:pt x="1846" y="11847"/>
                </a:lnTo>
                <a:lnTo>
                  <a:pt x="1154" y="10587"/>
                </a:lnTo>
                <a:lnTo>
                  <a:pt x="231" y="9578"/>
                </a:lnTo>
                <a:lnTo>
                  <a:pt x="0" y="8318"/>
                </a:lnTo>
                <a:lnTo>
                  <a:pt x="0" y="7058"/>
                </a:lnTo>
                <a:lnTo>
                  <a:pt x="1385" y="7562"/>
                </a:lnTo>
                <a:lnTo>
                  <a:pt x="2077" y="7310"/>
                </a:lnTo>
                <a:lnTo>
                  <a:pt x="2538" y="6302"/>
                </a:lnTo>
                <a:lnTo>
                  <a:pt x="3231" y="5797"/>
                </a:lnTo>
                <a:lnTo>
                  <a:pt x="4384" y="5293"/>
                </a:lnTo>
                <a:lnTo>
                  <a:pt x="5077" y="4537"/>
                </a:lnTo>
                <a:lnTo>
                  <a:pt x="6231" y="4789"/>
                </a:lnTo>
                <a:lnTo>
                  <a:pt x="6923" y="4033"/>
                </a:lnTo>
                <a:lnTo>
                  <a:pt x="7154" y="3025"/>
                </a:lnTo>
                <a:lnTo>
                  <a:pt x="7384" y="1764"/>
                </a:lnTo>
                <a:lnTo>
                  <a:pt x="7384" y="504"/>
                </a:lnTo>
                <a:lnTo>
                  <a:pt x="9000" y="0"/>
                </a:lnTo>
                <a:lnTo>
                  <a:pt x="9461" y="1008"/>
                </a:lnTo>
                <a:lnTo>
                  <a:pt x="10615" y="3529"/>
                </a:lnTo>
                <a:lnTo>
                  <a:pt x="11769" y="4537"/>
                </a:lnTo>
                <a:lnTo>
                  <a:pt x="13384" y="3025"/>
                </a:lnTo>
                <a:lnTo>
                  <a:pt x="14076" y="2521"/>
                </a:lnTo>
                <a:lnTo>
                  <a:pt x="14076" y="3277"/>
                </a:lnTo>
                <a:lnTo>
                  <a:pt x="14538" y="4285"/>
                </a:lnTo>
                <a:lnTo>
                  <a:pt x="15230" y="5041"/>
                </a:lnTo>
                <a:lnTo>
                  <a:pt x="15692" y="6049"/>
                </a:lnTo>
                <a:lnTo>
                  <a:pt x="15461" y="7310"/>
                </a:lnTo>
                <a:lnTo>
                  <a:pt x="14769" y="8570"/>
                </a:lnTo>
                <a:lnTo>
                  <a:pt x="14999" y="8822"/>
                </a:lnTo>
                <a:lnTo>
                  <a:pt x="15461" y="8318"/>
                </a:lnTo>
                <a:lnTo>
                  <a:pt x="15922" y="9326"/>
                </a:lnTo>
                <a:lnTo>
                  <a:pt x="15922" y="10082"/>
                </a:lnTo>
                <a:lnTo>
                  <a:pt x="16384" y="10587"/>
                </a:lnTo>
                <a:lnTo>
                  <a:pt x="15692" y="11343"/>
                </a:lnTo>
                <a:lnTo>
                  <a:pt x="15230" y="12099"/>
                </a:lnTo>
                <a:lnTo>
                  <a:pt x="14538" y="12855"/>
                </a:lnTo>
                <a:close/>
              </a:path>
            </a:pathLst>
          </a:custGeom>
          <a:solidFill>
            <a:srgbClr val="D9D9D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d14100"/>
          <xdr:cNvSpPr>
            <a:spLocks/>
          </xdr:cNvSpPr>
        </xdr:nvSpPr>
        <xdr:spPr>
          <a:xfrm>
            <a:off x="7094206" y="1692141"/>
            <a:ext cx="2813321" cy="4310128"/>
          </a:xfrm>
          <a:custGeom>
            <a:pathLst>
              <a:path h="16384" w="16384">
                <a:moveTo>
                  <a:pt x="16384" y="6028"/>
                </a:moveTo>
                <a:lnTo>
                  <a:pt x="15391" y="6392"/>
                </a:lnTo>
                <a:lnTo>
                  <a:pt x="15170" y="5906"/>
                </a:lnTo>
                <a:lnTo>
                  <a:pt x="14784" y="5947"/>
                </a:lnTo>
                <a:lnTo>
                  <a:pt x="15170" y="6473"/>
                </a:lnTo>
                <a:lnTo>
                  <a:pt x="14619" y="6675"/>
                </a:lnTo>
                <a:lnTo>
                  <a:pt x="14122" y="5704"/>
                </a:lnTo>
                <a:lnTo>
                  <a:pt x="14067" y="5785"/>
                </a:lnTo>
                <a:lnTo>
                  <a:pt x="14398" y="7039"/>
                </a:lnTo>
                <a:lnTo>
                  <a:pt x="13515" y="7322"/>
                </a:lnTo>
                <a:lnTo>
                  <a:pt x="13405" y="7201"/>
                </a:lnTo>
                <a:lnTo>
                  <a:pt x="13515" y="7080"/>
                </a:lnTo>
                <a:lnTo>
                  <a:pt x="13846" y="6958"/>
                </a:lnTo>
                <a:lnTo>
                  <a:pt x="13791" y="6756"/>
                </a:lnTo>
                <a:lnTo>
                  <a:pt x="13626" y="6756"/>
                </a:lnTo>
                <a:lnTo>
                  <a:pt x="13405" y="6796"/>
                </a:lnTo>
                <a:lnTo>
                  <a:pt x="13184" y="6796"/>
                </a:lnTo>
                <a:lnTo>
                  <a:pt x="12853" y="6796"/>
                </a:lnTo>
                <a:lnTo>
                  <a:pt x="12467" y="6796"/>
                </a:lnTo>
                <a:lnTo>
                  <a:pt x="12081" y="6796"/>
                </a:lnTo>
                <a:lnTo>
                  <a:pt x="11860" y="6877"/>
                </a:lnTo>
                <a:lnTo>
                  <a:pt x="12357" y="7120"/>
                </a:lnTo>
                <a:lnTo>
                  <a:pt x="12247" y="7241"/>
                </a:lnTo>
                <a:lnTo>
                  <a:pt x="12578" y="7484"/>
                </a:lnTo>
                <a:lnTo>
                  <a:pt x="12467" y="7565"/>
                </a:lnTo>
                <a:lnTo>
                  <a:pt x="11916" y="7241"/>
                </a:lnTo>
                <a:lnTo>
                  <a:pt x="11254" y="7525"/>
                </a:lnTo>
                <a:lnTo>
                  <a:pt x="10978" y="7848"/>
                </a:lnTo>
                <a:lnTo>
                  <a:pt x="11254" y="8091"/>
                </a:lnTo>
                <a:lnTo>
                  <a:pt x="11419" y="8172"/>
                </a:lnTo>
                <a:lnTo>
                  <a:pt x="11750" y="7970"/>
                </a:lnTo>
                <a:lnTo>
                  <a:pt x="11971" y="8010"/>
                </a:lnTo>
                <a:lnTo>
                  <a:pt x="11860" y="8334"/>
                </a:lnTo>
                <a:lnTo>
                  <a:pt x="12467" y="8617"/>
                </a:lnTo>
                <a:lnTo>
                  <a:pt x="12743" y="8334"/>
                </a:lnTo>
                <a:lnTo>
                  <a:pt x="13074" y="8495"/>
                </a:lnTo>
                <a:lnTo>
                  <a:pt x="13184" y="8414"/>
                </a:lnTo>
                <a:lnTo>
                  <a:pt x="13350" y="8455"/>
                </a:lnTo>
                <a:lnTo>
                  <a:pt x="13295" y="8576"/>
                </a:lnTo>
                <a:lnTo>
                  <a:pt x="12688" y="8779"/>
                </a:lnTo>
                <a:lnTo>
                  <a:pt x="13019" y="8940"/>
                </a:lnTo>
                <a:lnTo>
                  <a:pt x="13460" y="8576"/>
                </a:lnTo>
                <a:lnTo>
                  <a:pt x="13681" y="8617"/>
                </a:lnTo>
                <a:lnTo>
                  <a:pt x="13515" y="8940"/>
                </a:lnTo>
                <a:lnTo>
                  <a:pt x="13626" y="9021"/>
                </a:lnTo>
                <a:lnTo>
                  <a:pt x="13846" y="8779"/>
                </a:lnTo>
                <a:lnTo>
                  <a:pt x="14012" y="8819"/>
                </a:lnTo>
                <a:lnTo>
                  <a:pt x="13736" y="9264"/>
                </a:lnTo>
                <a:lnTo>
                  <a:pt x="13902" y="9304"/>
                </a:lnTo>
                <a:lnTo>
                  <a:pt x="14122" y="8859"/>
                </a:lnTo>
                <a:lnTo>
                  <a:pt x="14343" y="8940"/>
                </a:lnTo>
                <a:lnTo>
                  <a:pt x="13957" y="9426"/>
                </a:lnTo>
                <a:lnTo>
                  <a:pt x="14233" y="9507"/>
                </a:lnTo>
                <a:lnTo>
                  <a:pt x="14564" y="8981"/>
                </a:lnTo>
                <a:lnTo>
                  <a:pt x="14619" y="9062"/>
                </a:lnTo>
                <a:lnTo>
                  <a:pt x="14343" y="10033"/>
                </a:lnTo>
                <a:lnTo>
                  <a:pt x="14067" y="9871"/>
                </a:lnTo>
                <a:lnTo>
                  <a:pt x="13902" y="10033"/>
                </a:lnTo>
                <a:lnTo>
                  <a:pt x="14343" y="10275"/>
                </a:lnTo>
                <a:lnTo>
                  <a:pt x="14233" y="10680"/>
                </a:lnTo>
                <a:lnTo>
                  <a:pt x="13515" y="11084"/>
                </a:lnTo>
                <a:lnTo>
                  <a:pt x="12909" y="10761"/>
                </a:lnTo>
                <a:lnTo>
                  <a:pt x="12412" y="10559"/>
                </a:lnTo>
                <a:lnTo>
                  <a:pt x="12136" y="10599"/>
                </a:lnTo>
                <a:lnTo>
                  <a:pt x="11860" y="10639"/>
                </a:lnTo>
                <a:lnTo>
                  <a:pt x="11529" y="10680"/>
                </a:lnTo>
                <a:lnTo>
                  <a:pt x="11143" y="10801"/>
                </a:lnTo>
                <a:lnTo>
                  <a:pt x="11033" y="10680"/>
                </a:lnTo>
                <a:lnTo>
                  <a:pt x="10868" y="10761"/>
                </a:lnTo>
                <a:lnTo>
                  <a:pt x="10978" y="11004"/>
                </a:lnTo>
                <a:lnTo>
                  <a:pt x="11750" y="10882"/>
                </a:lnTo>
                <a:lnTo>
                  <a:pt x="11971" y="11004"/>
                </a:lnTo>
                <a:lnTo>
                  <a:pt x="11971" y="11165"/>
                </a:lnTo>
                <a:lnTo>
                  <a:pt x="11750" y="11165"/>
                </a:lnTo>
                <a:lnTo>
                  <a:pt x="11474" y="11206"/>
                </a:lnTo>
                <a:lnTo>
                  <a:pt x="11033" y="11287"/>
                </a:lnTo>
                <a:lnTo>
                  <a:pt x="10757" y="11206"/>
                </a:lnTo>
                <a:lnTo>
                  <a:pt x="10426" y="11449"/>
                </a:lnTo>
                <a:lnTo>
                  <a:pt x="10592" y="11732"/>
                </a:lnTo>
                <a:lnTo>
                  <a:pt x="11143" y="11651"/>
                </a:lnTo>
                <a:lnTo>
                  <a:pt x="11309" y="11894"/>
                </a:lnTo>
                <a:lnTo>
                  <a:pt x="10923" y="12055"/>
                </a:lnTo>
                <a:lnTo>
                  <a:pt x="10757" y="12136"/>
                </a:lnTo>
                <a:lnTo>
                  <a:pt x="10978" y="12258"/>
                </a:lnTo>
                <a:lnTo>
                  <a:pt x="11364" y="12298"/>
                </a:lnTo>
                <a:lnTo>
                  <a:pt x="12136" y="11813"/>
                </a:lnTo>
                <a:lnTo>
                  <a:pt x="12522" y="12015"/>
                </a:lnTo>
                <a:lnTo>
                  <a:pt x="11860" y="12500"/>
                </a:lnTo>
                <a:lnTo>
                  <a:pt x="12136" y="12703"/>
                </a:lnTo>
                <a:lnTo>
                  <a:pt x="12357" y="12541"/>
                </a:lnTo>
                <a:lnTo>
                  <a:pt x="12522" y="13026"/>
                </a:lnTo>
                <a:lnTo>
                  <a:pt x="12247" y="13026"/>
                </a:lnTo>
                <a:lnTo>
                  <a:pt x="12136" y="13269"/>
                </a:lnTo>
                <a:lnTo>
                  <a:pt x="12191" y="13754"/>
                </a:lnTo>
                <a:lnTo>
                  <a:pt x="12467" y="13957"/>
                </a:lnTo>
                <a:lnTo>
                  <a:pt x="12467" y="14402"/>
                </a:lnTo>
                <a:lnTo>
                  <a:pt x="12136" y="14685"/>
                </a:lnTo>
                <a:lnTo>
                  <a:pt x="11695" y="14402"/>
                </a:lnTo>
                <a:lnTo>
                  <a:pt x="11364" y="14644"/>
                </a:lnTo>
                <a:lnTo>
                  <a:pt x="11198" y="14685"/>
                </a:lnTo>
                <a:lnTo>
                  <a:pt x="10978" y="14806"/>
                </a:lnTo>
                <a:lnTo>
                  <a:pt x="11033" y="15049"/>
                </a:lnTo>
                <a:lnTo>
                  <a:pt x="11143" y="15292"/>
                </a:lnTo>
                <a:lnTo>
                  <a:pt x="11254" y="15413"/>
                </a:lnTo>
                <a:lnTo>
                  <a:pt x="11474" y="15494"/>
                </a:lnTo>
                <a:lnTo>
                  <a:pt x="11198" y="15858"/>
                </a:lnTo>
                <a:lnTo>
                  <a:pt x="11088" y="15696"/>
                </a:lnTo>
                <a:lnTo>
                  <a:pt x="10868" y="15737"/>
                </a:lnTo>
                <a:lnTo>
                  <a:pt x="10702" y="15979"/>
                </a:lnTo>
                <a:lnTo>
                  <a:pt x="10592" y="16060"/>
                </a:lnTo>
                <a:lnTo>
                  <a:pt x="10261" y="16141"/>
                </a:lnTo>
                <a:lnTo>
                  <a:pt x="9819" y="16182"/>
                </a:lnTo>
                <a:lnTo>
                  <a:pt x="9764" y="16263"/>
                </a:lnTo>
                <a:lnTo>
                  <a:pt x="9544" y="16384"/>
                </a:lnTo>
                <a:lnTo>
                  <a:pt x="9323" y="16303"/>
                </a:lnTo>
                <a:lnTo>
                  <a:pt x="9213" y="16222"/>
                </a:lnTo>
                <a:lnTo>
                  <a:pt x="8937" y="16222"/>
                </a:lnTo>
                <a:lnTo>
                  <a:pt x="8606" y="16060"/>
                </a:lnTo>
                <a:lnTo>
                  <a:pt x="8495" y="15939"/>
                </a:lnTo>
                <a:lnTo>
                  <a:pt x="8551" y="15777"/>
                </a:lnTo>
                <a:lnTo>
                  <a:pt x="8385" y="15656"/>
                </a:lnTo>
                <a:lnTo>
                  <a:pt x="8220" y="15534"/>
                </a:lnTo>
                <a:lnTo>
                  <a:pt x="8220" y="15373"/>
                </a:lnTo>
                <a:lnTo>
                  <a:pt x="8275" y="15170"/>
                </a:lnTo>
                <a:lnTo>
                  <a:pt x="8109" y="15009"/>
                </a:lnTo>
                <a:lnTo>
                  <a:pt x="7613" y="15049"/>
                </a:lnTo>
                <a:lnTo>
                  <a:pt x="7337" y="15049"/>
                </a:lnTo>
                <a:lnTo>
                  <a:pt x="7116" y="14968"/>
                </a:lnTo>
                <a:lnTo>
                  <a:pt x="7116" y="14725"/>
                </a:lnTo>
                <a:lnTo>
                  <a:pt x="6951" y="14402"/>
                </a:lnTo>
                <a:lnTo>
                  <a:pt x="6896" y="14402"/>
                </a:lnTo>
                <a:lnTo>
                  <a:pt x="6509" y="14442"/>
                </a:lnTo>
                <a:lnTo>
                  <a:pt x="6289" y="14361"/>
                </a:lnTo>
                <a:lnTo>
                  <a:pt x="5958" y="14199"/>
                </a:lnTo>
                <a:lnTo>
                  <a:pt x="5682" y="13957"/>
                </a:lnTo>
                <a:lnTo>
                  <a:pt x="5572" y="13795"/>
                </a:lnTo>
                <a:lnTo>
                  <a:pt x="5461" y="13552"/>
                </a:lnTo>
                <a:lnTo>
                  <a:pt x="5296" y="13471"/>
                </a:lnTo>
                <a:lnTo>
                  <a:pt x="5130" y="13714"/>
                </a:lnTo>
                <a:lnTo>
                  <a:pt x="4689" y="13916"/>
                </a:lnTo>
                <a:lnTo>
                  <a:pt x="4137" y="13754"/>
                </a:lnTo>
                <a:lnTo>
                  <a:pt x="3862" y="13593"/>
                </a:lnTo>
                <a:lnTo>
                  <a:pt x="3696" y="13593"/>
                </a:lnTo>
                <a:lnTo>
                  <a:pt x="3310" y="13512"/>
                </a:lnTo>
                <a:lnTo>
                  <a:pt x="2924" y="13350"/>
                </a:lnTo>
                <a:lnTo>
                  <a:pt x="2538" y="13107"/>
                </a:lnTo>
                <a:lnTo>
                  <a:pt x="2372" y="13431"/>
                </a:lnTo>
                <a:lnTo>
                  <a:pt x="2096" y="13552"/>
                </a:lnTo>
                <a:lnTo>
                  <a:pt x="2041" y="13674"/>
                </a:lnTo>
                <a:lnTo>
                  <a:pt x="1765" y="13714"/>
                </a:lnTo>
                <a:lnTo>
                  <a:pt x="1434" y="13633"/>
                </a:lnTo>
                <a:lnTo>
                  <a:pt x="1489" y="13350"/>
                </a:lnTo>
                <a:lnTo>
                  <a:pt x="1600" y="13148"/>
                </a:lnTo>
                <a:lnTo>
                  <a:pt x="1710" y="12945"/>
                </a:lnTo>
                <a:lnTo>
                  <a:pt x="1931" y="12824"/>
                </a:lnTo>
                <a:lnTo>
                  <a:pt x="1986" y="12662"/>
                </a:lnTo>
                <a:lnTo>
                  <a:pt x="1876" y="12500"/>
                </a:lnTo>
                <a:lnTo>
                  <a:pt x="1655" y="12379"/>
                </a:lnTo>
                <a:lnTo>
                  <a:pt x="1489" y="12298"/>
                </a:lnTo>
                <a:lnTo>
                  <a:pt x="1379" y="12055"/>
                </a:lnTo>
                <a:lnTo>
                  <a:pt x="1269" y="12015"/>
                </a:lnTo>
                <a:lnTo>
                  <a:pt x="1158" y="11853"/>
                </a:lnTo>
                <a:lnTo>
                  <a:pt x="938" y="11732"/>
                </a:lnTo>
                <a:lnTo>
                  <a:pt x="938" y="11570"/>
                </a:lnTo>
                <a:lnTo>
                  <a:pt x="883" y="11327"/>
                </a:lnTo>
                <a:lnTo>
                  <a:pt x="772" y="11165"/>
                </a:lnTo>
                <a:lnTo>
                  <a:pt x="827" y="11004"/>
                </a:lnTo>
                <a:lnTo>
                  <a:pt x="772" y="10842"/>
                </a:lnTo>
                <a:lnTo>
                  <a:pt x="827" y="10559"/>
                </a:lnTo>
                <a:lnTo>
                  <a:pt x="883" y="10316"/>
                </a:lnTo>
                <a:lnTo>
                  <a:pt x="883" y="10154"/>
                </a:lnTo>
                <a:lnTo>
                  <a:pt x="717" y="10033"/>
                </a:lnTo>
                <a:lnTo>
                  <a:pt x="496" y="9952"/>
                </a:lnTo>
                <a:lnTo>
                  <a:pt x="607" y="9507"/>
                </a:lnTo>
                <a:lnTo>
                  <a:pt x="552" y="9345"/>
                </a:lnTo>
                <a:lnTo>
                  <a:pt x="827" y="8900"/>
                </a:lnTo>
                <a:lnTo>
                  <a:pt x="1048" y="8495"/>
                </a:lnTo>
                <a:lnTo>
                  <a:pt x="883" y="8172"/>
                </a:lnTo>
                <a:lnTo>
                  <a:pt x="662" y="7808"/>
                </a:lnTo>
                <a:lnTo>
                  <a:pt x="552" y="7565"/>
                </a:lnTo>
                <a:lnTo>
                  <a:pt x="662" y="7363"/>
                </a:lnTo>
                <a:lnTo>
                  <a:pt x="662" y="7201"/>
                </a:lnTo>
                <a:lnTo>
                  <a:pt x="441" y="6877"/>
                </a:lnTo>
                <a:lnTo>
                  <a:pt x="441" y="6675"/>
                </a:lnTo>
                <a:lnTo>
                  <a:pt x="441" y="6473"/>
                </a:lnTo>
                <a:lnTo>
                  <a:pt x="386" y="6311"/>
                </a:lnTo>
                <a:lnTo>
                  <a:pt x="496" y="6109"/>
                </a:lnTo>
                <a:lnTo>
                  <a:pt x="276" y="5745"/>
                </a:lnTo>
                <a:lnTo>
                  <a:pt x="110" y="5704"/>
                </a:lnTo>
                <a:lnTo>
                  <a:pt x="0" y="5583"/>
                </a:lnTo>
                <a:lnTo>
                  <a:pt x="110" y="5461"/>
                </a:lnTo>
                <a:lnTo>
                  <a:pt x="276" y="5340"/>
                </a:lnTo>
                <a:lnTo>
                  <a:pt x="607" y="5300"/>
                </a:lnTo>
                <a:lnTo>
                  <a:pt x="938" y="5259"/>
                </a:lnTo>
                <a:lnTo>
                  <a:pt x="1324" y="5219"/>
                </a:lnTo>
                <a:lnTo>
                  <a:pt x="1324" y="5097"/>
                </a:lnTo>
                <a:lnTo>
                  <a:pt x="1048" y="4855"/>
                </a:lnTo>
                <a:lnTo>
                  <a:pt x="1214" y="4612"/>
                </a:lnTo>
                <a:lnTo>
                  <a:pt x="1269" y="4410"/>
                </a:lnTo>
                <a:lnTo>
                  <a:pt x="1434" y="4248"/>
                </a:lnTo>
                <a:lnTo>
                  <a:pt x="1434" y="4086"/>
                </a:lnTo>
                <a:lnTo>
                  <a:pt x="1600" y="3722"/>
                </a:lnTo>
                <a:lnTo>
                  <a:pt x="1379" y="3439"/>
                </a:lnTo>
                <a:lnTo>
                  <a:pt x="1434" y="3277"/>
                </a:lnTo>
                <a:lnTo>
                  <a:pt x="1324" y="3155"/>
                </a:lnTo>
                <a:lnTo>
                  <a:pt x="1103" y="3075"/>
                </a:lnTo>
                <a:lnTo>
                  <a:pt x="1103" y="2913"/>
                </a:lnTo>
                <a:lnTo>
                  <a:pt x="1269" y="2589"/>
                </a:lnTo>
                <a:lnTo>
                  <a:pt x="1158" y="2104"/>
                </a:lnTo>
                <a:lnTo>
                  <a:pt x="938" y="1942"/>
                </a:lnTo>
                <a:lnTo>
                  <a:pt x="938" y="1740"/>
                </a:lnTo>
                <a:lnTo>
                  <a:pt x="827" y="1740"/>
                </a:lnTo>
                <a:lnTo>
                  <a:pt x="496" y="1942"/>
                </a:lnTo>
                <a:lnTo>
                  <a:pt x="386" y="1497"/>
                </a:lnTo>
                <a:lnTo>
                  <a:pt x="607" y="1173"/>
                </a:lnTo>
                <a:lnTo>
                  <a:pt x="993" y="1133"/>
                </a:lnTo>
                <a:lnTo>
                  <a:pt x="1489" y="890"/>
                </a:lnTo>
                <a:lnTo>
                  <a:pt x="1379" y="1295"/>
                </a:lnTo>
                <a:lnTo>
                  <a:pt x="1600" y="1416"/>
                </a:lnTo>
                <a:lnTo>
                  <a:pt x="1545" y="1578"/>
                </a:lnTo>
                <a:lnTo>
                  <a:pt x="1655" y="1780"/>
                </a:lnTo>
                <a:lnTo>
                  <a:pt x="1986" y="1780"/>
                </a:lnTo>
                <a:lnTo>
                  <a:pt x="2041" y="1618"/>
                </a:lnTo>
                <a:lnTo>
                  <a:pt x="2317" y="1618"/>
                </a:lnTo>
                <a:lnTo>
                  <a:pt x="2427" y="1335"/>
                </a:lnTo>
                <a:lnTo>
                  <a:pt x="2813" y="1254"/>
                </a:lnTo>
                <a:lnTo>
                  <a:pt x="2869" y="1092"/>
                </a:lnTo>
                <a:lnTo>
                  <a:pt x="2979" y="1173"/>
                </a:lnTo>
                <a:lnTo>
                  <a:pt x="3034" y="1295"/>
                </a:lnTo>
                <a:lnTo>
                  <a:pt x="3089" y="1335"/>
                </a:lnTo>
                <a:lnTo>
                  <a:pt x="3200" y="1375"/>
                </a:lnTo>
                <a:lnTo>
                  <a:pt x="3200" y="1537"/>
                </a:lnTo>
                <a:lnTo>
                  <a:pt x="3255" y="1537"/>
                </a:lnTo>
                <a:lnTo>
                  <a:pt x="3586" y="1375"/>
                </a:lnTo>
                <a:lnTo>
                  <a:pt x="3806" y="1335"/>
                </a:lnTo>
                <a:lnTo>
                  <a:pt x="4193" y="1052"/>
                </a:lnTo>
                <a:lnTo>
                  <a:pt x="4082" y="1011"/>
                </a:lnTo>
                <a:lnTo>
                  <a:pt x="4193" y="971"/>
                </a:lnTo>
                <a:lnTo>
                  <a:pt x="4027" y="769"/>
                </a:lnTo>
                <a:lnTo>
                  <a:pt x="3917" y="688"/>
                </a:lnTo>
                <a:lnTo>
                  <a:pt x="4248" y="728"/>
                </a:lnTo>
                <a:lnTo>
                  <a:pt x="4303" y="647"/>
                </a:lnTo>
                <a:lnTo>
                  <a:pt x="4303" y="485"/>
                </a:lnTo>
                <a:lnTo>
                  <a:pt x="4193" y="324"/>
                </a:lnTo>
                <a:lnTo>
                  <a:pt x="4248" y="243"/>
                </a:lnTo>
                <a:lnTo>
                  <a:pt x="4193" y="0"/>
                </a:lnTo>
                <a:lnTo>
                  <a:pt x="4579" y="81"/>
                </a:lnTo>
                <a:lnTo>
                  <a:pt x="4910" y="81"/>
                </a:lnTo>
                <a:lnTo>
                  <a:pt x="5296" y="162"/>
                </a:lnTo>
                <a:lnTo>
                  <a:pt x="5737" y="324"/>
                </a:lnTo>
                <a:lnTo>
                  <a:pt x="6123" y="324"/>
                </a:lnTo>
                <a:lnTo>
                  <a:pt x="6178" y="526"/>
                </a:lnTo>
                <a:lnTo>
                  <a:pt x="6509" y="607"/>
                </a:lnTo>
                <a:lnTo>
                  <a:pt x="6730" y="971"/>
                </a:lnTo>
                <a:lnTo>
                  <a:pt x="6896" y="1295"/>
                </a:lnTo>
                <a:lnTo>
                  <a:pt x="7227" y="1335"/>
                </a:lnTo>
                <a:lnTo>
                  <a:pt x="7447" y="1456"/>
                </a:lnTo>
                <a:lnTo>
                  <a:pt x="7944" y="1456"/>
                </a:lnTo>
                <a:lnTo>
                  <a:pt x="8109" y="1497"/>
                </a:lnTo>
                <a:lnTo>
                  <a:pt x="8495" y="1578"/>
                </a:lnTo>
                <a:lnTo>
                  <a:pt x="8771" y="1578"/>
                </a:lnTo>
                <a:lnTo>
                  <a:pt x="8937" y="1537"/>
                </a:lnTo>
                <a:lnTo>
                  <a:pt x="9268" y="1740"/>
                </a:lnTo>
                <a:lnTo>
                  <a:pt x="9709" y="1740"/>
                </a:lnTo>
                <a:lnTo>
                  <a:pt x="10040" y="1982"/>
                </a:lnTo>
                <a:lnTo>
                  <a:pt x="10426" y="1861"/>
                </a:lnTo>
                <a:lnTo>
                  <a:pt x="10647" y="1901"/>
                </a:lnTo>
                <a:lnTo>
                  <a:pt x="10812" y="1820"/>
                </a:lnTo>
                <a:lnTo>
                  <a:pt x="11254" y="1901"/>
                </a:lnTo>
                <a:lnTo>
                  <a:pt x="11640" y="2023"/>
                </a:lnTo>
                <a:lnTo>
                  <a:pt x="12026" y="2063"/>
                </a:lnTo>
                <a:lnTo>
                  <a:pt x="12302" y="2023"/>
                </a:lnTo>
                <a:lnTo>
                  <a:pt x="12467" y="2144"/>
                </a:lnTo>
                <a:lnTo>
                  <a:pt x="12688" y="2225"/>
                </a:lnTo>
                <a:lnTo>
                  <a:pt x="12909" y="2346"/>
                </a:lnTo>
                <a:lnTo>
                  <a:pt x="12688" y="3034"/>
                </a:lnTo>
                <a:lnTo>
                  <a:pt x="12688" y="3196"/>
                </a:lnTo>
                <a:lnTo>
                  <a:pt x="12743" y="3277"/>
                </a:lnTo>
                <a:lnTo>
                  <a:pt x="13019" y="3317"/>
                </a:lnTo>
                <a:lnTo>
                  <a:pt x="13460" y="3479"/>
                </a:lnTo>
                <a:lnTo>
                  <a:pt x="13957" y="3236"/>
                </a:lnTo>
                <a:lnTo>
                  <a:pt x="14233" y="3155"/>
                </a:lnTo>
                <a:lnTo>
                  <a:pt x="14619" y="3155"/>
                </a:lnTo>
                <a:lnTo>
                  <a:pt x="14564" y="3600"/>
                </a:lnTo>
                <a:lnTo>
                  <a:pt x="14674" y="3722"/>
                </a:lnTo>
                <a:lnTo>
                  <a:pt x="14839" y="3965"/>
                </a:lnTo>
                <a:lnTo>
                  <a:pt x="14895" y="4167"/>
                </a:lnTo>
                <a:lnTo>
                  <a:pt x="14839" y="4329"/>
                </a:lnTo>
                <a:lnTo>
                  <a:pt x="15060" y="4410"/>
                </a:lnTo>
                <a:lnTo>
                  <a:pt x="15226" y="4652"/>
                </a:lnTo>
                <a:lnTo>
                  <a:pt x="15501" y="5421"/>
                </a:lnTo>
                <a:lnTo>
                  <a:pt x="15777" y="5340"/>
                </a:lnTo>
                <a:lnTo>
                  <a:pt x="16384" y="6028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d14130" descr="5%"/>
          <xdr:cNvSpPr>
            <a:spLocks/>
          </xdr:cNvSpPr>
        </xdr:nvSpPr>
        <xdr:spPr>
          <a:xfrm>
            <a:off x="6942202" y="937449"/>
            <a:ext cx="3857415" cy="2341641"/>
          </a:xfrm>
          <a:custGeom>
            <a:pathLst>
              <a:path h="16384" w="16384">
                <a:moveTo>
                  <a:pt x="14371" y="10650"/>
                </a:moveTo>
                <a:lnTo>
                  <a:pt x="15780" y="11841"/>
                </a:lnTo>
                <a:lnTo>
                  <a:pt x="16183" y="12362"/>
                </a:lnTo>
                <a:lnTo>
                  <a:pt x="16384" y="12958"/>
                </a:lnTo>
                <a:lnTo>
                  <a:pt x="15659" y="14373"/>
                </a:lnTo>
                <a:lnTo>
                  <a:pt x="15257" y="13331"/>
                </a:lnTo>
                <a:lnTo>
                  <a:pt x="15378" y="12958"/>
                </a:lnTo>
                <a:lnTo>
                  <a:pt x="15176" y="13033"/>
                </a:lnTo>
                <a:lnTo>
                  <a:pt x="15015" y="12288"/>
                </a:lnTo>
                <a:lnTo>
                  <a:pt x="14814" y="12214"/>
                </a:lnTo>
                <a:lnTo>
                  <a:pt x="14854" y="12586"/>
                </a:lnTo>
                <a:lnTo>
                  <a:pt x="15217" y="14075"/>
                </a:lnTo>
                <a:lnTo>
                  <a:pt x="14532" y="14522"/>
                </a:lnTo>
                <a:lnTo>
                  <a:pt x="14411" y="13480"/>
                </a:lnTo>
                <a:lnTo>
                  <a:pt x="14291" y="13554"/>
                </a:lnTo>
                <a:lnTo>
                  <a:pt x="14452" y="14597"/>
                </a:lnTo>
                <a:lnTo>
                  <a:pt x="13606" y="15341"/>
                </a:lnTo>
                <a:lnTo>
                  <a:pt x="13606" y="13777"/>
                </a:lnTo>
                <a:lnTo>
                  <a:pt x="13486" y="13777"/>
                </a:lnTo>
                <a:lnTo>
                  <a:pt x="13526" y="15490"/>
                </a:lnTo>
                <a:lnTo>
                  <a:pt x="13003" y="16012"/>
                </a:lnTo>
                <a:lnTo>
                  <a:pt x="12680" y="15043"/>
                </a:lnTo>
                <a:lnTo>
                  <a:pt x="12560" y="15118"/>
                </a:lnTo>
                <a:lnTo>
                  <a:pt x="12680" y="15639"/>
                </a:lnTo>
                <a:lnTo>
                  <a:pt x="12842" y="16235"/>
                </a:lnTo>
                <a:lnTo>
                  <a:pt x="12600" y="16384"/>
                </a:lnTo>
                <a:lnTo>
                  <a:pt x="12157" y="15118"/>
                </a:lnTo>
                <a:lnTo>
                  <a:pt x="11956" y="15267"/>
                </a:lnTo>
                <a:lnTo>
                  <a:pt x="11755" y="13852"/>
                </a:lnTo>
                <a:lnTo>
                  <a:pt x="11634" y="13405"/>
                </a:lnTo>
                <a:lnTo>
                  <a:pt x="11473" y="13256"/>
                </a:lnTo>
                <a:lnTo>
                  <a:pt x="11513" y="12958"/>
                </a:lnTo>
                <a:lnTo>
                  <a:pt x="11473" y="12586"/>
                </a:lnTo>
                <a:lnTo>
                  <a:pt x="11352" y="12139"/>
                </a:lnTo>
                <a:lnTo>
                  <a:pt x="11272" y="11916"/>
                </a:lnTo>
                <a:lnTo>
                  <a:pt x="11312" y="11096"/>
                </a:lnTo>
                <a:lnTo>
                  <a:pt x="11030" y="11096"/>
                </a:lnTo>
                <a:lnTo>
                  <a:pt x="10829" y="11245"/>
                </a:lnTo>
                <a:lnTo>
                  <a:pt x="10466" y="11692"/>
                </a:lnTo>
                <a:lnTo>
                  <a:pt x="10144" y="11394"/>
                </a:lnTo>
                <a:lnTo>
                  <a:pt x="9943" y="11320"/>
                </a:lnTo>
                <a:lnTo>
                  <a:pt x="9903" y="11171"/>
                </a:lnTo>
                <a:lnTo>
                  <a:pt x="9903" y="10873"/>
                </a:lnTo>
                <a:lnTo>
                  <a:pt x="10064" y="9607"/>
                </a:lnTo>
                <a:lnTo>
                  <a:pt x="9903" y="9384"/>
                </a:lnTo>
                <a:lnTo>
                  <a:pt x="9742" y="9235"/>
                </a:lnTo>
                <a:lnTo>
                  <a:pt x="9621" y="9011"/>
                </a:lnTo>
                <a:lnTo>
                  <a:pt x="9420" y="9086"/>
                </a:lnTo>
                <a:lnTo>
                  <a:pt x="9138" y="9011"/>
                </a:lnTo>
                <a:lnTo>
                  <a:pt x="8856" y="8788"/>
                </a:lnTo>
                <a:lnTo>
                  <a:pt x="8534" y="8639"/>
                </a:lnTo>
                <a:lnTo>
                  <a:pt x="8413" y="8788"/>
                </a:lnTo>
                <a:lnTo>
                  <a:pt x="8252" y="8713"/>
                </a:lnTo>
                <a:lnTo>
                  <a:pt x="7971" y="8937"/>
                </a:lnTo>
                <a:lnTo>
                  <a:pt x="7729" y="8490"/>
                </a:lnTo>
                <a:lnTo>
                  <a:pt x="7407" y="8490"/>
                </a:lnTo>
                <a:lnTo>
                  <a:pt x="7165" y="8118"/>
                </a:lnTo>
                <a:lnTo>
                  <a:pt x="7045" y="8192"/>
                </a:lnTo>
                <a:lnTo>
                  <a:pt x="6843" y="8192"/>
                </a:lnTo>
                <a:lnTo>
                  <a:pt x="6562" y="8043"/>
                </a:lnTo>
                <a:lnTo>
                  <a:pt x="6441" y="7969"/>
                </a:lnTo>
                <a:lnTo>
                  <a:pt x="6079" y="7969"/>
                </a:lnTo>
                <a:lnTo>
                  <a:pt x="5918" y="7745"/>
                </a:lnTo>
                <a:lnTo>
                  <a:pt x="5676" y="7671"/>
                </a:lnTo>
                <a:lnTo>
                  <a:pt x="5555" y="7075"/>
                </a:lnTo>
                <a:lnTo>
                  <a:pt x="5394" y="6405"/>
                </a:lnTo>
                <a:lnTo>
                  <a:pt x="5153" y="6256"/>
                </a:lnTo>
                <a:lnTo>
                  <a:pt x="5112" y="5883"/>
                </a:lnTo>
                <a:lnTo>
                  <a:pt x="4831" y="5883"/>
                </a:lnTo>
                <a:lnTo>
                  <a:pt x="4509" y="5585"/>
                </a:lnTo>
                <a:lnTo>
                  <a:pt x="4227" y="5437"/>
                </a:lnTo>
                <a:lnTo>
                  <a:pt x="3985" y="5437"/>
                </a:lnTo>
                <a:lnTo>
                  <a:pt x="3704" y="5288"/>
                </a:lnTo>
                <a:lnTo>
                  <a:pt x="3744" y="5734"/>
                </a:lnTo>
                <a:lnTo>
                  <a:pt x="3704" y="5883"/>
                </a:lnTo>
                <a:lnTo>
                  <a:pt x="3784" y="6181"/>
                </a:lnTo>
                <a:lnTo>
                  <a:pt x="3784" y="6479"/>
                </a:lnTo>
                <a:lnTo>
                  <a:pt x="3744" y="6628"/>
                </a:lnTo>
                <a:lnTo>
                  <a:pt x="3502" y="6554"/>
                </a:lnTo>
                <a:lnTo>
                  <a:pt x="3583" y="6703"/>
                </a:lnTo>
                <a:lnTo>
                  <a:pt x="3704" y="7075"/>
                </a:lnTo>
                <a:lnTo>
                  <a:pt x="3623" y="7149"/>
                </a:lnTo>
                <a:lnTo>
                  <a:pt x="3704" y="7224"/>
                </a:lnTo>
                <a:lnTo>
                  <a:pt x="3422" y="7745"/>
                </a:lnTo>
                <a:lnTo>
                  <a:pt x="3261" y="7820"/>
                </a:lnTo>
                <a:lnTo>
                  <a:pt x="3019" y="8118"/>
                </a:lnTo>
                <a:lnTo>
                  <a:pt x="2979" y="8118"/>
                </a:lnTo>
                <a:lnTo>
                  <a:pt x="2979" y="7820"/>
                </a:lnTo>
                <a:lnTo>
                  <a:pt x="2898" y="7745"/>
                </a:lnTo>
                <a:lnTo>
                  <a:pt x="2858" y="7671"/>
                </a:lnTo>
                <a:lnTo>
                  <a:pt x="2818" y="7447"/>
                </a:lnTo>
                <a:lnTo>
                  <a:pt x="2737" y="7298"/>
                </a:lnTo>
                <a:lnTo>
                  <a:pt x="2335" y="6554"/>
                </a:lnTo>
                <a:lnTo>
                  <a:pt x="2214" y="6330"/>
                </a:lnTo>
                <a:lnTo>
                  <a:pt x="2134" y="5734"/>
                </a:lnTo>
                <a:lnTo>
                  <a:pt x="1973" y="5734"/>
                </a:lnTo>
                <a:lnTo>
                  <a:pt x="1771" y="5437"/>
                </a:lnTo>
                <a:lnTo>
                  <a:pt x="1691" y="5213"/>
                </a:lnTo>
                <a:lnTo>
                  <a:pt x="1570" y="5288"/>
                </a:lnTo>
                <a:lnTo>
                  <a:pt x="1570" y="5064"/>
                </a:lnTo>
                <a:lnTo>
                  <a:pt x="1449" y="4990"/>
                </a:lnTo>
                <a:lnTo>
                  <a:pt x="1409" y="4617"/>
                </a:lnTo>
                <a:lnTo>
                  <a:pt x="1208" y="4617"/>
                </a:lnTo>
                <a:lnTo>
                  <a:pt x="926" y="3947"/>
                </a:lnTo>
                <a:lnTo>
                  <a:pt x="805" y="3873"/>
                </a:lnTo>
                <a:lnTo>
                  <a:pt x="845" y="3500"/>
                </a:lnTo>
                <a:lnTo>
                  <a:pt x="725" y="3500"/>
                </a:lnTo>
                <a:lnTo>
                  <a:pt x="282" y="4022"/>
                </a:lnTo>
                <a:lnTo>
                  <a:pt x="161" y="4022"/>
                </a:lnTo>
                <a:lnTo>
                  <a:pt x="161" y="3575"/>
                </a:lnTo>
                <a:lnTo>
                  <a:pt x="0" y="3202"/>
                </a:lnTo>
                <a:lnTo>
                  <a:pt x="40" y="3053"/>
                </a:lnTo>
                <a:lnTo>
                  <a:pt x="161" y="2755"/>
                </a:lnTo>
                <a:lnTo>
                  <a:pt x="201" y="2532"/>
                </a:lnTo>
                <a:lnTo>
                  <a:pt x="362" y="2458"/>
                </a:lnTo>
                <a:lnTo>
                  <a:pt x="523" y="2160"/>
                </a:lnTo>
                <a:lnTo>
                  <a:pt x="604" y="1787"/>
                </a:lnTo>
                <a:lnTo>
                  <a:pt x="805" y="1862"/>
                </a:lnTo>
                <a:lnTo>
                  <a:pt x="845" y="2309"/>
                </a:lnTo>
                <a:lnTo>
                  <a:pt x="1047" y="2383"/>
                </a:lnTo>
                <a:lnTo>
                  <a:pt x="1328" y="2383"/>
                </a:lnTo>
                <a:lnTo>
                  <a:pt x="1409" y="2607"/>
                </a:lnTo>
                <a:lnTo>
                  <a:pt x="1328" y="3053"/>
                </a:lnTo>
                <a:lnTo>
                  <a:pt x="1530" y="3202"/>
                </a:lnTo>
                <a:lnTo>
                  <a:pt x="1650" y="3500"/>
                </a:lnTo>
                <a:lnTo>
                  <a:pt x="1811" y="3649"/>
                </a:lnTo>
                <a:lnTo>
                  <a:pt x="2013" y="3947"/>
                </a:lnTo>
                <a:lnTo>
                  <a:pt x="2214" y="3947"/>
                </a:lnTo>
                <a:lnTo>
                  <a:pt x="2415" y="3947"/>
                </a:lnTo>
                <a:lnTo>
                  <a:pt x="2415" y="3798"/>
                </a:lnTo>
                <a:lnTo>
                  <a:pt x="2295" y="3426"/>
                </a:lnTo>
                <a:lnTo>
                  <a:pt x="2214" y="3128"/>
                </a:lnTo>
                <a:lnTo>
                  <a:pt x="2214" y="2755"/>
                </a:lnTo>
                <a:lnTo>
                  <a:pt x="2254" y="2607"/>
                </a:lnTo>
                <a:lnTo>
                  <a:pt x="2496" y="2458"/>
                </a:lnTo>
                <a:lnTo>
                  <a:pt x="2576" y="2160"/>
                </a:lnTo>
                <a:lnTo>
                  <a:pt x="2697" y="1936"/>
                </a:lnTo>
                <a:lnTo>
                  <a:pt x="3019" y="1862"/>
                </a:lnTo>
                <a:lnTo>
                  <a:pt x="3140" y="1787"/>
                </a:lnTo>
                <a:lnTo>
                  <a:pt x="3220" y="1415"/>
                </a:lnTo>
                <a:lnTo>
                  <a:pt x="3341" y="1192"/>
                </a:lnTo>
                <a:lnTo>
                  <a:pt x="3583" y="1043"/>
                </a:lnTo>
                <a:lnTo>
                  <a:pt x="3502" y="521"/>
                </a:lnTo>
                <a:lnTo>
                  <a:pt x="3583" y="298"/>
                </a:lnTo>
                <a:lnTo>
                  <a:pt x="3663" y="0"/>
                </a:lnTo>
                <a:lnTo>
                  <a:pt x="4066" y="149"/>
                </a:lnTo>
                <a:lnTo>
                  <a:pt x="4428" y="372"/>
                </a:lnTo>
                <a:lnTo>
                  <a:pt x="4871" y="819"/>
                </a:lnTo>
                <a:lnTo>
                  <a:pt x="5193" y="819"/>
                </a:lnTo>
                <a:lnTo>
                  <a:pt x="5475" y="819"/>
                </a:lnTo>
                <a:lnTo>
                  <a:pt x="5636" y="1043"/>
                </a:lnTo>
                <a:lnTo>
                  <a:pt x="5797" y="1787"/>
                </a:lnTo>
                <a:lnTo>
                  <a:pt x="6159" y="2160"/>
                </a:lnTo>
                <a:lnTo>
                  <a:pt x="6481" y="2234"/>
                </a:lnTo>
                <a:lnTo>
                  <a:pt x="6642" y="2532"/>
                </a:lnTo>
                <a:lnTo>
                  <a:pt x="7004" y="2681"/>
                </a:lnTo>
                <a:lnTo>
                  <a:pt x="7407" y="2904"/>
                </a:lnTo>
                <a:lnTo>
                  <a:pt x="7769" y="2979"/>
                </a:lnTo>
                <a:lnTo>
                  <a:pt x="7850" y="2979"/>
                </a:lnTo>
                <a:lnTo>
                  <a:pt x="8091" y="3128"/>
                </a:lnTo>
                <a:lnTo>
                  <a:pt x="8373" y="3426"/>
                </a:lnTo>
                <a:lnTo>
                  <a:pt x="8695" y="3798"/>
                </a:lnTo>
                <a:lnTo>
                  <a:pt x="9017" y="4319"/>
                </a:lnTo>
                <a:lnTo>
                  <a:pt x="9339" y="4692"/>
                </a:lnTo>
                <a:lnTo>
                  <a:pt x="9500" y="5064"/>
                </a:lnTo>
                <a:lnTo>
                  <a:pt x="9702" y="5139"/>
                </a:lnTo>
                <a:lnTo>
                  <a:pt x="9822" y="5585"/>
                </a:lnTo>
                <a:lnTo>
                  <a:pt x="10265" y="5734"/>
                </a:lnTo>
                <a:lnTo>
                  <a:pt x="10466" y="5958"/>
                </a:lnTo>
                <a:lnTo>
                  <a:pt x="10627" y="6405"/>
                </a:lnTo>
                <a:lnTo>
                  <a:pt x="10748" y="6777"/>
                </a:lnTo>
                <a:lnTo>
                  <a:pt x="10829" y="7447"/>
                </a:lnTo>
                <a:lnTo>
                  <a:pt x="10909" y="8192"/>
                </a:lnTo>
                <a:lnTo>
                  <a:pt x="11111" y="8788"/>
                </a:lnTo>
                <a:lnTo>
                  <a:pt x="11352" y="9086"/>
                </a:lnTo>
                <a:lnTo>
                  <a:pt x="11513" y="9160"/>
                </a:lnTo>
                <a:lnTo>
                  <a:pt x="11795" y="9309"/>
                </a:lnTo>
                <a:lnTo>
                  <a:pt x="12036" y="9458"/>
                </a:lnTo>
                <a:lnTo>
                  <a:pt x="12157" y="9607"/>
                </a:lnTo>
                <a:lnTo>
                  <a:pt x="12197" y="9905"/>
                </a:lnTo>
                <a:lnTo>
                  <a:pt x="12077" y="10352"/>
                </a:lnTo>
                <a:lnTo>
                  <a:pt x="11916" y="10873"/>
                </a:lnTo>
                <a:lnTo>
                  <a:pt x="11956" y="11096"/>
                </a:lnTo>
                <a:lnTo>
                  <a:pt x="11916" y="11320"/>
                </a:lnTo>
                <a:lnTo>
                  <a:pt x="12358" y="11543"/>
                </a:lnTo>
                <a:lnTo>
                  <a:pt x="12680" y="11469"/>
                </a:lnTo>
                <a:lnTo>
                  <a:pt x="12922" y="11171"/>
                </a:lnTo>
                <a:lnTo>
                  <a:pt x="13204" y="10873"/>
                </a:lnTo>
                <a:lnTo>
                  <a:pt x="13566" y="10873"/>
                </a:lnTo>
                <a:lnTo>
                  <a:pt x="13848" y="10873"/>
                </a:lnTo>
                <a:lnTo>
                  <a:pt x="14089" y="10799"/>
                </a:lnTo>
                <a:lnTo>
                  <a:pt x="14371" y="10650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d14201"/>
          <xdr:cNvSpPr>
            <a:spLocks/>
          </xdr:cNvSpPr>
        </xdr:nvSpPr>
        <xdr:spPr>
          <a:xfrm>
            <a:off x="8402438" y="5736031"/>
            <a:ext cx="1903789" cy="2148775"/>
          </a:xfrm>
          <a:custGeom>
            <a:pathLst>
              <a:path h="16384" w="16384">
                <a:moveTo>
                  <a:pt x="5706" y="243"/>
                </a:moveTo>
                <a:lnTo>
                  <a:pt x="5950" y="0"/>
                </a:lnTo>
                <a:lnTo>
                  <a:pt x="6684" y="324"/>
                </a:lnTo>
                <a:lnTo>
                  <a:pt x="7010" y="811"/>
                </a:lnTo>
                <a:lnTo>
                  <a:pt x="6847" y="1217"/>
                </a:lnTo>
                <a:lnTo>
                  <a:pt x="6439" y="1217"/>
                </a:lnTo>
                <a:lnTo>
                  <a:pt x="6358" y="2514"/>
                </a:lnTo>
                <a:lnTo>
                  <a:pt x="6195" y="2595"/>
                </a:lnTo>
                <a:lnTo>
                  <a:pt x="5787" y="2352"/>
                </a:lnTo>
                <a:lnTo>
                  <a:pt x="6195" y="3001"/>
                </a:lnTo>
                <a:lnTo>
                  <a:pt x="5054" y="3407"/>
                </a:lnTo>
                <a:lnTo>
                  <a:pt x="5298" y="3731"/>
                </a:lnTo>
                <a:lnTo>
                  <a:pt x="5298" y="3974"/>
                </a:lnTo>
                <a:lnTo>
                  <a:pt x="5461" y="4137"/>
                </a:lnTo>
                <a:lnTo>
                  <a:pt x="5869" y="4055"/>
                </a:lnTo>
                <a:lnTo>
                  <a:pt x="6113" y="3650"/>
                </a:lnTo>
                <a:lnTo>
                  <a:pt x="6358" y="3812"/>
                </a:lnTo>
                <a:lnTo>
                  <a:pt x="6358" y="3488"/>
                </a:lnTo>
                <a:lnTo>
                  <a:pt x="6521" y="3163"/>
                </a:lnTo>
                <a:lnTo>
                  <a:pt x="6929" y="2677"/>
                </a:lnTo>
                <a:lnTo>
                  <a:pt x="7499" y="3244"/>
                </a:lnTo>
                <a:lnTo>
                  <a:pt x="7336" y="3407"/>
                </a:lnTo>
                <a:lnTo>
                  <a:pt x="7010" y="3731"/>
                </a:lnTo>
                <a:lnTo>
                  <a:pt x="6766" y="4055"/>
                </a:lnTo>
                <a:lnTo>
                  <a:pt x="6684" y="4542"/>
                </a:lnTo>
                <a:lnTo>
                  <a:pt x="6929" y="4867"/>
                </a:lnTo>
                <a:lnTo>
                  <a:pt x="7418" y="5272"/>
                </a:lnTo>
                <a:lnTo>
                  <a:pt x="7907" y="5515"/>
                </a:lnTo>
                <a:lnTo>
                  <a:pt x="8070" y="5353"/>
                </a:lnTo>
                <a:lnTo>
                  <a:pt x="7988" y="4948"/>
                </a:lnTo>
                <a:lnTo>
                  <a:pt x="7581" y="4623"/>
                </a:lnTo>
                <a:lnTo>
                  <a:pt x="7988" y="4461"/>
                </a:lnTo>
                <a:lnTo>
                  <a:pt x="8314" y="4704"/>
                </a:lnTo>
                <a:lnTo>
                  <a:pt x="8396" y="4055"/>
                </a:lnTo>
                <a:lnTo>
                  <a:pt x="7907" y="3488"/>
                </a:lnTo>
                <a:lnTo>
                  <a:pt x="8640" y="3407"/>
                </a:lnTo>
                <a:lnTo>
                  <a:pt x="9211" y="3488"/>
                </a:lnTo>
                <a:lnTo>
                  <a:pt x="9618" y="3812"/>
                </a:lnTo>
                <a:lnTo>
                  <a:pt x="9700" y="4218"/>
                </a:lnTo>
                <a:lnTo>
                  <a:pt x="9863" y="4867"/>
                </a:lnTo>
                <a:lnTo>
                  <a:pt x="9211" y="4867"/>
                </a:lnTo>
                <a:lnTo>
                  <a:pt x="9374" y="5272"/>
                </a:lnTo>
                <a:lnTo>
                  <a:pt x="9129" y="5434"/>
                </a:lnTo>
                <a:lnTo>
                  <a:pt x="9374" y="5515"/>
                </a:lnTo>
                <a:lnTo>
                  <a:pt x="9618" y="5921"/>
                </a:lnTo>
                <a:lnTo>
                  <a:pt x="9945" y="6408"/>
                </a:lnTo>
                <a:lnTo>
                  <a:pt x="9781" y="6813"/>
                </a:lnTo>
                <a:lnTo>
                  <a:pt x="10597" y="7543"/>
                </a:lnTo>
                <a:lnTo>
                  <a:pt x="12064" y="7949"/>
                </a:lnTo>
                <a:lnTo>
                  <a:pt x="13287" y="7949"/>
                </a:lnTo>
                <a:lnTo>
                  <a:pt x="13939" y="7868"/>
                </a:lnTo>
                <a:lnTo>
                  <a:pt x="14917" y="7462"/>
                </a:lnTo>
                <a:lnTo>
                  <a:pt x="14917" y="7786"/>
                </a:lnTo>
                <a:lnTo>
                  <a:pt x="15324" y="8030"/>
                </a:lnTo>
                <a:lnTo>
                  <a:pt x="15813" y="8354"/>
                </a:lnTo>
                <a:lnTo>
                  <a:pt x="16221" y="8516"/>
                </a:lnTo>
                <a:lnTo>
                  <a:pt x="16384" y="9084"/>
                </a:lnTo>
                <a:lnTo>
                  <a:pt x="15650" y="9490"/>
                </a:lnTo>
                <a:lnTo>
                  <a:pt x="15161" y="9814"/>
                </a:lnTo>
                <a:lnTo>
                  <a:pt x="15080" y="10463"/>
                </a:lnTo>
                <a:lnTo>
                  <a:pt x="14591" y="10625"/>
                </a:lnTo>
                <a:lnTo>
                  <a:pt x="14509" y="10382"/>
                </a:lnTo>
                <a:lnTo>
                  <a:pt x="14346" y="10544"/>
                </a:lnTo>
                <a:lnTo>
                  <a:pt x="14020" y="10544"/>
                </a:lnTo>
                <a:lnTo>
                  <a:pt x="13287" y="9652"/>
                </a:lnTo>
                <a:lnTo>
                  <a:pt x="13613" y="10301"/>
                </a:lnTo>
                <a:lnTo>
                  <a:pt x="13857" y="10706"/>
                </a:lnTo>
                <a:lnTo>
                  <a:pt x="14183" y="11112"/>
                </a:lnTo>
                <a:lnTo>
                  <a:pt x="14591" y="11355"/>
                </a:lnTo>
                <a:lnTo>
                  <a:pt x="14509" y="12410"/>
                </a:lnTo>
                <a:lnTo>
                  <a:pt x="14020" y="12329"/>
                </a:lnTo>
                <a:lnTo>
                  <a:pt x="13939" y="12166"/>
                </a:lnTo>
                <a:lnTo>
                  <a:pt x="13694" y="11923"/>
                </a:lnTo>
                <a:lnTo>
                  <a:pt x="13287" y="11923"/>
                </a:lnTo>
                <a:lnTo>
                  <a:pt x="13205" y="12572"/>
                </a:lnTo>
                <a:lnTo>
                  <a:pt x="13287" y="13140"/>
                </a:lnTo>
                <a:lnTo>
                  <a:pt x="13450" y="13140"/>
                </a:lnTo>
                <a:lnTo>
                  <a:pt x="13857" y="13059"/>
                </a:lnTo>
                <a:lnTo>
                  <a:pt x="14102" y="13221"/>
                </a:lnTo>
                <a:lnTo>
                  <a:pt x="13776" y="13626"/>
                </a:lnTo>
                <a:lnTo>
                  <a:pt x="13776" y="13789"/>
                </a:lnTo>
                <a:lnTo>
                  <a:pt x="13531" y="14113"/>
                </a:lnTo>
                <a:lnTo>
                  <a:pt x="13124" y="13951"/>
                </a:lnTo>
                <a:lnTo>
                  <a:pt x="12634" y="14032"/>
                </a:lnTo>
                <a:lnTo>
                  <a:pt x="11901" y="14113"/>
                </a:lnTo>
                <a:lnTo>
                  <a:pt x="11004" y="14194"/>
                </a:lnTo>
                <a:lnTo>
                  <a:pt x="10434" y="14356"/>
                </a:lnTo>
                <a:lnTo>
                  <a:pt x="9945" y="14600"/>
                </a:lnTo>
                <a:lnTo>
                  <a:pt x="8803" y="15411"/>
                </a:lnTo>
                <a:lnTo>
                  <a:pt x="8314" y="15897"/>
                </a:lnTo>
                <a:lnTo>
                  <a:pt x="7907" y="15573"/>
                </a:lnTo>
                <a:lnTo>
                  <a:pt x="7825" y="15005"/>
                </a:lnTo>
                <a:lnTo>
                  <a:pt x="7418" y="14681"/>
                </a:lnTo>
                <a:lnTo>
                  <a:pt x="7418" y="14113"/>
                </a:lnTo>
                <a:lnTo>
                  <a:pt x="7255" y="14032"/>
                </a:lnTo>
                <a:lnTo>
                  <a:pt x="6929" y="14356"/>
                </a:lnTo>
                <a:lnTo>
                  <a:pt x="6603" y="14437"/>
                </a:lnTo>
                <a:lnTo>
                  <a:pt x="6032" y="14356"/>
                </a:lnTo>
                <a:lnTo>
                  <a:pt x="5706" y="14600"/>
                </a:lnTo>
                <a:lnTo>
                  <a:pt x="5461" y="14437"/>
                </a:lnTo>
                <a:lnTo>
                  <a:pt x="5298" y="14437"/>
                </a:lnTo>
                <a:lnTo>
                  <a:pt x="4809" y="15248"/>
                </a:lnTo>
                <a:lnTo>
                  <a:pt x="4157" y="15330"/>
                </a:lnTo>
                <a:lnTo>
                  <a:pt x="3424" y="16384"/>
                </a:lnTo>
                <a:lnTo>
                  <a:pt x="3260" y="16303"/>
                </a:lnTo>
                <a:lnTo>
                  <a:pt x="2690" y="16141"/>
                </a:lnTo>
                <a:lnTo>
                  <a:pt x="2771" y="15816"/>
                </a:lnTo>
                <a:lnTo>
                  <a:pt x="2282" y="15897"/>
                </a:lnTo>
                <a:lnTo>
                  <a:pt x="1793" y="15816"/>
                </a:lnTo>
                <a:lnTo>
                  <a:pt x="2038" y="15411"/>
                </a:lnTo>
                <a:lnTo>
                  <a:pt x="2282" y="15248"/>
                </a:lnTo>
                <a:lnTo>
                  <a:pt x="2119" y="15005"/>
                </a:lnTo>
                <a:lnTo>
                  <a:pt x="2201" y="14762"/>
                </a:lnTo>
                <a:lnTo>
                  <a:pt x="2364" y="14518"/>
                </a:lnTo>
                <a:lnTo>
                  <a:pt x="2771" y="14356"/>
                </a:lnTo>
                <a:lnTo>
                  <a:pt x="2934" y="14113"/>
                </a:lnTo>
                <a:lnTo>
                  <a:pt x="3097" y="14032"/>
                </a:lnTo>
                <a:lnTo>
                  <a:pt x="3587" y="14275"/>
                </a:lnTo>
                <a:lnTo>
                  <a:pt x="3994" y="14275"/>
                </a:lnTo>
                <a:lnTo>
                  <a:pt x="4402" y="14194"/>
                </a:lnTo>
                <a:lnTo>
                  <a:pt x="4646" y="13545"/>
                </a:lnTo>
                <a:lnTo>
                  <a:pt x="4320" y="13140"/>
                </a:lnTo>
                <a:lnTo>
                  <a:pt x="3913" y="12815"/>
                </a:lnTo>
                <a:lnTo>
                  <a:pt x="3668" y="12734"/>
                </a:lnTo>
                <a:lnTo>
                  <a:pt x="3016" y="12572"/>
                </a:lnTo>
                <a:lnTo>
                  <a:pt x="2445" y="12410"/>
                </a:lnTo>
                <a:lnTo>
                  <a:pt x="2282" y="12734"/>
                </a:lnTo>
                <a:lnTo>
                  <a:pt x="2038" y="12653"/>
                </a:lnTo>
                <a:lnTo>
                  <a:pt x="2201" y="12410"/>
                </a:lnTo>
                <a:lnTo>
                  <a:pt x="2364" y="12085"/>
                </a:lnTo>
                <a:lnTo>
                  <a:pt x="2201" y="11599"/>
                </a:lnTo>
                <a:lnTo>
                  <a:pt x="1956" y="11112"/>
                </a:lnTo>
                <a:lnTo>
                  <a:pt x="2038" y="10950"/>
                </a:lnTo>
                <a:lnTo>
                  <a:pt x="1875" y="10706"/>
                </a:lnTo>
                <a:lnTo>
                  <a:pt x="1712" y="10463"/>
                </a:lnTo>
                <a:lnTo>
                  <a:pt x="1386" y="10139"/>
                </a:lnTo>
                <a:lnTo>
                  <a:pt x="1141" y="9976"/>
                </a:lnTo>
                <a:lnTo>
                  <a:pt x="897" y="9571"/>
                </a:lnTo>
                <a:lnTo>
                  <a:pt x="652" y="9328"/>
                </a:lnTo>
                <a:lnTo>
                  <a:pt x="245" y="9003"/>
                </a:lnTo>
                <a:lnTo>
                  <a:pt x="0" y="9003"/>
                </a:lnTo>
                <a:lnTo>
                  <a:pt x="163" y="8841"/>
                </a:lnTo>
                <a:lnTo>
                  <a:pt x="1467" y="8679"/>
                </a:lnTo>
                <a:lnTo>
                  <a:pt x="1956" y="8679"/>
                </a:lnTo>
                <a:lnTo>
                  <a:pt x="1956" y="8598"/>
                </a:lnTo>
                <a:lnTo>
                  <a:pt x="2201" y="8354"/>
                </a:lnTo>
                <a:lnTo>
                  <a:pt x="2445" y="8354"/>
                </a:lnTo>
                <a:lnTo>
                  <a:pt x="2771" y="8354"/>
                </a:lnTo>
                <a:lnTo>
                  <a:pt x="2934" y="8354"/>
                </a:lnTo>
                <a:lnTo>
                  <a:pt x="3260" y="8354"/>
                </a:lnTo>
                <a:lnTo>
                  <a:pt x="3505" y="8192"/>
                </a:lnTo>
                <a:lnTo>
                  <a:pt x="3668" y="7949"/>
                </a:lnTo>
                <a:lnTo>
                  <a:pt x="3831" y="8030"/>
                </a:lnTo>
                <a:lnTo>
                  <a:pt x="3994" y="8192"/>
                </a:lnTo>
                <a:lnTo>
                  <a:pt x="4076" y="8516"/>
                </a:lnTo>
                <a:lnTo>
                  <a:pt x="4402" y="8679"/>
                </a:lnTo>
                <a:lnTo>
                  <a:pt x="4646" y="8679"/>
                </a:lnTo>
                <a:lnTo>
                  <a:pt x="4728" y="8435"/>
                </a:lnTo>
                <a:lnTo>
                  <a:pt x="4891" y="8354"/>
                </a:lnTo>
                <a:lnTo>
                  <a:pt x="5135" y="8192"/>
                </a:lnTo>
                <a:lnTo>
                  <a:pt x="5543" y="8030"/>
                </a:lnTo>
                <a:lnTo>
                  <a:pt x="5869" y="8111"/>
                </a:lnTo>
                <a:lnTo>
                  <a:pt x="5950" y="7786"/>
                </a:lnTo>
                <a:lnTo>
                  <a:pt x="5787" y="7381"/>
                </a:lnTo>
                <a:lnTo>
                  <a:pt x="5787" y="6975"/>
                </a:lnTo>
                <a:lnTo>
                  <a:pt x="6032" y="6813"/>
                </a:lnTo>
                <a:lnTo>
                  <a:pt x="6032" y="6651"/>
                </a:lnTo>
                <a:lnTo>
                  <a:pt x="5706" y="6651"/>
                </a:lnTo>
                <a:lnTo>
                  <a:pt x="5380" y="6570"/>
                </a:lnTo>
                <a:lnTo>
                  <a:pt x="4891" y="6326"/>
                </a:lnTo>
                <a:lnTo>
                  <a:pt x="4565" y="5921"/>
                </a:lnTo>
                <a:lnTo>
                  <a:pt x="4320" y="6002"/>
                </a:lnTo>
                <a:lnTo>
                  <a:pt x="4076" y="5678"/>
                </a:lnTo>
                <a:lnTo>
                  <a:pt x="3994" y="5434"/>
                </a:lnTo>
                <a:lnTo>
                  <a:pt x="4320" y="5029"/>
                </a:lnTo>
                <a:lnTo>
                  <a:pt x="4239" y="4704"/>
                </a:lnTo>
                <a:lnTo>
                  <a:pt x="4076" y="4137"/>
                </a:lnTo>
                <a:lnTo>
                  <a:pt x="3750" y="3731"/>
                </a:lnTo>
                <a:lnTo>
                  <a:pt x="3750" y="3244"/>
                </a:lnTo>
                <a:lnTo>
                  <a:pt x="3260" y="3001"/>
                </a:lnTo>
                <a:lnTo>
                  <a:pt x="3260" y="2514"/>
                </a:lnTo>
                <a:lnTo>
                  <a:pt x="3097" y="2271"/>
                </a:lnTo>
                <a:lnTo>
                  <a:pt x="2853" y="2028"/>
                </a:lnTo>
                <a:lnTo>
                  <a:pt x="3179" y="1784"/>
                </a:lnTo>
                <a:lnTo>
                  <a:pt x="3260" y="1622"/>
                </a:lnTo>
                <a:lnTo>
                  <a:pt x="3913" y="1541"/>
                </a:lnTo>
                <a:lnTo>
                  <a:pt x="4402" y="1379"/>
                </a:lnTo>
                <a:lnTo>
                  <a:pt x="4565" y="1217"/>
                </a:lnTo>
                <a:lnTo>
                  <a:pt x="4809" y="730"/>
                </a:lnTo>
                <a:lnTo>
                  <a:pt x="5135" y="649"/>
                </a:lnTo>
                <a:lnTo>
                  <a:pt x="5298" y="973"/>
                </a:lnTo>
                <a:lnTo>
                  <a:pt x="5706" y="243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d14203"/>
          <xdr:cNvSpPr>
            <a:spLocks/>
          </xdr:cNvSpPr>
        </xdr:nvSpPr>
        <xdr:spPr>
          <a:xfrm>
            <a:off x="4537548" y="4597705"/>
            <a:ext cx="1534992" cy="1404565"/>
          </a:xfrm>
          <a:custGeom>
            <a:pathLst>
              <a:path h="16384" w="16384">
                <a:moveTo>
                  <a:pt x="15777" y="9681"/>
                </a:moveTo>
                <a:lnTo>
                  <a:pt x="15676" y="10674"/>
                </a:lnTo>
                <a:lnTo>
                  <a:pt x="15777" y="11171"/>
                </a:lnTo>
                <a:lnTo>
                  <a:pt x="15979" y="11295"/>
                </a:lnTo>
                <a:lnTo>
                  <a:pt x="16081" y="11171"/>
                </a:lnTo>
                <a:lnTo>
                  <a:pt x="16384" y="11419"/>
                </a:lnTo>
                <a:lnTo>
                  <a:pt x="16384" y="11916"/>
                </a:lnTo>
                <a:lnTo>
                  <a:pt x="15979" y="12288"/>
                </a:lnTo>
                <a:lnTo>
                  <a:pt x="15878" y="12909"/>
                </a:lnTo>
                <a:lnTo>
                  <a:pt x="15676" y="13529"/>
                </a:lnTo>
                <a:lnTo>
                  <a:pt x="15676" y="14274"/>
                </a:lnTo>
                <a:lnTo>
                  <a:pt x="16081" y="14646"/>
                </a:lnTo>
                <a:lnTo>
                  <a:pt x="16384" y="15143"/>
                </a:lnTo>
                <a:lnTo>
                  <a:pt x="16384" y="15888"/>
                </a:lnTo>
                <a:lnTo>
                  <a:pt x="15777" y="16012"/>
                </a:lnTo>
                <a:lnTo>
                  <a:pt x="15069" y="15888"/>
                </a:lnTo>
                <a:lnTo>
                  <a:pt x="14361" y="15763"/>
                </a:lnTo>
                <a:lnTo>
                  <a:pt x="13552" y="15763"/>
                </a:lnTo>
                <a:lnTo>
                  <a:pt x="12945" y="15888"/>
                </a:lnTo>
                <a:lnTo>
                  <a:pt x="12339" y="16012"/>
                </a:lnTo>
                <a:lnTo>
                  <a:pt x="11631" y="16260"/>
                </a:lnTo>
                <a:lnTo>
                  <a:pt x="11024" y="16384"/>
                </a:lnTo>
                <a:lnTo>
                  <a:pt x="10518" y="15888"/>
                </a:lnTo>
                <a:lnTo>
                  <a:pt x="10720" y="14895"/>
                </a:lnTo>
                <a:lnTo>
                  <a:pt x="11024" y="14770"/>
                </a:lnTo>
                <a:lnTo>
                  <a:pt x="11428" y="14398"/>
                </a:lnTo>
                <a:lnTo>
                  <a:pt x="11226" y="13902"/>
                </a:lnTo>
                <a:lnTo>
                  <a:pt x="10518" y="13902"/>
                </a:lnTo>
                <a:lnTo>
                  <a:pt x="10215" y="13405"/>
                </a:lnTo>
                <a:lnTo>
                  <a:pt x="10012" y="13902"/>
                </a:lnTo>
                <a:lnTo>
                  <a:pt x="9304" y="14274"/>
                </a:lnTo>
                <a:lnTo>
                  <a:pt x="8698" y="14895"/>
                </a:lnTo>
                <a:lnTo>
                  <a:pt x="7787" y="15019"/>
                </a:lnTo>
                <a:lnTo>
                  <a:pt x="7787" y="14770"/>
                </a:lnTo>
                <a:lnTo>
                  <a:pt x="7181" y="14522"/>
                </a:lnTo>
                <a:lnTo>
                  <a:pt x="6877" y="13902"/>
                </a:lnTo>
                <a:lnTo>
                  <a:pt x="6574" y="13902"/>
                </a:lnTo>
                <a:lnTo>
                  <a:pt x="6776" y="13281"/>
                </a:lnTo>
                <a:lnTo>
                  <a:pt x="6574" y="12909"/>
                </a:lnTo>
                <a:lnTo>
                  <a:pt x="5259" y="12909"/>
                </a:lnTo>
                <a:lnTo>
                  <a:pt x="5057" y="12536"/>
                </a:lnTo>
                <a:lnTo>
                  <a:pt x="4450" y="12660"/>
                </a:lnTo>
                <a:lnTo>
                  <a:pt x="4045" y="12288"/>
                </a:lnTo>
                <a:lnTo>
                  <a:pt x="3236" y="12536"/>
                </a:lnTo>
                <a:lnTo>
                  <a:pt x="2630" y="12288"/>
                </a:lnTo>
                <a:lnTo>
                  <a:pt x="2023" y="13157"/>
                </a:lnTo>
                <a:lnTo>
                  <a:pt x="1315" y="13281"/>
                </a:lnTo>
                <a:lnTo>
                  <a:pt x="1112" y="13281"/>
                </a:lnTo>
                <a:lnTo>
                  <a:pt x="1011" y="13157"/>
                </a:lnTo>
                <a:lnTo>
                  <a:pt x="708" y="12288"/>
                </a:lnTo>
                <a:lnTo>
                  <a:pt x="0" y="11667"/>
                </a:lnTo>
                <a:lnTo>
                  <a:pt x="0" y="9557"/>
                </a:lnTo>
                <a:lnTo>
                  <a:pt x="607" y="8937"/>
                </a:lnTo>
                <a:lnTo>
                  <a:pt x="1517" y="8688"/>
                </a:lnTo>
                <a:lnTo>
                  <a:pt x="2023" y="8440"/>
                </a:lnTo>
                <a:lnTo>
                  <a:pt x="2528" y="8316"/>
                </a:lnTo>
                <a:lnTo>
                  <a:pt x="3135" y="8316"/>
                </a:lnTo>
                <a:lnTo>
                  <a:pt x="3439" y="8192"/>
                </a:lnTo>
                <a:lnTo>
                  <a:pt x="3641" y="7447"/>
                </a:lnTo>
                <a:lnTo>
                  <a:pt x="3944" y="6578"/>
                </a:lnTo>
                <a:lnTo>
                  <a:pt x="4147" y="6578"/>
                </a:lnTo>
                <a:lnTo>
                  <a:pt x="4147" y="5958"/>
                </a:lnTo>
                <a:lnTo>
                  <a:pt x="4147" y="5585"/>
                </a:lnTo>
                <a:lnTo>
                  <a:pt x="4551" y="5461"/>
                </a:lnTo>
                <a:lnTo>
                  <a:pt x="5158" y="5461"/>
                </a:lnTo>
                <a:lnTo>
                  <a:pt x="5562" y="5213"/>
                </a:lnTo>
                <a:lnTo>
                  <a:pt x="6068" y="5337"/>
                </a:lnTo>
                <a:lnTo>
                  <a:pt x="6372" y="5213"/>
                </a:lnTo>
                <a:lnTo>
                  <a:pt x="6270" y="3972"/>
                </a:lnTo>
                <a:lnTo>
                  <a:pt x="6675" y="3848"/>
                </a:lnTo>
                <a:lnTo>
                  <a:pt x="7484" y="3972"/>
                </a:lnTo>
                <a:lnTo>
                  <a:pt x="7484" y="3600"/>
                </a:lnTo>
                <a:lnTo>
                  <a:pt x="7484" y="3103"/>
                </a:lnTo>
                <a:lnTo>
                  <a:pt x="7686" y="2607"/>
                </a:lnTo>
                <a:lnTo>
                  <a:pt x="7990" y="3848"/>
                </a:lnTo>
                <a:lnTo>
                  <a:pt x="8597" y="3848"/>
                </a:lnTo>
                <a:lnTo>
                  <a:pt x="8900" y="4096"/>
                </a:lnTo>
                <a:lnTo>
                  <a:pt x="9203" y="4592"/>
                </a:lnTo>
                <a:lnTo>
                  <a:pt x="9203" y="5461"/>
                </a:lnTo>
                <a:lnTo>
                  <a:pt x="9810" y="5834"/>
                </a:lnTo>
                <a:lnTo>
                  <a:pt x="9810" y="4965"/>
                </a:lnTo>
                <a:lnTo>
                  <a:pt x="9709" y="4220"/>
                </a:lnTo>
                <a:lnTo>
                  <a:pt x="9810" y="3475"/>
                </a:lnTo>
                <a:lnTo>
                  <a:pt x="10012" y="3972"/>
                </a:lnTo>
                <a:lnTo>
                  <a:pt x="10417" y="4344"/>
                </a:lnTo>
                <a:lnTo>
                  <a:pt x="10417" y="4096"/>
                </a:lnTo>
                <a:lnTo>
                  <a:pt x="10822" y="3972"/>
                </a:lnTo>
                <a:lnTo>
                  <a:pt x="11327" y="3972"/>
                </a:lnTo>
                <a:lnTo>
                  <a:pt x="11732" y="3475"/>
                </a:lnTo>
                <a:lnTo>
                  <a:pt x="12237" y="4096"/>
                </a:lnTo>
                <a:lnTo>
                  <a:pt x="12642" y="4220"/>
                </a:lnTo>
                <a:lnTo>
                  <a:pt x="12945" y="2731"/>
                </a:lnTo>
                <a:lnTo>
                  <a:pt x="13249" y="2855"/>
                </a:lnTo>
                <a:lnTo>
                  <a:pt x="13249" y="3600"/>
                </a:lnTo>
                <a:lnTo>
                  <a:pt x="13047" y="4468"/>
                </a:lnTo>
                <a:lnTo>
                  <a:pt x="14159" y="3475"/>
                </a:lnTo>
                <a:lnTo>
                  <a:pt x="14361" y="2358"/>
                </a:lnTo>
                <a:lnTo>
                  <a:pt x="14058" y="1862"/>
                </a:lnTo>
                <a:lnTo>
                  <a:pt x="13856" y="1489"/>
                </a:lnTo>
                <a:lnTo>
                  <a:pt x="13957" y="1489"/>
                </a:lnTo>
                <a:lnTo>
                  <a:pt x="14058" y="0"/>
                </a:lnTo>
                <a:lnTo>
                  <a:pt x="14260" y="0"/>
                </a:lnTo>
                <a:lnTo>
                  <a:pt x="14159" y="496"/>
                </a:lnTo>
                <a:lnTo>
                  <a:pt x="14361" y="745"/>
                </a:lnTo>
                <a:lnTo>
                  <a:pt x="14361" y="1241"/>
                </a:lnTo>
                <a:lnTo>
                  <a:pt x="14462" y="1365"/>
                </a:lnTo>
                <a:lnTo>
                  <a:pt x="14564" y="1614"/>
                </a:lnTo>
                <a:lnTo>
                  <a:pt x="15272" y="1489"/>
                </a:lnTo>
                <a:lnTo>
                  <a:pt x="16283" y="1614"/>
                </a:lnTo>
                <a:lnTo>
                  <a:pt x="16384" y="2234"/>
                </a:lnTo>
                <a:lnTo>
                  <a:pt x="16384" y="2979"/>
                </a:lnTo>
                <a:lnTo>
                  <a:pt x="16384" y="3848"/>
                </a:lnTo>
                <a:lnTo>
                  <a:pt x="16081" y="4717"/>
                </a:lnTo>
                <a:lnTo>
                  <a:pt x="16081" y="5710"/>
                </a:lnTo>
                <a:lnTo>
                  <a:pt x="15777" y="6703"/>
                </a:lnTo>
                <a:lnTo>
                  <a:pt x="15676" y="7075"/>
                </a:lnTo>
                <a:lnTo>
                  <a:pt x="15979" y="7944"/>
                </a:lnTo>
                <a:lnTo>
                  <a:pt x="16081" y="8440"/>
                </a:lnTo>
                <a:lnTo>
                  <a:pt x="15878" y="8688"/>
                </a:lnTo>
                <a:lnTo>
                  <a:pt x="15777" y="968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d14204"/>
          <xdr:cNvSpPr>
            <a:spLocks/>
          </xdr:cNvSpPr>
        </xdr:nvSpPr>
        <xdr:spPr>
          <a:xfrm>
            <a:off x="7350869" y="5140663"/>
            <a:ext cx="1213541" cy="1020930"/>
          </a:xfrm>
          <a:custGeom>
            <a:pathLst>
              <a:path h="16384" w="16384">
                <a:moveTo>
                  <a:pt x="15360" y="8021"/>
                </a:moveTo>
                <a:lnTo>
                  <a:pt x="15744" y="8704"/>
                </a:lnTo>
                <a:lnTo>
                  <a:pt x="15616" y="9557"/>
                </a:lnTo>
                <a:lnTo>
                  <a:pt x="15616" y="10240"/>
                </a:lnTo>
                <a:lnTo>
                  <a:pt x="16000" y="10752"/>
                </a:lnTo>
                <a:lnTo>
                  <a:pt x="16384" y="11264"/>
                </a:lnTo>
                <a:lnTo>
                  <a:pt x="16256" y="11947"/>
                </a:lnTo>
                <a:lnTo>
                  <a:pt x="15616" y="11776"/>
                </a:lnTo>
                <a:lnTo>
                  <a:pt x="14976" y="12629"/>
                </a:lnTo>
                <a:lnTo>
                  <a:pt x="14720" y="12800"/>
                </a:lnTo>
                <a:lnTo>
                  <a:pt x="13440" y="13653"/>
                </a:lnTo>
                <a:lnTo>
                  <a:pt x="12928" y="13653"/>
                </a:lnTo>
                <a:lnTo>
                  <a:pt x="12032" y="14848"/>
                </a:lnTo>
                <a:lnTo>
                  <a:pt x="11520" y="14848"/>
                </a:lnTo>
                <a:lnTo>
                  <a:pt x="10496" y="15701"/>
                </a:lnTo>
                <a:lnTo>
                  <a:pt x="9728" y="16213"/>
                </a:lnTo>
                <a:lnTo>
                  <a:pt x="9344" y="15531"/>
                </a:lnTo>
                <a:lnTo>
                  <a:pt x="8832" y="14848"/>
                </a:lnTo>
                <a:lnTo>
                  <a:pt x="8064" y="14848"/>
                </a:lnTo>
                <a:lnTo>
                  <a:pt x="7168" y="14848"/>
                </a:lnTo>
                <a:lnTo>
                  <a:pt x="7040" y="15189"/>
                </a:lnTo>
                <a:lnTo>
                  <a:pt x="6656" y="16043"/>
                </a:lnTo>
                <a:lnTo>
                  <a:pt x="6016" y="16384"/>
                </a:lnTo>
                <a:lnTo>
                  <a:pt x="5504" y="16384"/>
                </a:lnTo>
                <a:lnTo>
                  <a:pt x="4736" y="16213"/>
                </a:lnTo>
                <a:lnTo>
                  <a:pt x="4096" y="15872"/>
                </a:lnTo>
                <a:lnTo>
                  <a:pt x="3456" y="15701"/>
                </a:lnTo>
                <a:lnTo>
                  <a:pt x="2816" y="15531"/>
                </a:lnTo>
                <a:lnTo>
                  <a:pt x="1920" y="15360"/>
                </a:lnTo>
                <a:lnTo>
                  <a:pt x="1152" y="15360"/>
                </a:lnTo>
                <a:lnTo>
                  <a:pt x="512" y="15189"/>
                </a:lnTo>
                <a:lnTo>
                  <a:pt x="384" y="15019"/>
                </a:lnTo>
                <a:lnTo>
                  <a:pt x="0" y="15189"/>
                </a:lnTo>
                <a:lnTo>
                  <a:pt x="512" y="13824"/>
                </a:lnTo>
                <a:lnTo>
                  <a:pt x="1024" y="13312"/>
                </a:lnTo>
                <a:lnTo>
                  <a:pt x="1408" y="12629"/>
                </a:lnTo>
                <a:lnTo>
                  <a:pt x="1408" y="11947"/>
                </a:lnTo>
                <a:lnTo>
                  <a:pt x="1536" y="10581"/>
                </a:lnTo>
                <a:lnTo>
                  <a:pt x="1920" y="10411"/>
                </a:lnTo>
                <a:lnTo>
                  <a:pt x="2176" y="9216"/>
                </a:lnTo>
                <a:lnTo>
                  <a:pt x="2560" y="8875"/>
                </a:lnTo>
                <a:lnTo>
                  <a:pt x="3072" y="8704"/>
                </a:lnTo>
                <a:lnTo>
                  <a:pt x="4096" y="7339"/>
                </a:lnTo>
                <a:lnTo>
                  <a:pt x="4352" y="6485"/>
                </a:lnTo>
                <a:lnTo>
                  <a:pt x="4096" y="5973"/>
                </a:lnTo>
                <a:lnTo>
                  <a:pt x="3456" y="6144"/>
                </a:lnTo>
                <a:lnTo>
                  <a:pt x="3584" y="4949"/>
                </a:lnTo>
                <a:lnTo>
                  <a:pt x="2944" y="4608"/>
                </a:lnTo>
                <a:lnTo>
                  <a:pt x="2560" y="3072"/>
                </a:lnTo>
                <a:lnTo>
                  <a:pt x="1536" y="3072"/>
                </a:lnTo>
                <a:lnTo>
                  <a:pt x="1280" y="2389"/>
                </a:lnTo>
                <a:lnTo>
                  <a:pt x="1408" y="1877"/>
                </a:lnTo>
                <a:lnTo>
                  <a:pt x="2048" y="1365"/>
                </a:lnTo>
                <a:lnTo>
                  <a:pt x="2432" y="0"/>
                </a:lnTo>
                <a:lnTo>
                  <a:pt x="3328" y="1024"/>
                </a:lnTo>
                <a:lnTo>
                  <a:pt x="4224" y="1707"/>
                </a:lnTo>
                <a:lnTo>
                  <a:pt x="5120" y="2048"/>
                </a:lnTo>
                <a:lnTo>
                  <a:pt x="5504" y="2048"/>
                </a:lnTo>
                <a:lnTo>
                  <a:pt x="6144" y="2731"/>
                </a:lnTo>
                <a:lnTo>
                  <a:pt x="7424" y="3413"/>
                </a:lnTo>
                <a:lnTo>
                  <a:pt x="8448" y="2560"/>
                </a:lnTo>
                <a:lnTo>
                  <a:pt x="8832" y="1536"/>
                </a:lnTo>
                <a:lnTo>
                  <a:pt x="9216" y="1877"/>
                </a:lnTo>
                <a:lnTo>
                  <a:pt x="9472" y="2901"/>
                </a:lnTo>
                <a:lnTo>
                  <a:pt x="9728" y="3584"/>
                </a:lnTo>
                <a:lnTo>
                  <a:pt x="10368" y="4608"/>
                </a:lnTo>
                <a:lnTo>
                  <a:pt x="11136" y="5291"/>
                </a:lnTo>
                <a:lnTo>
                  <a:pt x="11648" y="5632"/>
                </a:lnTo>
                <a:lnTo>
                  <a:pt x="12544" y="5461"/>
                </a:lnTo>
                <a:lnTo>
                  <a:pt x="12672" y="5461"/>
                </a:lnTo>
                <a:lnTo>
                  <a:pt x="13056" y="6827"/>
                </a:lnTo>
                <a:lnTo>
                  <a:pt x="13056" y="7851"/>
                </a:lnTo>
                <a:lnTo>
                  <a:pt x="13568" y="8192"/>
                </a:lnTo>
                <a:lnTo>
                  <a:pt x="14208" y="8192"/>
                </a:lnTo>
                <a:lnTo>
                  <a:pt x="15360" y="802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d14205"/>
          <xdr:cNvSpPr>
            <a:spLocks/>
          </xdr:cNvSpPr>
        </xdr:nvSpPr>
        <xdr:spPr>
          <a:xfrm>
            <a:off x="6289332" y="4161660"/>
            <a:ext cx="1382988" cy="1926560"/>
          </a:xfrm>
          <a:custGeom>
            <a:pathLst>
              <a:path h="16384" w="16384">
                <a:moveTo>
                  <a:pt x="10549" y="1267"/>
                </a:moveTo>
                <a:lnTo>
                  <a:pt x="10997" y="1448"/>
                </a:lnTo>
                <a:lnTo>
                  <a:pt x="11334" y="1720"/>
                </a:lnTo>
                <a:lnTo>
                  <a:pt x="11334" y="2082"/>
                </a:lnTo>
                <a:lnTo>
                  <a:pt x="11222" y="2625"/>
                </a:lnTo>
                <a:lnTo>
                  <a:pt x="11110" y="3259"/>
                </a:lnTo>
                <a:lnTo>
                  <a:pt x="11222" y="3621"/>
                </a:lnTo>
                <a:lnTo>
                  <a:pt x="11110" y="3983"/>
                </a:lnTo>
                <a:lnTo>
                  <a:pt x="11334" y="4345"/>
                </a:lnTo>
                <a:lnTo>
                  <a:pt x="11446" y="4888"/>
                </a:lnTo>
                <a:lnTo>
                  <a:pt x="11446" y="5250"/>
                </a:lnTo>
                <a:lnTo>
                  <a:pt x="11895" y="5522"/>
                </a:lnTo>
                <a:lnTo>
                  <a:pt x="12120" y="5884"/>
                </a:lnTo>
                <a:lnTo>
                  <a:pt x="12344" y="5974"/>
                </a:lnTo>
                <a:lnTo>
                  <a:pt x="12569" y="6517"/>
                </a:lnTo>
                <a:lnTo>
                  <a:pt x="12905" y="6698"/>
                </a:lnTo>
                <a:lnTo>
                  <a:pt x="13354" y="6970"/>
                </a:lnTo>
                <a:lnTo>
                  <a:pt x="13579" y="7332"/>
                </a:lnTo>
                <a:lnTo>
                  <a:pt x="13466" y="7694"/>
                </a:lnTo>
                <a:lnTo>
                  <a:pt x="13017" y="7966"/>
                </a:lnTo>
                <a:lnTo>
                  <a:pt x="12793" y="8418"/>
                </a:lnTo>
                <a:lnTo>
                  <a:pt x="12569" y="8871"/>
                </a:lnTo>
                <a:lnTo>
                  <a:pt x="12456" y="9505"/>
                </a:lnTo>
                <a:lnTo>
                  <a:pt x="13130" y="9686"/>
                </a:lnTo>
                <a:lnTo>
                  <a:pt x="13691" y="9595"/>
                </a:lnTo>
                <a:lnTo>
                  <a:pt x="13915" y="9957"/>
                </a:lnTo>
                <a:lnTo>
                  <a:pt x="14813" y="9957"/>
                </a:lnTo>
                <a:lnTo>
                  <a:pt x="15150" y="10772"/>
                </a:lnTo>
                <a:lnTo>
                  <a:pt x="15711" y="10953"/>
                </a:lnTo>
                <a:lnTo>
                  <a:pt x="15598" y="11586"/>
                </a:lnTo>
                <a:lnTo>
                  <a:pt x="16160" y="11496"/>
                </a:lnTo>
                <a:lnTo>
                  <a:pt x="16384" y="11768"/>
                </a:lnTo>
                <a:lnTo>
                  <a:pt x="16160" y="12220"/>
                </a:lnTo>
                <a:lnTo>
                  <a:pt x="15262" y="12944"/>
                </a:lnTo>
                <a:lnTo>
                  <a:pt x="14813" y="13035"/>
                </a:lnTo>
                <a:lnTo>
                  <a:pt x="14476" y="13216"/>
                </a:lnTo>
                <a:lnTo>
                  <a:pt x="14252" y="13849"/>
                </a:lnTo>
                <a:lnTo>
                  <a:pt x="13915" y="13940"/>
                </a:lnTo>
                <a:lnTo>
                  <a:pt x="13803" y="14664"/>
                </a:lnTo>
                <a:lnTo>
                  <a:pt x="13803" y="15026"/>
                </a:lnTo>
                <a:lnTo>
                  <a:pt x="13466" y="15388"/>
                </a:lnTo>
                <a:lnTo>
                  <a:pt x="13017" y="15660"/>
                </a:lnTo>
                <a:lnTo>
                  <a:pt x="12569" y="16384"/>
                </a:lnTo>
                <a:lnTo>
                  <a:pt x="12232" y="16384"/>
                </a:lnTo>
                <a:lnTo>
                  <a:pt x="11895" y="16384"/>
                </a:lnTo>
                <a:lnTo>
                  <a:pt x="11222" y="16022"/>
                </a:lnTo>
                <a:lnTo>
                  <a:pt x="10661" y="15479"/>
                </a:lnTo>
                <a:lnTo>
                  <a:pt x="9988" y="15298"/>
                </a:lnTo>
                <a:lnTo>
                  <a:pt x="9202" y="15117"/>
                </a:lnTo>
                <a:lnTo>
                  <a:pt x="8192" y="15026"/>
                </a:lnTo>
                <a:lnTo>
                  <a:pt x="7406" y="14936"/>
                </a:lnTo>
                <a:lnTo>
                  <a:pt x="6621" y="14755"/>
                </a:lnTo>
                <a:lnTo>
                  <a:pt x="5948" y="14755"/>
                </a:lnTo>
                <a:lnTo>
                  <a:pt x="6060" y="14212"/>
                </a:lnTo>
                <a:lnTo>
                  <a:pt x="6284" y="13578"/>
                </a:lnTo>
                <a:lnTo>
                  <a:pt x="6509" y="13035"/>
                </a:lnTo>
                <a:lnTo>
                  <a:pt x="6733" y="12401"/>
                </a:lnTo>
                <a:lnTo>
                  <a:pt x="6845" y="11768"/>
                </a:lnTo>
                <a:lnTo>
                  <a:pt x="6509" y="11405"/>
                </a:lnTo>
                <a:lnTo>
                  <a:pt x="6509" y="11043"/>
                </a:lnTo>
                <a:lnTo>
                  <a:pt x="6284" y="10500"/>
                </a:lnTo>
                <a:lnTo>
                  <a:pt x="5835" y="10138"/>
                </a:lnTo>
                <a:lnTo>
                  <a:pt x="5723" y="9414"/>
                </a:lnTo>
                <a:lnTo>
                  <a:pt x="5835" y="8961"/>
                </a:lnTo>
                <a:lnTo>
                  <a:pt x="6172" y="8871"/>
                </a:lnTo>
                <a:lnTo>
                  <a:pt x="6284" y="8328"/>
                </a:lnTo>
                <a:lnTo>
                  <a:pt x="5387" y="8328"/>
                </a:lnTo>
                <a:lnTo>
                  <a:pt x="5499" y="7785"/>
                </a:lnTo>
                <a:lnTo>
                  <a:pt x="5274" y="7694"/>
                </a:lnTo>
                <a:lnTo>
                  <a:pt x="4938" y="8056"/>
                </a:lnTo>
                <a:lnTo>
                  <a:pt x="4489" y="7875"/>
                </a:lnTo>
                <a:lnTo>
                  <a:pt x="4938" y="7694"/>
                </a:lnTo>
                <a:lnTo>
                  <a:pt x="4938" y="7332"/>
                </a:lnTo>
                <a:lnTo>
                  <a:pt x="5274" y="6879"/>
                </a:lnTo>
                <a:lnTo>
                  <a:pt x="4938" y="6246"/>
                </a:lnTo>
                <a:lnTo>
                  <a:pt x="3928" y="6427"/>
                </a:lnTo>
                <a:lnTo>
                  <a:pt x="3142" y="6155"/>
                </a:lnTo>
                <a:lnTo>
                  <a:pt x="1459" y="7061"/>
                </a:lnTo>
                <a:lnTo>
                  <a:pt x="1234" y="6879"/>
                </a:lnTo>
                <a:lnTo>
                  <a:pt x="786" y="6246"/>
                </a:lnTo>
                <a:lnTo>
                  <a:pt x="898" y="5431"/>
                </a:lnTo>
                <a:lnTo>
                  <a:pt x="224" y="5341"/>
                </a:lnTo>
                <a:lnTo>
                  <a:pt x="449" y="4616"/>
                </a:lnTo>
                <a:lnTo>
                  <a:pt x="0" y="4435"/>
                </a:lnTo>
                <a:lnTo>
                  <a:pt x="224" y="4073"/>
                </a:lnTo>
                <a:lnTo>
                  <a:pt x="561" y="4073"/>
                </a:lnTo>
                <a:lnTo>
                  <a:pt x="898" y="4164"/>
                </a:lnTo>
                <a:lnTo>
                  <a:pt x="1234" y="3892"/>
                </a:lnTo>
                <a:lnTo>
                  <a:pt x="1571" y="3892"/>
                </a:lnTo>
                <a:lnTo>
                  <a:pt x="1796" y="3259"/>
                </a:lnTo>
                <a:lnTo>
                  <a:pt x="2357" y="2625"/>
                </a:lnTo>
                <a:lnTo>
                  <a:pt x="2805" y="1720"/>
                </a:lnTo>
                <a:lnTo>
                  <a:pt x="4264" y="2082"/>
                </a:lnTo>
                <a:lnTo>
                  <a:pt x="4264" y="1629"/>
                </a:lnTo>
                <a:lnTo>
                  <a:pt x="5162" y="1720"/>
                </a:lnTo>
                <a:lnTo>
                  <a:pt x="6172" y="2082"/>
                </a:lnTo>
                <a:lnTo>
                  <a:pt x="6621" y="2444"/>
                </a:lnTo>
                <a:lnTo>
                  <a:pt x="6733" y="3078"/>
                </a:lnTo>
                <a:lnTo>
                  <a:pt x="7294" y="3349"/>
                </a:lnTo>
                <a:lnTo>
                  <a:pt x="7182" y="2897"/>
                </a:lnTo>
                <a:lnTo>
                  <a:pt x="8080" y="2897"/>
                </a:lnTo>
                <a:lnTo>
                  <a:pt x="8529" y="1991"/>
                </a:lnTo>
                <a:lnTo>
                  <a:pt x="8080" y="1539"/>
                </a:lnTo>
                <a:lnTo>
                  <a:pt x="6845" y="634"/>
                </a:lnTo>
                <a:lnTo>
                  <a:pt x="7406" y="453"/>
                </a:lnTo>
                <a:lnTo>
                  <a:pt x="7743" y="724"/>
                </a:lnTo>
                <a:lnTo>
                  <a:pt x="8192" y="815"/>
                </a:lnTo>
                <a:lnTo>
                  <a:pt x="8753" y="905"/>
                </a:lnTo>
                <a:lnTo>
                  <a:pt x="9202" y="1086"/>
                </a:lnTo>
                <a:lnTo>
                  <a:pt x="9426" y="0"/>
                </a:lnTo>
                <a:lnTo>
                  <a:pt x="9875" y="91"/>
                </a:lnTo>
                <a:lnTo>
                  <a:pt x="9763" y="996"/>
                </a:lnTo>
                <a:lnTo>
                  <a:pt x="10549" y="1267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d14206"/>
          <xdr:cNvSpPr>
            <a:spLocks/>
          </xdr:cNvSpPr>
        </xdr:nvSpPr>
        <xdr:spPr>
          <a:xfrm>
            <a:off x="2489231" y="5715068"/>
            <a:ext cx="2028382" cy="2352123"/>
          </a:xfrm>
          <a:custGeom>
            <a:pathLst>
              <a:path h="16384" w="16384">
                <a:moveTo>
                  <a:pt x="6508" y="1483"/>
                </a:moveTo>
                <a:lnTo>
                  <a:pt x="6584" y="1260"/>
                </a:lnTo>
                <a:lnTo>
                  <a:pt x="6814" y="1112"/>
                </a:lnTo>
                <a:lnTo>
                  <a:pt x="7120" y="964"/>
                </a:lnTo>
                <a:lnTo>
                  <a:pt x="7273" y="593"/>
                </a:lnTo>
                <a:lnTo>
                  <a:pt x="7580" y="593"/>
                </a:lnTo>
                <a:lnTo>
                  <a:pt x="8269" y="1705"/>
                </a:lnTo>
                <a:lnTo>
                  <a:pt x="8804" y="1779"/>
                </a:lnTo>
                <a:lnTo>
                  <a:pt x="9187" y="1557"/>
                </a:lnTo>
                <a:lnTo>
                  <a:pt x="9570" y="1186"/>
                </a:lnTo>
                <a:lnTo>
                  <a:pt x="9647" y="1409"/>
                </a:lnTo>
                <a:lnTo>
                  <a:pt x="9800" y="1112"/>
                </a:lnTo>
                <a:lnTo>
                  <a:pt x="9953" y="890"/>
                </a:lnTo>
                <a:lnTo>
                  <a:pt x="10183" y="741"/>
                </a:lnTo>
                <a:lnTo>
                  <a:pt x="10259" y="371"/>
                </a:lnTo>
                <a:lnTo>
                  <a:pt x="10336" y="297"/>
                </a:lnTo>
                <a:lnTo>
                  <a:pt x="10948" y="148"/>
                </a:lnTo>
                <a:lnTo>
                  <a:pt x="11101" y="0"/>
                </a:lnTo>
                <a:lnTo>
                  <a:pt x="11254" y="74"/>
                </a:lnTo>
                <a:lnTo>
                  <a:pt x="11331" y="222"/>
                </a:lnTo>
                <a:lnTo>
                  <a:pt x="11714" y="741"/>
                </a:lnTo>
                <a:lnTo>
                  <a:pt x="11943" y="1038"/>
                </a:lnTo>
                <a:lnTo>
                  <a:pt x="12250" y="1260"/>
                </a:lnTo>
                <a:lnTo>
                  <a:pt x="12709" y="1557"/>
                </a:lnTo>
                <a:lnTo>
                  <a:pt x="12862" y="1557"/>
                </a:lnTo>
                <a:lnTo>
                  <a:pt x="13092" y="1853"/>
                </a:lnTo>
                <a:lnTo>
                  <a:pt x="13092" y="2150"/>
                </a:lnTo>
                <a:lnTo>
                  <a:pt x="13551" y="1928"/>
                </a:lnTo>
                <a:lnTo>
                  <a:pt x="13857" y="1705"/>
                </a:lnTo>
                <a:lnTo>
                  <a:pt x="14240" y="1260"/>
                </a:lnTo>
                <a:lnTo>
                  <a:pt x="14853" y="1483"/>
                </a:lnTo>
                <a:lnTo>
                  <a:pt x="15312" y="1483"/>
                </a:lnTo>
                <a:lnTo>
                  <a:pt x="15695" y="1186"/>
                </a:lnTo>
                <a:lnTo>
                  <a:pt x="15848" y="1038"/>
                </a:lnTo>
                <a:lnTo>
                  <a:pt x="15925" y="1334"/>
                </a:lnTo>
                <a:lnTo>
                  <a:pt x="16078" y="1483"/>
                </a:lnTo>
                <a:lnTo>
                  <a:pt x="16384" y="1631"/>
                </a:lnTo>
                <a:lnTo>
                  <a:pt x="16231" y="2150"/>
                </a:lnTo>
                <a:lnTo>
                  <a:pt x="16231" y="2446"/>
                </a:lnTo>
                <a:lnTo>
                  <a:pt x="16307" y="2669"/>
                </a:lnTo>
                <a:lnTo>
                  <a:pt x="16307" y="2891"/>
                </a:lnTo>
                <a:lnTo>
                  <a:pt x="16231" y="3262"/>
                </a:lnTo>
                <a:lnTo>
                  <a:pt x="16078" y="3484"/>
                </a:lnTo>
                <a:lnTo>
                  <a:pt x="16231" y="3559"/>
                </a:lnTo>
                <a:lnTo>
                  <a:pt x="16231" y="3707"/>
                </a:lnTo>
                <a:lnTo>
                  <a:pt x="16078" y="3855"/>
                </a:lnTo>
                <a:lnTo>
                  <a:pt x="16001" y="4226"/>
                </a:lnTo>
                <a:lnTo>
                  <a:pt x="16154" y="4596"/>
                </a:lnTo>
                <a:lnTo>
                  <a:pt x="15772" y="4745"/>
                </a:lnTo>
                <a:lnTo>
                  <a:pt x="15465" y="4893"/>
                </a:lnTo>
                <a:lnTo>
                  <a:pt x="15082" y="5041"/>
                </a:lnTo>
                <a:lnTo>
                  <a:pt x="14700" y="5190"/>
                </a:lnTo>
                <a:lnTo>
                  <a:pt x="14164" y="5486"/>
                </a:lnTo>
                <a:lnTo>
                  <a:pt x="13704" y="5708"/>
                </a:lnTo>
                <a:lnTo>
                  <a:pt x="13092" y="6153"/>
                </a:lnTo>
                <a:lnTo>
                  <a:pt x="12709" y="6524"/>
                </a:lnTo>
                <a:lnTo>
                  <a:pt x="12403" y="6746"/>
                </a:lnTo>
                <a:lnTo>
                  <a:pt x="11943" y="7117"/>
                </a:lnTo>
                <a:lnTo>
                  <a:pt x="11561" y="7414"/>
                </a:lnTo>
                <a:lnTo>
                  <a:pt x="11101" y="7710"/>
                </a:lnTo>
                <a:lnTo>
                  <a:pt x="10719" y="7858"/>
                </a:lnTo>
                <a:lnTo>
                  <a:pt x="10336" y="8081"/>
                </a:lnTo>
                <a:lnTo>
                  <a:pt x="9953" y="8377"/>
                </a:lnTo>
                <a:lnTo>
                  <a:pt x="9417" y="8822"/>
                </a:lnTo>
                <a:lnTo>
                  <a:pt x="8958" y="9193"/>
                </a:lnTo>
                <a:lnTo>
                  <a:pt x="8422" y="9564"/>
                </a:lnTo>
                <a:lnTo>
                  <a:pt x="8192" y="9564"/>
                </a:lnTo>
                <a:lnTo>
                  <a:pt x="8039" y="9712"/>
                </a:lnTo>
                <a:lnTo>
                  <a:pt x="7733" y="10157"/>
                </a:lnTo>
                <a:lnTo>
                  <a:pt x="7426" y="10305"/>
                </a:lnTo>
                <a:lnTo>
                  <a:pt x="7350" y="10750"/>
                </a:lnTo>
                <a:lnTo>
                  <a:pt x="7273" y="11343"/>
                </a:lnTo>
                <a:lnTo>
                  <a:pt x="7350" y="12158"/>
                </a:lnTo>
                <a:lnTo>
                  <a:pt x="7503" y="12751"/>
                </a:lnTo>
                <a:lnTo>
                  <a:pt x="7350" y="13344"/>
                </a:lnTo>
                <a:lnTo>
                  <a:pt x="7273" y="13641"/>
                </a:lnTo>
                <a:lnTo>
                  <a:pt x="7197" y="13938"/>
                </a:lnTo>
                <a:lnTo>
                  <a:pt x="7044" y="14456"/>
                </a:lnTo>
                <a:lnTo>
                  <a:pt x="7120" y="14827"/>
                </a:lnTo>
                <a:lnTo>
                  <a:pt x="7197" y="15124"/>
                </a:lnTo>
                <a:lnTo>
                  <a:pt x="7044" y="15569"/>
                </a:lnTo>
                <a:lnTo>
                  <a:pt x="6967" y="15865"/>
                </a:lnTo>
                <a:lnTo>
                  <a:pt x="6967" y="16013"/>
                </a:lnTo>
                <a:lnTo>
                  <a:pt x="7044" y="16236"/>
                </a:lnTo>
                <a:lnTo>
                  <a:pt x="6814" y="16384"/>
                </a:lnTo>
                <a:lnTo>
                  <a:pt x="5589" y="15717"/>
                </a:lnTo>
                <a:lnTo>
                  <a:pt x="4747" y="15346"/>
                </a:lnTo>
                <a:lnTo>
                  <a:pt x="4364" y="15272"/>
                </a:lnTo>
                <a:lnTo>
                  <a:pt x="3981" y="15198"/>
                </a:lnTo>
                <a:lnTo>
                  <a:pt x="3522" y="15050"/>
                </a:lnTo>
                <a:lnTo>
                  <a:pt x="3062" y="14975"/>
                </a:lnTo>
                <a:lnTo>
                  <a:pt x="2756" y="14531"/>
                </a:lnTo>
                <a:lnTo>
                  <a:pt x="2450" y="14382"/>
                </a:lnTo>
                <a:lnTo>
                  <a:pt x="2220" y="14456"/>
                </a:lnTo>
                <a:lnTo>
                  <a:pt x="1761" y="14234"/>
                </a:lnTo>
                <a:lnTo>
                  <a:pt x="1531" y="14160"/>
                </a:lnTo>
                <a:lnTo>
                  <a:pt x="1531" y="13789"/>
                </a:lnTo>
                <a:lnTo>
                  <a:pt x="1837" y="13641"/>
                </a:lnTo>
                <a:lnTo>
                  <a:pt x="1914" y="13196"/>
                </a:lnTo>
                <a:lnTo>
                  <a:pt x="2144" y="12900"/>
                </a:lnTo>
                <a:lnTo>
                  <a:pt x="2220" y="12529"/>
                </a:lnTo>
                <a:lnTo>
                  <a:pt x="2144" y="12307"/>
                </a:lnTo>
                <a:lnTo>
                  <a:pt x="2373" y="12084"/>
                </a:lnTo>
                <a:lnTo>
                  <a:pt x="2603" y="11936"/>
                </a:lnTo>
                <a:lnTo>
                  <a:pt x="2833" y="11639"/>
                </a:lnTo>
                <a:lnTo>
                  <a:pt x="3139" y="11491"/>
                </a:lnTo>
                <a:lnTo>
                  <a:pt x="3522" y="11194"/>
                </a:lnTo>
                <a:lnTo>
                  <a:pt x="3828" y="11194"/>
                </a:lnTo>
                <a:lnTo>
                  <a:pt x="3981" y="11046"/>
                </a:lnTo>
                <a:lnTo>
                  <a:pt x="4364" y="10972"/>
                </a:lnTo>
                <a:lnTo>
                  <a:pt x="4747" y="11046"/>
                </a:lnTo>
                <a:lnTo>
                  <a:pt x="5053" y="10824"/>
                </a:lnTo>
                <a:lnTo>
                  <a:pt x="5053" y="10601"/>
                </a:lnTo>
                <a:lnTo>
                  <a:pt x="5053" y="10379"/>
                </a:lnTo>
                <a:lnTo>
                  <a:pt x="5130" y="10157"/>
                </a:lnTo>
                <a:lnTo>
                  <a:pt x="5436" y="10008"/>
                </a:lnTo>
                <a:lnTo>
                  <a:pt x="5512" y="9638"/>
                </a:lnTo>
                <a:lnTo>
                  <a:pt x="5436" y="9489"/>
                </a:lnTo>
                <a:lnTo>
                  <a:pt x="4747" y="9712"/>
                </a:lnTo>
                <a:lnTo>
                  <a:pt x="4441" y="9638"/>
                </a:lnTo>
                <a:lnTo>
                  <a:pt x="4134" y="9564"/>
                </a:lnTo>
                <a:lnTo>
                  <a:pt x="3828" y="9564"/>
                </a:lnTo>
                <a:lnTo>
                  <a:pt x="3675" y="9564"/>
                </a:lnTo>
                <a:lnTo>
                  <a:pt x="3445" y="9341"/>
                </a:lnTo>
                <a:lnTo>
                  <a:pt x="3292" y="9193"/>
                </a:lnTo>
                <a:lnTo>
                  <a:pt x="3062" y="9119"/>
                </a:lnTo>
                <a:lnTo>
                  <a:pt x="2833" y="9267"/>
                </a:lnTo>
                <a:lnTo>
                  <a:pt x="2756" y="9564"/>
                </a:lnTo>
                <a:lnTo>
                  <a:pt x="2756" y="9712"/>
                </a:lnTo>
                <a:lnTo>
                  <a:pt x="2220" y="9934"/>
                </a:lnTo>
                <a:lnTo>
                  <a:pt x="1991" y="10008"/>
                </a:lnTo>
                <a:lnTo>
                  <a:pt x="1608" y="9786"/>
                </a:lnTo>
                <a:lnTo>
                  <a:pt x="1378" y="9489"/>
                </a:lnTo>
                <a:lnTo>
                  <a:pt x="1148" y="9267"/>
                </a:lnTo>
                <a:lnTo>
                  <a:pt x="995" y="9193"/>
                </a:lnTo>
                <a:lnTo>
                  <a:pt x="766" y="9415"/>
                </a:lnTo>
                <a:lnTo>
                  <a:pt x="612" y="9415"/>
                </a:lnTo>
                <a:lnTo>
                  <a:pt x="306" y="8896"/>
                </a:lnTo>
                <a:lnTo>
                  <a:pt x="77" y="8896"/>
                </a:lnTo>
                <a:lnTo>
                  <a:pt x="0" y="8748"/>
                </a:lnTo>
                <a:lnTo>
                  <a:pt x="0" y="8526"/>
                </a:lnTo>
                <a:lnTo>
                  <a:pt x="306" y="8229"/>
                </a:lnTo>
                <a:lnTo>
                  <a:pt x="612" y="8155"/>
                </a:lnTo>
                <a:lnTo>
                  <a:pt x="689" y="7858"/>
                </a:lnTo>
                <a:lnTo>
                  <a:pt x="459" y="7784"/>
                </a:lnTo>
                <a:lnTo>
                  <a:pt x="383" y="7636"/>
                </a:lnTo>
                <a:lnTo>
                  <a:pt x="383" y="7265"/>
                </a:lnTo>
                <a:lnTo>
                  <a:pt x="306" y="6895"/>
                </a:lnTo>
                <a:lnTo>
                  <a:pt x="77" y="6598"/>
                </a:lnTo>
                <a:lnTo>
                  <a:pt x="0" y="6376"/>
                </a:lnTo>
                <a:lnTo>
                  <a:pt x="0" y="6153"/>
                </a:lnTo>
                <a:lnTo>
                  <a:pt x="536" y="6005"/>
                </a:lnTo>
                <a:lnTo>
                  <a:pt x="1148" y="6079"/>
                </a:lnTo>
                <a:lnTo>
                  <a:pt x="1455" y="6005"/>
                </a:lnTo>
                <a:lnTo>
                  <a:pt x="1991" y="5783"/>
                </a:lnTo>
                <a:lnTo>
                  <a:pt x="2603" y="5708"/>
                </a:lnTo>
                <a:lnTo>
                  <a:pt x="2756" y="5486"/>
                </a:lnTo>
                <a:lnTo>
                  <a:pt x="4287" y="5412"/>
                </a:lnTo>
                <a:lnTo>
                  <a:pt x="4823" y="5338"/>
                </a:lnTo>
                <a:lnTo>
                  <a:pt x="5053" y="5338"/>
                </a:lnTo>
                <a:lnTo>
                  <a:pt x="5512" y="5190"/>
                </a:lnTo>
                <a:lnTo>
                  <a:pt x="5436" y="4819"/>
                </a:lnTo>
                <a:lnTo>
                  <a:pt x="5436" y="4596"/>
                </a:lnTo>
                <a:lnTo>
                  <a:pt x="5665" y="4522"/>
                </a:lnTo>
                <a:lnTo>
                  <a:pt x="6048" y="4596"/>
                </a:lnTo>
                <a:lnTo>
                  <a:pt x="6355" y="4522"/>
                </a:lnTo>
                <a:lnTo>
                  <a:pt x="6508" y="4226"/>
                </a:lnTo>
                <a:lnTo>
                  <a:pt x="6584" y="4003"/>
                </a:lnTo>
                <a:lnTo>
                  <a:pt x="6508" y="3781"/>
                </a:lnTo>
                <a:lnTo>
                  <a:pt x="6737" y="3707"/>
                </a:lnTo>
                <a:lnTo>
                  <a:pt x="6584" y="3040"/>
                </a:lnTo>
                <a:lnTo>
                  <a:pt x="6584" y="2965"/>
                </a:lnTo>
                <a:lnTo>
                  <a:pt x="6508" y="2595"/>
                </a:lnTo>
                <a:lnTo>
                  <a:pt x="6431" y="2372"/>
                </a:lnTo>
                <a:lnTo>
                  <a:pt x="6508" y="2150"/>
                </a:lnTo>
                <a:lnTo>
                  <a:pt x="6737" y="1928"/>
                </a:lnTo>
                <a:lnTo>
                  <a:pt x="6661" y="1779"/>
                </a:lnTo>
                <a:lnTo>
                  <a:pt x="6508" y="1483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d14207"/>
          <xdr:cNvSpPr>
            <a:spLocks/>
          </xdr:cNvSpPr>
        </xdr:nvSpPr>
        <xdr:spPr>
          <a:xfrm>
            <a:off x="6005259" y="4884907"/>
            <a:ext cx="862187" cy="1075436"/>
          </a:xfrm>
          <a:custGeom>
            <a:pathLst>
              <a:path h="16384" w="16384">
                <a:moveTo>
                  <a:pt x="180" y="8273"/>
                </a:moveTo>
                <a:lnTo>
                  <a:pt x="1260" y="8111"/>
                </a:lnTo>
                <a:lnTo>
                  <a:pt x="3061" y="7949"/>
                </a:lnTo>
                <a:lnTo>
                  <a:pt x="5401" y="7786"/>
                </a:lnTo>
                <a:lnTo>
                  <a:pt x="5941" y="6813"/>
                </a:lnTo>
                <a:lnTo>
                  <a:pt x="5941" y="6164"/>
                </a:lnTo>
                <a:lnTo>
                  <a:pt x="5401" y="5515"/>
                </a:lnTo>
                <a:lnTo>
                  <a:pt x="5401" y="4867"/>
                </a:lnTo>
                <a:lnTo>
                  <a:pt x="6482" y="4218"/>
                </a:lnTo>
                <a:lnTo>
                  <a:pt x="7022" y="3569"/>
                </a:lnTo>
                <a:lnTo>
                  <a:pt x="7562" y="2595"/>
                </a:lnTo>
                <a:lnTo>
                  <a:pt x="7742" y="1622"/>
                </a:lnTo>
                <a:lnTo>
                  <a:pt x="10443" y="0"/>
                </a:lnTo>
                <a:lnTo>
                  <a:pt x="11703" y="487"/>
                </a:lnTo>
                <a:lnTo>
                  <a:pt x="13323" y="162"/>
                </a:lnTo>
                <a:lnTo>
                  <a:pt x="13863" y="1298"/>
                </a:lnTo>
                <a:lnTo>
                  <a:pt x="13323" y="2109"/>
                </a:lnTo>
                <a:lnTo>
                  <a:pt x="13323" y="2758"/>
                </a:lnTo>
                <a:lnTo>
                  <a:pt x="12603" y="3082"/>
                </a:lnTo>
                <a:lnTo>
                  <a:pt x="13323" y="3407"/>
                </a:lnTo>
                <a:lnTo>
                  <a:pt x="13863" y="2758"/>
                </a:lnTo>
                <a:lnTo>
                  <a:pt x="14223" y="2920"/>
                </a:lnTo>
                <a:lnTo>
                  <a:pt x="14043" y="3893"/>
                </a:lnTo>
                <a:lnTo>
                  <a:pt x="15484" y="3893"/>
                </a:lnTo>
                <a:lnTo>
                  <a:pt x="15304" y="4867"/>
                </a:lnTo>
                <a:lnTo>
                  <a:pt x="14764" y="5029"/>
                </a:lnTo>
                <a:lnTo>
                  <a:pt x="14584" y="5840"/>
                </a:lnTo>
                <a:lnTo>
                  <a:pt x="14764" y="7138"/>
                </a:lnTo>
                <a:lnTo>
                  <a:pt x="15484" y="7786"/>
                </a:lnTo>
                <a:lnTo>
                  <a:pt x="15844" y="8760"/>
                </a:lnTo>
                <a:lnTo>
                  <a:pt x="15844" y="9409"/>
                </a:lnTo>
                <a:lnTo>
                  <a:pt x="16384" y="10058"/>
                </a:lnTo>
                <a:lnTo>
                  <a:pt x="16204" y="11193"/>
                </a:lnTo>
                <a:lnTo>
                  <a:pt x="15844" y="12329"/>
                </a:lnTo>
                <a:lnTo>
                  <a:pt x="15484" y="13302"/>
                </a:lnTo>
                <a:lnTo>
                  <a:pt x="15124" y="14437"/>
                </a:lnTo>
                <a:lnTo>
                  <a:pt x="14944" y="15411"/>
                </a:lnTo>
                <a:lnTo>
                  <a:pt x="14043" y="15411"/>
                </a:lnTo>
                <a:lnTo>
                  <a:pt x="12603" y="15248"/>
                </a:lnTo>
                <a:lnTo>
                  <a:pt x="11523" y="15735"/>
                </a:lnTo>
                <a:lnTo>
                  <a:pt x="10263" y="15897"/>
                </a:lnTo>
                <a:lnTo>
                  <a:pt x="8822" y="15735"/>
                </a:lnTo>
                <a:lnTo>
                  <a:pt x="7382" y="15573"/>
                </a:lnTo>
                <a:lnTo>
                  <a:pt x="6121" y="16060"/>
                </a:lnTo>
                <a:lnTo>
                  <a:pt x="5221" y="16060"/>
                </a:lnTo>
                <a:lnTo>
                  <a:pt x="3781" y="16060"/>
                </a:lnTo>
                <a:lnTo>
                  <a:pt x="2341" y="16222"/>
                </a:lnTo>
                <a:lnTo>
                  <a:pt x="1260" y="16384"/>
                </a:lnTo>
                <a:lnTo>
                  <a:pt x="1260" y="15411"/>
                </a:lnTo>
                <a:lnTo>
                  <a:pt x="720" y="14762"/>
                </a:lnTo>
                <a:lnTo>
                  <a:pt x="0" y="14275"/>
                </a:lnTo>
                <a:lnTo>
                  <a:pt x="0" y="13302"/>
                </a:lnTo>
                <a:lnTo>
                  <a:pt x="360" y="12491"/>
                </a:lnTo>
                <a:lnTo>
                  <a:pt x="540" y="11680"/>
                </a:lnTo>
                <a:lnTo>
                  <a:pt x="1260" y="11193"/>
                </a:lnTo>
                <a:lnTo>
                  <a:pt x="1260" y="10544"/>
                </a:lnTo>
                <a:lnTo>
                  <a:pt x="720" y="10220"/>
                </a:lnTo>
                <a:lnTo>
                  <a:pt x="540" y="10382"/>
                </a:lnTo>
                <a:lnTo>
                  <a:pt x="180" y="10220"/>
                </a:lnTo>
                <a:lnTo>
                  <a:pt x="0" y="9571"/>
                </a:lnTo>
                <a:lnTo>
                  <a:pt x="180" y="8273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d14208"/>
          <xdr:cNvSpPr>
            <a:spLocks/>
          </xdr:cNvSpPr>
        </xdr:nvSpPr>
        <xdr:spPr>
          <a:xfrm>
            <a:off x="8071019" y="5874391"/>
            <a:ext cx="842252" cy="691801"/>
          </a:xfrm>
          <a:custGeom>
            <a:pathLst>
              <a:path h="16384" w="16384">
                <a:moveTo>
                  <a:pt x="9389" y="252"/>
                </a:moveTo>
                <a:lnTo>
                  <a:pt x="9757" y="1008"/>
                </a:lnTo>
                <a:lnTo>
                  <a:pt x="10861" y="2016"/>
                </a:lnTo>
                <a:lnTo>
                  <a:pt x="11782" y="2016"/>
                </a:lnTo>
                <a:lnTo>
                  <a:pt x="12150" y="2521"/>
                </a:lnTo>
                <a:lnTo>
                  <a:pt x="12886" y="3025"/>
                </a:lnTo>
                <a:lnTo>
                  <a:pt x="13439" y="3781"/>
                </a:lnTo>
                <a:lnTo>
                  <a:pt x="13807" y="4537"/>
                </a:lnTo>
                <a:lnTo>
                  <a:pt x="13807" y="6049"/>
                </a:lnTo>
                <a:lnTo>
                  <a:pt x="14911" y="6806"/>
                </a:lnTo>
                <a:lnTo>
                  <a:pt x="14911" y="8318"/>
                </a:lnTo>
                <a:lnTo>
                  <a:pt x="15648" y="9578"/>
                </a:lnTo>
                <a:lnTo>
                  <a:pt x="16016" y="11343"/>
                </a:lnTo>
                <a:lnTo>
                  <a:pt x="16200" y="12351"/>
                </a:lnTo>
                <a:lnTo>
                  <a:pt x="15464" y="13611"/>
                </a:lnTo>
                <a:lnTo>
                  <a:pt x="15648" y="14368"/>
                </a:lnTo>
                <a:lnTo>
                  <a:pt x="16200" y="15376"/>
                </a:lnTo>
                <a:lnTo>
                  <a:pt x="16384" y="15628"/>
                </a:lnTo>
                <a:lnTo>
                  <a:pt x="15832" y="16384"/>
                </a:lnTo>
                <a:lnTo>
                  <a:pt x="14911" y="16384"/>
                </a:lnTo>
                <a:lnTo>
                  <a:pt x="14175" y="15880"/>
                </a:lnTo>
                <a:lnTo>
                  <a:pt x="13623" y="15628"/>
                </a:lnTo>
                <a:lnTo>
                  <a:pt x="12702" y="15880"/>
                </a:lnTo>
                <a:lnTo>
                  <a:pt x="11782" y="16132"/>
                </a:lnTo>
                <a:lnTo>
                  <a:pt x="11229" y="15880"/>
                </a:lnTo>
                <a:lnTo>
                  <a:pt x="10493" y="15880"/>
                </a:lnTo>
                <a:lnTo>
                  <a:pt x="9941" y="14872"/>
                </a:lnTo>
                <a:lnTo>
                  <a:pt x="10125" y="14368"/>
                </a:lnTo>
                <a:lnTo>
                  <a:pt x="10677" y="14368"/>
                </a:lnTo>
                <a:lnTo>
                  <a:pt x="11598" y="13863"/>
                </a:lnTo>
                <a:lnTo>
                  <a:pt x="12150" y="13863"/>
                </a:lnTo>
                <a:lnTo>
                  <a:pt x="13070" y="12855"/>
                </a:lnTo>
                <a:lnTo>
                  <a:pt x="13439" y="11847"/>
                </a:lnTo>
                <a:lnTo>
                  <a:pt x="12886" y="11091"/>
                </a:lnTo>
                <a:lnTo>
                  <a:pt x="11966" y="11343"/>
                </a:lnTo>
                <a:lnTo>
                  <a:pt x="11782" y="10839"/>
                </a:lnTo>
                <a:lnTo>
                  <a:pt x="10309" y="10839"/>
                </a:lnTo>
                <a:lnTo>
                  <a:pt x="9941" y="10587"/>
                </a:lnTo>
                <a:lnTo>
                  <a:pt x="9020" y="10839"/>
                </a:lnTo>
                <a:lnTo>
                  <a:pt x="8468" y="10587"/>
                </a:lnTo>
                <a:lnTo>
                  <a:pt x="7916" y="11847"/>
                </a:lnTo>
                <a:lnTo>
                  <a:pt x="7180" y="12351"/>
                </a:lnTo>
                <a:lnTo>
                  <a:pt x="6443" y="12351"/>
                </a:lnTo>
                <a:lnTo>
                  <a:pt x="5891" y="13359"/>
                </a:lnTo>
                <a:lnTo>
                  <a:pt x="5155" y="13863"/>
                </a:lnTo>
                <a:lnTo>
                  <a:pt x="4418" y="12603"/>
                </a:lnTo>
                <a:lnTo>
                  <a:pt x="4786" y="12099"/>
                </a:lnTo>
                <a:lnTo>
                  <a:pt x="4418" y="10839"/>
                </a:lnTo>
                <a:lnTo>
                  <a:pt x="3682" y="9830"/>
                </a:lnTo>
                <a:lnTo>
                  <a:pt x="2761" y="10335"/>
                </a:lnTo>
                <a:lnTo>
                  <a:pt x="1841" y="10082"/>
                </a:lnTo>
                <a:lnTo>
                  <a:pt x="1289" y="10335"/>
                </a:lnTo>
                <a:lnTo>
                  <a:pt x="1105" y="8822"/>
                </a:lnTo>
                <a:lnTo>
                  <a:pt x="368" y="9074"/>
                </a:lnTo>
                <a:lnTo>
                  <a:pt x="0" y="8570"/>
                </a:lnTo>
                <a:lnTo>
                  <a:pt x="184" y="7814"/>
                </a:lnTo>
                <a:lnTo>
                  <a:pt x="368" y="7310"/>
                </a:lnTo>
                <a:lnTo>
                  <a:pt x="0" y="6554"/>
                </a:lnTo>
                <a:lnTo>
                  <a:pt x="1105" y="5797"/>
                </a:lnTo>
                <a:lnTo>
                  <a:pt x="2577" y="4537"/>
                </a:lnTo>
                <a:lnTo>
                  <a:pt x="3314" y="4537"/>
                </a:lnTo>
                <a:lnTo>
                  <a:pt x="4602" y="2773"/>
                </a:lnTo>
                <a:lnTo>
                  <a:pt x="5339" y="2773"/>
                </a:lnTo>
                <a:lnTo>
                  <a:pt x="7180" y="1512"/>
                </a:lnTo>
                <a:lnTo>
                  <a:pt x="7548" y="1260"/>
                </a:lnTo>
                <a:lnTo>
                  <a:pt x="8468" y="0"/>
                </a:lnTo>
                <a:lnTo>
                  <a:pt x="9389" y="25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d14210"/>
          <xdr:cNvSpPr>
            <a:spLocks/>
          </xdr:cNvSpPr>
        </xdr:nvSpPr>
        <xdr:spPr>
          <a:xfrm>
            <a:off x="8706446" y="7568255"/>
            <a:ext cx="834776" cy="1127845"/>
          </a:xfrm>
          <a:custGeom>
            <a:pathLst>
              <a:path h="16384" w="16384">
                <a:moveTo>
                  <a:pt x="1695" y="4525"/>
                </a:moveTo>
                <a:lnTo>
                  <a:pt x="3390" y="2497"/>
                </a:lnTo>
                <a:lnTo>
                  <a:pt x="4896" y="2341"/>
                </a:lnTo>
                <a:lnTo>
                  <a:pt x="6026" y="780"/>
                </a:lnTo>
                <a:lnTo>
                  <a:pt x="6403" y="780"/>
                </a:lnTo>
                <a:lnTo>
                  <a:pt x="6968" y="1092"/>
                </a:lnTo>
                <a:lnTo>
                  <a:pt x="7721" y="624"/>
                </a:lnTo>
                <a:lnTo>
                  <a:pt x="9039" y="780"/>
                </a:lnTo>
                <a:lnTo>
                  <a:pt x="9793" y="624"/>
                </a:lnTo>
                <a:lnTo>
                  <a:pt x="10546" y="0"/>
                </a:lnTo>
                <a:lnTo>
                  <a:pt x="10923" y="156"/>
                </a:lnTo>
                <a:lnTo>
                  <a:pt x="10923" y="1248"/>
                </a:lnTo>
                <a:lnTo>
                  <a:pt x="11864" y="1872"/>
                </a:lnTo>
                <a:lnTo>
                  <a:pt x="12053" y="2965"/>
                </a:lnTo>
                <a:lnTo>
                  <a:pt x="12994" y="3589"/>
                </a:lnTo>
                <a:lnTo>
                  <a:pt x="12241" y="4213"/>
                </a:lnTo>
                <a:lnTo>
                  <a:pt x="11488" y="4837"/>
                </a:lnTo>
                <a:lnTo>
                  <a:pt x="11111" y="5617"/>
                </a:lnTo>
                <a:lnTo>
                  <a:pt x="10734" y="6866"/>
                </a:lnTo>
                <a:lnTo>
                  <a:pt x="10734" y="7958"/>
                </a:lnTo>
                <a:lnTo>
                  <a:pt x="11676" y="8582"/>
                </a:lnTo>
                <a:lnTo>
                  <a:pt x="11864" y="8894"/>
                </a:lnTo>
                <a:lnTo>
                  <a:pt x="12053" y="10299"/>
                </a:lnTo>
                <a:lnTo>
                  <a:pt x="12241" y="11079"/>
                </a:lnTo>
                <a:lnTo>
                  <a:pt x="13183" y="11547"/>
                </a:lnTo>
                <a:lnTo>
                  <a:pt x="14501" y="11703"/>
                </a:lnTo>
                <a:lnTo>
                  <a:pt x="15254" y="11859"/>
                </a:lnTo>
                <a:lnTo>
                  <a:pt x="16007" y="12015"/>
                </a:lnTo>
                <a:lnTo>
                  <a:pt x="16196" y="12639"/>
                </a:lnTo>
                <a:lnTo>
                  <a:pt x="16384" y="13575"/>
                </a:lnTo>
                <a:lnTo>
                  <a:pt x="16196" y="14512"/>
                </a:lnTo>
                <a:lnTo>
                  <a:pt x="15442" y="14824"/>
                </a:lnTo>
                <a:lnTo>
                  <a:pt x="15819" y="15448"/>
                </a:lnTo>
                <a:lnTo>
                  <a:pt x="15631" y="16072"/>
                </a:lnTo>
                <a:lnTo>
                  <a:pt x="14877" y="15448"/>
                </a:lnTo>
                <a:lnTo>
                  <a:pt x="14501" y="15916"/>
                </a:lnTo>
                <a:lnTo>
                  <a:pt x="13936" y="15916"/>
                </a:lnTo>
                <a:lnTo>
                  <a:pt x="13936" y="15292"/>
                </a:lnTo>
                <a:lnTo>
                  <a:pt x="13371" y="14512"/>
                </a:lnTo>
                <a:lnTo>
                  <a:pt x="12241" y="14980"/>
                </a:lnTo>
                <a:lnTo>
                  <a:pt x="13183" y="15136"/>
                </a:lnTo>
                <a:lnTo>
                  <a:pt x="12994" y="15604"/>
                </a:lnTo>
                <a:lnTo>
                  <a:pt x="12241" y="15760"/>
                </a:lnTo>
                <a:lnTo>
                  <a:pt x="11676" y="15916"/>
                </a:lnTo>
                <a:lnTo>
                  <a:pt x="10923" y="16228"/>
                </a:lnTo>
                <a:lnTo>
                  <a:pt x="9604" y="15292"/>
                </a:lnTo>
                <a:lnTo>
                  <a:pt x="9416" y="15916"/>
                </a:lnTo>
                <a:lnTo>
                  <a:pt x="7345" y="16072"/>
                </a:lnTo>
                <a:lnTo>
                  <a:pt x="7345" y="15760"/>
                </a:lnTo>
                <a:lnTo>
                  <a:pt x="6591" y="15760"/>
                </a:lnTo>
                <a:lnTo>
                  <a:pt x="5461" y="15916"/>
                </a:lnTo>
                <a:lnTo>
                  <a:pt x="5085" y="16384"/>
                </a:lnTo>
                <a:lnTo>
                  <a:pt x="3013" y="16072"/>
                </a:lnTo>
                <a:lnTo>
                  <a:pt x="1883" y="16072"/>
                </a:lnTo>
                <a:lnTo>
                  <a:pt x="1507" y="15760"/>
                </a:lnTo>
                <a:lnTo>
                  <a:pt x="565" y="15136"/>
                </a:lnTo>
                <a:lnTo>
                  <a:pt x="1318" y="14512"/>
                </a:lnTo>
                <a:lnTo>
                  <a:pt x="1507" y="13731"/>
                </a:lnTo>
                <a:lnTo>
                  <a:pt x="377" y="12951"/>
                </a:lnTo>
                <a:lnTo>
                  <a:pt x="0" y="12483"/>
                </a:lnTo>
                <a:lnTo>
                  <a:pt x="753" y="12171"/>
                </a:lnTo>
                <a:lnTo>
                  <a:pt x="2072" y="12483"/>
                </a:lnTo>
                <a:lnTo>
                  <a:pt x="2260" y="12327"/>
                </a:lnTo>
                <a:lnTo>
                  <a:pt x="1695" y="11859"/>
                </a:lnTo>
                <a:lnTo>
                  <a:pt x="2637" y="11391"/>
                </a:lnTo>
                <a:lnTo>
                  <a:pt x="1883" y="11235"/>
                </a:lnTo>
                <a:lnTo>
                  <a:pt x="1318" y="11547"/>
                </a:lnTo>
                <a:lnTo>
                  <a:pt x="753" y="11235"/>
                </a:lnTo>
                <a:lnTo>
                  <a:pt x="753" y="10455"/>
                </a:lnTo>
                <a:lnTo>
                  <a:pt x="1883" y="10923"/>
                </a:lnTo>
                <a:lnTo>
                  <a:pt x="2637" y="10767"/>
                </a:lnTo>
                <a:lnTo>
                  <a:pt x="3390" y="10611"/>
                </a:lnTo>
                <a:lnTo>
                  <a:pt x="4520" y="10767"/>
                </a:lnTo>
                <a:lnTo>
                  <a:pt x="4708" y="10299"/>
                </a:lnTo>
                <a:lnTo>
                  <a:pt x="3955" y="10299"/>
                </a:lnTo>
                <a:lnTo>
                  <a:pt x="3013" y="9986"/>
                </a:lnTo>
                <a:lnTo>
                  <a:pt x="2260" y="9674"/>
                </a:lnTo>
                <a:lnTo>
                  <a:pt x="2072" y="9362"/>
                </a:lnTo>
                <a:lnTo>
                  <a:pt x="2260" y="8738"/>
                </a:lnTo>
                <a:lnTo>
                  <a:pt x="2448" y="8114"/>
                </a:lnTo>
                <a:lnTo>
                  <a:pt x="2448" y="7490"/>
                </a:lnTo>
                <a:lnTo>
                  <a:pt x="2072" y="6710"/>
                </a:lnTo>
                <a:lnTo>
                  <a:pt x="1507" y="6085"/>
                </a:lnTo>
                <a:lnTo>
                  <a:pt x="2072" y="5929"/>
                </a:lnTo>
                <a:lnTo>
                  <a:pt x="2637" y="5617"/>
                </a:lnTo>
                <a:lnTo>
                  <a:pt x="2260" y="5305"/>
                </a:lnTo>
                <a:lnTo>
                  <a:pt x="1883" y="4993"/>
                </a:lnTo>
                <a:lnTo>
                  <a:pt x="1695" y="452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d14211"/>
          <xdr:cNvSpPr>
            <a:spLocks/>
          </xdr:cNvSpPr>
        </xdr:nvSpPr>
        <xdr:spPr>
          <a:xfrm>
            <a:off x="3428666" y="3692074"/>
            <a:ext cx="1696963" cy="1777718"/>
          </a:xfrm>
          <a:custGeom>
            <a:pathLst>
              <a:path h="16384" w="16384">
                <a:moveTo>
                  <a:pt x="16293" y="11479"/>
                </a:moveTo>
                <a:lnTo>
                  <a:pt x="16384" y="12460"/>
                </a:lnTo>
                <a:lnTo>
                  <a:pt x="16111" y="12558"/>
                </a:lnTo>
                <a:lnTo>
                  <a:pt x="15656" y="12460"/>
                </a:lnTo>
                <a:lnTo>
                  <a:pt x="15292" y="12656"/>
                </a:lnTo>
                <a:lnTo>
                  <a:pt x="14746" y="12656"/>
                </a:lnTo>
                <a:lnTo>
                  <a:pt x="14382" y="12754"/>
                </a:lnTo>
                <a:lnTo>
                  <a:pt x="14382" y="13048"/>
                </a:lnTo>
                <a:lnTo>
                  <a:pt x="14382" y="13539"/>
                </a:lnTo>
                <a:lnTo>
                  <a:pt x="14199" y="13539"/>
                </a:lnTo>
                <a:lnTo>
                  <a:pt x="13926" y="14226"/>
                </a:lnTo>
                <a:lnTo>
                  <a:pt x="13744" y="14814"/>
                </a:lnTo>
                <a:lnTo>
                  <a:pt x="13471" y="14912"/>
                </a:lnTo>
                <a:lnTo>
                  <a:pt x="12925" y="14912"/>
                </a:lnTo>
                <a:lnTo>
                  <a:pt x="12470" y="15010"/>
                </a:lnTo>
                <a:lnTo>
                  <a:pt x="12015" y="15207"/>
                </a:lnTo>
                <a:lnTo>
                  <a:pt x="11105" y="15109"/>
                </a:lnTo>
                <a:lnTo>
                  <a:pt x="10468" y="15501"/>
                </a:lnTo>
                <a:lnTo>
                  <a:pt x="9648" y="15305"/>
                </a:lnTo>
                <a:lnTo>
                  <a:pt x="8829" y="15207"/>
                </a:lnTo>
                <a:lnTo>
                  <a:pt x="8192" y="15501"/>
                </a:lnTo>
                <a:lnTo>
                  <a:pt x="7737" y="14912"/>
                </a:lnTo>
                <a:lnTo>
                  <a:pt x="7737" y="14814"/>
                </a:lnTo>
                <a:lnTo>
                  <a:pt x="7646" y="14716"/>
                </a:lnTo>
                <a:lnTo>
                  <a:pt x="7646" y="14422"/>
                </a:lnTo>
                <a:lnTo>
                  <a:pt x="7282" y="14324"/>
                </a:lnTo>
                <a:lnTo>
                  <a:pt x="7191" y="14128"/>
                </a:lnTo>
                <a:lnTo>
                  <a:pt x="6918" y="14128"/>
                </a:lnTo>
                <a:lnTo>
                  <a:pt x="6736" y="14520"/>
                </a:lnTo>
                <a:lnTo>
                  <a:pt x="6372" y="14520"/>
                </a:lnTo>
                <a:lnTo>
                  <a:pt x="6190" y="15109"/>
                </a:lnTo>
                <a:lnTo>
                  <a:pt x="5552" y="15010"/>
                </a:lnTo>
                <a:lnTo>
                  <a:pt x="4733" y="15599"/>
                </a:lnTo>
                <a:lnTo>
                  <a:pt x="4460" y="15795"/>
                </a:lnTo>
                <a:lnTo>
                  <a:pt x="3823" y="16384"/>
                </a:lnTo>
                <a:lnTo>
                  <a:pt x="3368" y="15992"/>
                </a:lnTo>
                <a:lnTo>
                  <a:pt x="2913" y="15010"/>
                </a:lnTo>
                <a:lnTo>
                  <a:pt x="2731" y="14618"/>
                </a:lnTo>
                <a:lnTo>
                  <a:pt x="2094" y="14814"/>
                </a:lnTo>
                <a:lnTo>
                  <a:pt x="1638" y="13833"/>
                </a:lnTo>
                <a:lnTo>
                  <a:pt x="273" y="11577"/>
                </a:lnTo>
                <a:lnTo>
                  <a:pt x="273" y="11184"/>
                </a:lnTo>
                <a:lnTo>
                  <a:pt x="364" y="10399"/>
                </a:lnTo>
                <a:lnTo>
                  <a:pt x="546" y="10007"/>
                </a:lnTo>
                <a:lnTo>
                  <a:pt x="910" y="9811"/>
                </a:lnTo>
                <a:lnTo>
                  <a:pt x="1001" y="9516"/>
                </a:lnTo>
                <a:lnTo>
                  <a:pt x="910" y="9026"/>
                </a:lnTo>
                <a:lnTo>
                  <a:pt x="728" y="8633"/>
                </a:lnTo>
                <a:lnTo>
                  <a:pt x="819" y="8143"/>
                </a:lnTo>
                <a:lnTo>
                  <a:pt x="364" y="7554"/>
                </a:lnTo>
                <a:lnTo>
                  <a:pt x="455" y="7260"/>
                </a:lnTo>
                <a:lnTo>
                  <a:pt x="546" y="7064"/>
                </a:lnTo>
                <a:lnTo>
                  <a:pt x="637" y="6671"/>
                </a:lnTo>
                <a:lnTo>
                  <a:pt x="546" y="6083"/>
                </a:lnTo>
                <a:lnTo>
                  <a:pt x="637" y="5690"/>
                </a:lnTo>
                <a:lnTo>
                  <a:pt x="546" y="5298"/>
                </a:lnTo>
                <a:lnTo>
                  <a:pt x="364" y="5003"/>
                </a:lnTo>
                <a:lnTo>
                  <a:pt x="455" y="4513"/>
                </a:lnTo>
                <a:lnTo>
                  <a:pt x="182" y="4121"/>
                </a:lnTo>
                <a:lnTo>
                  <a:pt x="0" y="3532"/>
                </a:lnTo>
                <a:lnTo>
                  <a:pt x="91" y="3139"/>
                </a:lnTo>
                <a:lnTo>
                  <a:pt x="0" y="2747"/>
                </a:lnTo>
                <a:lnTo>
                  <a:pt x="91" y="2453"/>
                </a:lnTo>
                <a:lnTo>
                  <a:pt x="728" y="2355"/>
                </a:lnTo>
                <a:lnTo>
                  <a:pt x="1365" y="2256"/>
                </a:lnTo>
                <a:lnTo>
                  <a:pt x="1729" y="1668"/>
                </a:lnTo>
                <a:lnTo>
                  <a:pt x="2094" y="1570"/>
                </a:lnTo>
                <a:lnTo>
                  <a:pt x="2367" y="981"/>
                </a:lnTo>
                <a:lnTo>
                  <a:pt x="2549" y="981"/>
                </a:lnTo>
                <a:lnTo>
                  <a:pt x="3095" y="1079"/>
                </a:lnTo>
                <a:lnTo>
                  <a:pt x="3641" y="1275"/>
                </a:lnTo>
                <a:lnTo>
                  <a:pt x="4187" y="2060"/>
                </a:lnTo>
                <a:lnTo>
                  <a:pt x="4460" y="2158"/>
                </a:lnTo>
                <a:lnTo>
                  <a:pt x="4551" y="1766"/>
                </a:lnTo>
                <a:lnTo>
                  <a:pt x="5188" y="1668"/>
                </a:lnTo>
                <a:lnTo>
                  <a:pt x="5916" y="1472"/>
                </a:lnTo>
                <a:lnTo>
                  <a:pt x="6098" y="1472"/>
                </a:lnTo>
                <a:lnTo>
                  <a:pt x="6463" y="981"/>
                </a:lnTo>
                <a:lnTo>
                  <a:pt x="6827" y="883"/>
                </a:lnTo>
                <a:lnTo>
                  <a:pt x="7009" y="294"/>
                </a:lnTo>
                <a:lnTo>
                  <a:pt x="7282" y="392"/>
                </a:lnTo>
                <a:lnTo>
                  <a:pt x="7464" y="294"/>
                </a:lnTo>
                <a:lnTo>
                  <a:pt x="8101" y="0"/>
                </a:lnTo>
                <a:lnTo>
                  <a:pt x="8192" y="98"/>
                </a:lnTo>
                <a:lnTo>
                  <a:pt x="8829" y="294"/>
                </a:lnTo>
                <a:lnTo>
                  <a:pt x="9648" y="883"/>
                </a:lnTo>
                <a:lnTo>
                  <a:pt x="9466" y="1275"/>
                </a:lnTo>
                <a:lnTo>
                  <a:pt x="9375" y="1570"/>
                </a:lnTo>
                <a:lnTo>
                  <a:pt x="9739" y="1962"/>
                </a:lnTo>
                <a:lnTo>
                  <a:pt x="9648" y="2256"/>
                </a:lnTo>
                <a:lnTo>
                  <a:pt x="9739" y="2845"/>
                </a:lnTo>
                <a:lnTo>
                  <a:pt x="9739" y="3041"/>
                </a:lnTo>
                <a:lnTo>
                  <a:pt x="9648" y="3630"/>
                </a:lnTo>
                <a:lnTo>
                  <a:pt x="9830" y="4121"/>
                </a:lnTo>
                <a:lnTo>
                  <a:pt x="10377" y="5396"/>
                </a:lnTo>
                <a:lnTo>
                  <a:pt x="11105" y="6868"/>
                </a:lnTo>
                <a:lnTo>
                  <a:pt x="11651" y="7162"/>
                </a:lnTo>
                <a:lnTo>
                  <a:pt x="11924" y="7751"/>
                </a:lnTo>
                <a:lnTo>
                  <a:pt x="12288" y="8045"/>
                </a:lnTo>
                <a:lnTo>
                  <a:pt x="12288" y="8633"/>
                </a:lnTo>
                <a:lnTo>
                  <a:pt x="12470" y="9026"/>
                </a:lnTo>
                <a:lnTo>
                  <a:pt x="12470" y="9320"/>
                </a:lnTo>
                <a:lnTo>
                  <a:pt x="12288" y="9418"/>
                </a:lnTo>
                <a:lnTo>
                  <a:pt x="11924" y="9909"/>
                </a:lnTo>
                <a:lnTo>
                  <a:pt x="12106" y="11086"/>
                </a:lnTo>
                <a:lnTo>
                  <a:pt x="12470" y="11282"/>
                </a:lnTo>
                <a:lnTo>
                  <a:pt x="13289" y="10890"/>
                </a:lnTo>
                <a:lnTo>
                  <a:pt x="13926" y="10890"/>
                </a:lnTo>
                <a:lnTo>
                  <a:pt x="14928" y="10596"/>
                </a:lnTo>
                <a:lnTo>
                  <a:pt x="15474" y="11282"/>
                </a:lnTo>
                <a:lnTo>
                  <a:pt x="16293" y="11479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d14212" descr="5%"/>
          <xdr:cNvSpPr>
            <a:spLocks/>
          </xdr:cNvSpPr>
        </xdr:nvSpPr>
        <xdr:spPr>
          <a:xfrm>
            <a:off x="4402987" y="2702590"/>
            <a:ext cx="1744309" cy="2033475"/>
          </a:xfrm>
          <a:custGeom>
            <a:pathLst>
              <a:path h="16384" w="16384">
                <a:moveTo>
                  <a:pt x="13446" y="16298"/>
                </a:moveTo>
                <a:lnTo>
                  <a:pt x="13267" y="15612"/>
                </a:lnTo>
                <a:lnTo>
                  <a:pt x="12911" y="15269"/>
                </a:lnTo>
                <a:lnTo>
                  <a:pt x="12822" y="14840"/>
                </a:lnTo>
                <a:lnTo>
                  <a:pt x="12822" y="14411"/>
                </a:lnTo>
                <a:lnTo>
                  <a:pt x="12822" y="13896"/>
                </a:lnTo>
                <a:lnTo>
                  <a:pt x="12644" y="13725"/>
                </a:lnTo>
                <a:lnTo>
                  <a:pt x="12466" y="13467"/>
                </a:lnTo>
                <a:lnTo>
                  <a:pt x="12021" y="13382"/>
                </a:lnTo>
                <a:lnTo>
                  <a:pt x="11576" y="12867"/>
                </a:lnTo>
                <a:lnTo>
                  <a:pt x="11219" y="12695"/>
                </a:lnTo>
                <a:lnTo>
                  <a:pt x="10863" y="12438"/>
                </a:lnTo>
                <a:lnTo>
                  <a:pt x="10952" y="12181"/>
                </a:lnTo>
                <a:lnTo>
                  <a:pt x="10774" y="12095"/>
                </a:lnTo>
                <a:lnTo>
                  <a:pt x="10507" y="12181"/>
                </a:lnTo>
                <a:lnTo>
                  <a:pt x="10151" y="12181"/>
                </a:lnTo>
                <a:lnTo>
                  <a:pt x="10151" y="12438"/>
                </a:lnTo>
                <a:lnTo>
                  <a:pt x="9350" y="12953"/>
                </a:lnTo>
                <a:lnTo>
                  <a:pt x="9082" y="12695"/>
                </a:lnTo>
                <a:lnTo>
                  <a:pt x="8548" y="12524"/>
                </a:lnTo>
                <a:lnTo>
                  <a:pt x="8281" y="12352"/>
                </a:lnTo>
                <a:lnTo>
                  <a:pt x="8014" y="11923"/>
                </a:lnTo>
                <a:lnTo>
                  <a:pt x="8103" y="11323"/>
                </a:lnTo>
                <a:lnTo>
                  <a:pt x="7302" y="11323"/>
                </a:lnTo>
                <a:lnTo>
                  <a:pt x="6945" y="10980"/>
                </a:lnTo>
                <a:lnTo>
                  <a:pt x="6678" y="10980"/>
                </a:lnTo>
                <a:lnTo>
                  <a:pt x="6589" y="10723"/>
                </a:lnTo>
                <a:lnTo>
                  <a:pt x="5521" y="10551"/>
                </a:lnTo>
                <a:lnTo>
                  <a:pt x="5254" y="10294"/>
                </a:lnTo>
                <a:lnTo>
                  <a:pt x="4185" y="10208"/>
                </a:lnTo>
                <a:lnTo>
                  <a:pt x="4007" y="10036"/>
                </a:lnTo>
                <a:lnTo>
                  <a:pt x="3740" y="10122"/>
                </a:lnTo>
                <a:lnTo>
                  <a:pt x="3562" y="9865"/>
                </a:lnTo>
                <a:lnTo>
                  <a:pt x="3206" y="9779"/>
                </a:lnTo>
                <a:lnTo>
                  <a:pt x="2849" y="9607"/>
                </a:lnTo>
                <a:lnTo>
                  <a:pt x="2404" y="9865"/>
                </a:lnTo>
                <a:lnTo>
                  <a:pt x="1870" y="9779"/>
                </a:lnTo>
                <a:lnTo>
                  <a:pt x="1603" y="9865"/>
                </a:lnTo>
                <a:lnTo>
                  <a:pt x="1336" y="10208"/>
                </a:lnTo>
                <a:lnTo>
                  <a:pt x="979" y="10551"/>
                </a:lnTo>
                <a:lnTo>
                  <a:pt x="356" y="10637"/>
                </a:lnTo>
                <a:lnTo>
                  <a:pt x="356" y="10465"/>
                </a:lnTo>
                <a:lnTo>
                  <a:pt x="267" y="9950"/>
                </a:lnTo>
                <a:lnTo>
                  <a:pt x="356" y="9693"/>
                </a:lnTo>
                <a:lnTo>
                  <a:pt x="0" y="9350"/>
                </a:lnTo>
                <a:lnTo>
                  <a:pt x="89" y="9093"/>
                </a:lnTo>
                <a:lnTo>
                  <a:pt x="534" y="8921"/>
                </a:lnTo>
                <a:lnTo>
                  <a:pt x="1069" y="8664"/>
                </a:lnTo>
                <a:lnTo>
                  <a:pt x="1158" y="8406"/>
                </a:lnTo>
                <a:lnTo>
                  <a:pt x="1336" y="8149"/>
                </a:lnTo>
                <a:lnTo>
                  <a:pt x="1603" y="8149"/>
                </a:lnTo>
                <a:lnTo>
                  <a:pt x="2048" y="7806"/>
                </a:lnTo>
                <a:lnTo>
                  <a:pt x="2582" y="8235"/>
                </a:lnTo>
                <a:lnTo>
                  <a:pt x="3117" y="8149"/>
                </a:lnTo>
                <a:lnTo>
                  <a:pt x="3473" y="7978"/>
                </a:lnTo>
                <a:lnTo>
                  <a:pt x="3651" y="8063"/>
                </a:lnTo>
                <a:lnTo>
                  <a:pt x="4007" y="7978"/>
                </a:lnTo>
                <a:lnTo>
                  <a:pt x="4452" y="7892"/>
                </a:lnTo>
                <a:lnTo>
                  <a:pt x="4808" y="7978"/>
                </a:lnTo>
                <a:lnTo>
                  <a:pt x="5343" y="7806"/>
                </a:lnTo>
                <a:lnTo>
                  <a:pt x="5877" y="7806"/>
                </a:lnTo>
                <a:lnTo>
                  <a:pt x="6233" y="8063"/>
                </a:lnTo>
                <a:lnTo>
                  <a:pt x="6767" y="7806"/>
                </a:lnTo>
                <a:lnTo>
                  <a:pt x="6856" y="7892"/>
                </a:lnTo>
                <a:lnTo>
                  <a:pt x="7123" y="7892"/>
                </a:lnTo>
                <a:lnTo>
                  <a:pt x="7302" y="7634"/>
                </a:lnTo>
                <a:lnTo>
                  <a:pt x="7302" y="7034"/>
                </a:lnTo>
                <a:lnTo>
                  <a:pt x="7569" y="6862"/>
                </a:lnTo>
                <a:lnTo>
                  <a:pt x="7569" y="6519"/>
                </a:lnTo>
                <a:lnTo>
                  <a:pt x="7569" y="6176"/>
                </a:lnTo>
                <a:lnTo>
                  <a:pt x="7480" y="5747"/>
                </a:lnTo>
                <a:lnTo>
                  <a:pt x="7213" y="5661"/>
                </a:lnTo>
                <a:lnTo>
                  <a:pt x="6856" y="5490"/>
                </a:lnTo>
                <a:lnTo>
                  <a:pt x="6678" y="5404"/>
                </a:lnTo>
                <a:lnTo>
                  <a:pt x="6589" y="4975"/>
                </a:lnTo>
                <a:lnTo>
                  <a:pt x="6500" y="4632"/>
                </a:lnTo>
                <a:lnTo>
                  <a:pt x="6144" y="4546"/>
                </a:lnTo>
                <a:lnTo>
                  <a:pt x="5966" y="4289"/>
                </a:lnTo>
                <a:lnTo>
                  <a:pt x="5877" y="4032"/>
                </a:lnTo>
                <a:lnTo>
                  <a:pt x="5877" y="3603"/>
                </a:lnTo>
                <a:lnTo>
                  <a:pt x="5521" y="3260"/>
                </a:lnTo>
                <a:lnTo>
                  <a:pt x="5432" y="2831"/>
                </a:lnTo>
                <a:lnTo>
                  <a:pt x="5165" y="2488"/>
                </a:lnTo>
                <a:lnTo>
                  <a:pt x="5165" y="2316"/>
                </a:lnTo>
                <a:lnTo>
                  <a:pt x="5254" y="1801"/>
                </a:lnTo>
                <a:lnTo>
                  <a:pt x="5521" y="1630"/>
                </a:lnTo>
                <a:lnTo>
                  <a:pt x="5877" y="1801"/>
                </a:lnTo>
                <a:lnTo>
                  <a:pt x="6678" y="1458"/>
                </a:lnTo>
                <a:lnTo>
                  <a:pt x="7213" y="772"/>
                </a:lnTo>
                <a:lnTo>
                  <a:pt x="7658" y="772"/>
                </a:lnTo>
                <a:lnTo>
                  <a:pt x="7836" y="600"/>
                </a:lnTo>
                <a:lnTo>
                  <a:pt x="8192" y="772"/>
                </a:lnTo>
                <a:lnTo>
                  <a:pt x="8548" y="515"/>
                </a:lnTo>
                <a:lnTo>
                  <a:pt x="9171" y="772"/>
                </a:lnTo>
                <a:lnTo>
                  <a:pt x="9082" y="1201"/>
                </a:lnTo>
                <a:lnTo>
                  <a:pt x="9439" y="1716"/>
                </a:lnTo>
                <a:lnTo>
                  <a:pt x="9439" y="2316"/>
                </a:lnTo>
                <a:lnTo>
                  <a:pt x="9973" y="2230"/>
                </a:lnTo>
                <a:lnTo>
                  <a:pt x="10240" y="2488"/>
                </a:lnTo>
                <a:lnTo>
                  <a:pt x="10863" y="2488"/>
                </a:lnTo>
                <a:lnTo>
                  <a:pt x="11665" y="2745"/>
                </a:lnTo>
                <a:lnTo>
                  <a:pt x="12110" y="3345"/>
                </a:lnTo>
                <a:lnTo>
                  <a:pt x="12466" y="3517"/>
                </a:lnTo>
                <a:lnTo>
                  <a:pt x="12644" y="3431"/>
                </a:lnTo>
                <a:lnTo>
                  <a:pt x="12822" y="3260"/>
                </a:lnTo>
                <a:lnTo>
                  <a:pt x="12733" y="2745"/>
                </a:lnTo>
                <a:lnTo>
                  <a:pt x="12911" y="2573"/>
                </a:lnTo>
                <a:lnTo>
                  <a:pt x="12822" y="2402"/>
                </a:lnTo>
                <a:lnTo>
                  <a:pt x="13000" y="2316"/>
                </a:lnTo>
                <a:lnTo>
                  <a:pt x="12911" y="2145"/>
                </a:lnTo>
                <a:lnTo>
                  <a:pt x="13089" y="2145"/>
                </a:lnTo>
                <a:lnTo>
                  <a:pt x="13089" y="1973"/>
                </a:lnTo>
                <a:lnTo>
                  <a:pt x="13000" y="1544"/>
                </a:lnTo>
                <a:lnTo>
                  <a:pt x="12911" y="1115"/>
                </a:lnTo>
                <a:lnTo>
                  <a:pt x="13802" y="858"/>
                </a:lnTo>
                <a:lnTo>
                  <a:pt x="13802" y="429"/>
                </a:lnTo>
                <a:lnTo>
                  <a:pt x="13446" y="343"/>
                </a:lnTo>
                <a:lnTo>
                  <a:pt x="13357" y="257"/>
                </a:lnTo>
                <a:lnTo>
                  <a:pt x="13713" y="0"/>
                </a:lnTo>
                <a:lnTo>
                  <a:pt x="13980" y="172"/>
                </a:lnTo>
                <a:lnTo>
                  <a:pt x="14336" y="686"/>
                </a:lnTo>
                <a:lnTo>
                  <a:pt x="14870" y="686"/>
                </a:lnTo>
                <a:lnTo>
                  <a:pt x="15939" y="1287"/>
                </a:lnTo>
                <a:lnTo>
                  <a:pt x="16028" y="1887"/>
                </a:lnTo>
                <a:lnTo>
                  <a:pt x="15939" y="3431"/>
                </a:lnTo>
                <a:lnTo>
                  <a:pt x="15761" y="4289"/>
                </a:lnTo>
                <a:lnTo>
                  <a:pt x="15672" y="4718"/>
                </a:lnTo>
                <a:lnTo>
                  <a:pt x="15761" y="5061"/>
                </a:lnTo>
                <a:lnTo>
                  <a:pt x="15761" y="5490"/>
                </a:lnTo>
                <a:lnTo>
                  <a:pt x="15939" y="5833"/>
                </a:lnTo>
                <a:lnTo>
                  <a:pt x="16206" y="6262"/>
                </a:lnTo>
                <a:lnTo>
                  <a:pt x="16295" y="6777"/>
                </a:lnTo>
                <a:lnTo>
                  <a:pt x="16384" y="7120"/>
                </a:lnTo>
                <a:lnTo>
                  <a:pt x="16384" y="7549"/>
                </a:lnTo>
                <a:lnTo>
                  <a:pt x="16295" y="8235"/>
                </a:lnTo>
                <a:lnTo>
                  <a:pt x="15850" y="8921"/>
                </a:lnTo>
                <a:lnTo>
                  <a:pt x="15494" y="9436"/>
                </a:lnTo>
                <a:lnTo>
                  <a:pt x="15315" y="9865"/>
                </a:lnTo>
                <a:lnTo>
                  <a:pt x="15405" y="10379"/>
                </a:lnTo>
                <a:lnTo>
                  <a:pt x="15494" y="10723"/>
                </a:lnTo>
                <a:lnTo>
                  <a:pt x="15672" y="11066"/>
                </a:lnTo>
                <a:lnTo>
                  <a:pt x="15672" y="11752"/>
                </a:lnTo>
                <a:lnTo>
                  <a:pt x="15583" y="12438"/>
                </a:lnTo>
                <a:lnTo>
                  <a:pt x="15405" y="13124"/>
                </a:lnTo>
                <a:lnTo>
                  <a:pt x="15315" y="13639"/>
                </a:lnTo>
                <a:lnTo>
                  <a:pt x="15226" y="14068"/>
                </a:lnTo>
                <a:lnTo>
                  <a:pt x="15137" y="14754"/>
                </a:lnTo>
                <a:lnTo>
                  <a:pt x="15226" y="15269"/>
                </a:lnTo>
                <a:lnTo>
                  <a:pt x="15315" y="15612"/>
                </a:lnTo>
                <a:lnTo>
                  <a:pt x="15494" y="15955"/>
                </a:lnTo>
                <a:lnTo>
                  <a:pt x="15583" y="16384"/>
                </a:lnTo>
                <a:lnTo>
                  <a:pt x="14692" y="16298"/>
                </a:lnTo>
                <a:lnTo>
                  <a:pt x="14069" y="16384"/>
                </a:lnTo>
                <a:lnTo>
                  <a:pt x="13980" y="16212"/>
                </a:lnTo>
                <a:lnTo>
                  <a:pt x="13891" y="16127"/>
                </a:lnTo>
                <a:lnTo>
                  <a:pt x="13891" y="15784"/>
                </a:lnTo>
                <a:lnTo>
                  <a:pt x="13713" y="15612"/>
                </a:lnTo>
                <a:lnTo>
                  <a:pt x="13802" y="15269"/>
                </a:lnTo>
                <a:lnTo>
                  <a:pt x="13624" y="15269"/>
                </a:lnTo>
                <a:lnTo>
                  <a:pt x="13535" y="16298"/>
                </a:lnTo>
                <a:lnTo>
                  <a:pt x="13446" y="16298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d14213"/>
          <xdr:cNvSpPr>
            <a:spLocks/>
          </xdr:cNvSpPr>
        </xdr:nvSpPr>
        <xdr:spPr>
          <a:xfrm>
            <a:off x="6697999" y="2809504"/>
            <a:ext cx="578114" cy="1500998"/>
          </a:xfrm>
          <a:custGeom>
            <a:pathLst>
              <a:path h="16384" w="16384">
                <a:moveTo>
                  <a:pt x="8863" y="0"/>
                </a:moveTo>
                <a:lnTo>
                  <a:pt x="9132" y="116"/>
                </a:lnTo>
                <a:lnTo>
                  <a:pt x="10206" y="0"/>
                </a:lnTo>
                <a:lnTo>
                  <a:pt x="11281" y="349"/>
                </a:lnTo>
                <a:lnTo>
                  <a:pt x="11818" y="581"/>
                </a:lnTo>
                <a:lnTo>
                  <a:pt x="11818" y="1046"/>
                </a:lnTo>
                <a:lnTo>
                  <a:pt x="11818" y="1394"/>
                </a:lnTo>
                <a:lnTo>
                  <a:pt x="12355" y="1859"/>
                </a:lnTo>
                <a:lnTo>
                  <a:pt x="12892" y="2208"/>
                </a:lnTo>
                <a:lnTo>
                  <a:pt x="12892" y="2673"/>
                </a:lnTo>
                <a:lnTo>
                  <a:pt x="12624" y="3137"/>
                </a:lnTo>
                <a:lnTo>
                  <a:pt x="11818" y="3486"/>
                </a:lnTo>
                <a:lnTo>
                  <a:pt x="11281" y="3835"/>
                </a:lnTo>
                <a:lnTo>
                  <a:pt x="11818" y="4183"/>
                </a:lnTo>
                <a:lnTo>
                  <a:pt x="12624" y="4299"/>
                </a:lnTo>
                <a:lnTo>
                  <a:pt x="13698" y="5345"/>
                </a:lnTo>
                <a:lnTo>
                  <a:pt x="13161" y="5926"/>
                </a:lnTo>
                <a:lnTo>
                  <a:pt x="13430" y="6391"/>
                </a:lnTo>
                <a:lnTo>
                  <a:pt x="13430" y="6972"/>
                </a:lnTo>
                <a:lnTo>
                  <a:pt x="13430" y="7553"/>
                </a:lnTo>
                <a:lnTo>
                  <a:pt x="14504" y="8482"/>
                </a:lnTo>
                <a:lnTo>
                  <a:pt x="14504" y="8947"/>
                </a:lnTo>
                <a:lnTo>
                  <a:pt x="13967" y="9528"/>
                </a:lnTo>
                <a:lnTo>
                  <a:pt x="14504" y="10225"/>
                </a:lnTo>
                <a:lnTo>
                  <a:pt x="15578" y="11271"/>
                </a:lnTo>
                <a:lnTo>
                  <a:pt x="16384" y="12201"/>
                </a:lnTo>
                <a:lnTo>
                  <a:pt x="15310" y="13363"/>
                </a:lnTo>
                <a:lnTo>
                  <a:pt x="13967" y="14641"/>
                </a:lnTo>
                <a:lnTo>
                  <a:pt x="14235" y="15106"/>
                </a:lnTo>
                <a:lnTo>
                  <a:pt x="13698" y="16384"/>
                </a:lnTo>
                <a:lnTo>
                  <a:pt x="11818" y="16035"/>
                </a:lnTo>
                <a:lnTo>
                  <a:pt x="12087" y="14873"/>
                </a:lnTo>
                <a:lnTo>
                  <a:pt x="11012" y="14757"/>
                </a:lnTo>
                <a:lnTo>
                  <a:pt x="10475" y="16152"/>
                </a:lnTo>
                <a:lnTo>
                  <a:pt x="9401" y="15919"/>
                </a:lnTo>
                <a:lnTo>
                  <a:pt x="8058" y="15803"/>
                </a:lnTo>
                <a:lnTo>
                  <a:pt x="6983" y="15687"/>
                </a:lnTo>
                <a:lnTo>
                  <a:pt x="6178" y="15338"/>
                </a:lnTo>
                <a:lnTo>
                  <a:pt x="6715" y="14409"/>
                </a:lnTo>
                <a:lnTo>
                  <a:pt x="6715" y="13711"/>
                </a:lnTo>
                <a:lnTo>
                  <a:pt x="6446" y="12782"/>
                </a:lnTo>
                <a:lnTo>
                  <a:pt x="6715" y="12666"/>
                </a:lnTo>
                <a:lnTo>
                  <a:pt x="7521" y="11968"/>
                </a:lnTo>
                <a:lnTo>
                  <a:pt x="8326" y="11620"/>
                </a:lnTo>
                <a:lnTo>
                  <a:pt x="8595" y="11039"/>
                </a:lnTo>
                <a:lnTo>
                  <a:pt x="8058" y="10458"/>
                </a:lnTo>
                <a:lnTo>
                  <a:pt x="7252" y="10109"/>
                </a:lnTo>
                <a:lnTo>
                  <a:pt x="7252" y="8831"/>
                </a:lnTo>
                <a:lnTo>
                  <a:pt x="2417" y="8831"/>
                </a:lnTo>
                <a:lnTo>
                  <a:pt x="2417" y="8366"/>
                </a:lnTo>
                <a:lnTo>
                  <a:pt x="2149" y="7785"/>
                </a:lnTo>
                <a:lnTo>
                  <a:pt x="1343" y="7204"/>
                </a:lnTo>
                <a:lnTo>
                  <a:pt x="2686" y="6507"/>
                </a:lnTo>
                <a:lnTo>
                  <a:pt x="2417" y="5694"/>
                </a:lnTo>
                <a:lnTo>
                  <a:pt x="806" y="3602"/>
                </a:lnTo>
                <a:lnTo>
                  <a:pt x="269" y="2673"/>
                </a:lnTo>
                <a:lnTo>
                  <a:pt x="0" y="2092"/>
                </a:lnTo>
                <a:lnTo>
                  <a:pt x="537" y="1975"/>
                </a:lnTo>
                <a:lnTo>
                  <a:pt x="1612" y="1975"/>
                </a:lnTo>
                <a:lnTo>
                  <a:pt x="2954" y="1859"/>
                </a:lnTo>
                <a:lnTo>
                  <a:pt x="4566" y="1511"/>
                </a:lnTo>
                <a:lnTo>
                  <a:pt x="5372" y="930"/>
                </a:lnTo>
                <a:lnTo>
                  <a:pt x="6178" y="581"/>
                </a:lnTo>
                <a:lnTo>
                  <a:pt x="7252" y="349"/>
                </a:lnTo>
                <a:lnTo>
                  <a:pt x="8863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d14214"/>
          <xdr:cNvSpPr>
            <a:spLocks/>
          </xdr:cNvSpPr>
        </xdr:nvSpPr>
        <xdr:spPr>
          <a:xfrm>
            <a:off x="4432889" y="3895422"/>
            <a:ext cx="1450268" cy="1203314"/>
          </a:xfrm>
          <a:custGeom>
            <a:pathLst>
              <a:path h="16384" w="16384">
                <a:moveTo>
                  <a:pt x="15849" y="11309"/>
                </a:moveTo>
                <a:lnTo>
                  <a:pt x="16063" y="11744"/>
                </a:lnTo>
                <a:lnTo>
                  <a:pt x="16384" y="12324"/>
                </a:lnTo>
                <a:lnTo>
                  <a:pt x="16170" y="13629"/>
                </a:lnTo>
                <a:lnTo>
                  <a:pt x="14992" y="14789"/>
                </a:lnTo>
                <a:lnTo>
                  <a:pt x="15206" y="13774"/>
                </a:lnTo>
                <a:lnTo>
                  <a:pt x="15206" y="12904"/>
                </a:lnTo>
                <a:lnTo>
                  <a:pt x="14885" y="12759"/>
                </a:lnTo>
                <a:lnTo>
                  <a:pt x="14564" y="14499"/>
                </a:lnTo>
                <a:lnTo>
                  <a:pt x="14135" y="14354"/>
                </a:lnTo>
                <a:lnTo>
                  <a:pt x="13600" y="13629"/>
                </a:lnTo>
                <a:lnTo>
                  <a:pt x="13171" y="14209"/>
                </a:lnTo>
                <a:lnTo>
                  <a:pt x="12636" y="14209"/>
                </a:lnTo>
                <a:lnTo>
                  <a:pt x="12208" y="14354"/>
                </a:lnTo>
                <a:lnTo>
                  <a:pt x="12208" y="14644"/>
                </a:lnTo>
                <a:lnTo>
                  <a:pt x="11779" y="14209"/>
                </a:lnTo>
                <a:lnTo>
                  <a:pt x="11565" y="13629"/>
                </a:lnTo>
                <a:lnTo>
                  <a:pt x="11458" y="14499"/>
                </a:lnTo>
                <a:lnTo>
                  <a:pt x="11565" y="15369"/>
                </a:lnTo>
                <a:lnTo>
                  <a:pt x="11565" y="16384"/>
                </a:lnTo>
                <a:lnTo>
                  <a:pt x="10923" y="15949"/>
                </a:lnTo>
                <a:lnTo>
                  <a:pt x="10923" y="14934"/>
                </a:lnTo>
                <a:lnTo>
                  <a:pt x="10601" y="14354"/>
                </a:lnTo>
                <a:lnTo>
                  <a:pt x="10280" y="14064"/>
                </a:lnTo>
                <a:lnTo>
                  <a:pt x="9638" y="14064"/>
                </a:lnTo>
                <a:lnTo>
                  <a:pt x="9316" y="12614"/>
                </a:lnTo>
                <a:lnTo>
                  <a:pt x="9102" y="13194"/>
                </a:lnTo>
                <a:lnTo>
                  <a:pt x="9102" y="13774"/>
                </a:lnTo>
                <a:lnTo>
                  <a:pt x="9102" y="14209"/>
                </a:lnTo>
                <a:lnTo>
                  <a:pt x="8246" y="14064"/>
                </a:lnTo>
                <a:lnTo>
                  <a:pt x="7817" y="14209"/>
                </a:lnTo>
                <a:lnTo>
                  <a:pt x="6853" y="13919"/>
                </a:lnTo>
                <a:lnTo>
                  <a:pt x="6211" y="12904"/>
                </a:lnTo>
                <a:lnTo>
                  <a:pt x="5033" y="13339"/>
                </a:lnTo>
                <a:lnTo>
                  <a:pt x="4283" y="13339"/>
                </a:lnTo>
                <a:lnTo>
                  <a:pt x="3320" y="13919"/>
                </a:lnTo>
                <a:lnTo>
                  <a:pt x="2891" y="13629"/>
                </a:lnTo>
                <a:lnTo>
                  <a:pt x="2677" y="11889"/>
                </a:lnTo>
                <a:lnTo>
                  <a:pt x="3105" y="11164"/>
                </a:lnTo>
                <a:lnTo>
                  <a:pt x="3320" y="11019"/>
                </a:lnTo>
                <a:lnTo>
                  <a:pt x="3320" y="10584"/>
                </a:lnTo>
                <a:lnTo>
                  <a:pt x="3105" y="10004"/>
                </a:lnTo>
                <a:lnTo>
                  <a:pt x="3105" y="9134"/>
                </a:lnTo>
                <a:lnTo>
                  <a:pt x="2677" y="8699"/>
                </a:lnTo>
                <a:lnTo>
                  <a:pt x="2356" y="7830"/>
                </a:lnTo>
                <a:lnTo>
                  <a:pt x="1713" y="7395"/>
                </a:lnTo>
                <a:lnTo>
                  <a:pt x="857" y="5220"/>
                </a:lnTo>
                <a:lnTo>
                  <a:pt x="214" y="3335"/>
                </a:lnTo>
                <a:lnTo>
                  <a:pt x="0" y="2610"/>
                </a:lnTo>
                <a:lnTo>
                  <a:pt x="107" y="1740"/>
                </a:lnTo>
                <a:lnTo>
                  <a:pt x="857" y="1595"/>
                </a:lnTo>
                <a:lnTo>
                  <a:pt x="1285" y="1015"/>
                </a:lnTo>
                <a:lnTo>
                  <a:pt x="1606" y="435"/>
                </a:lnTo>
                <a:lnTo>
                  <a:pt x="1928" y="290"/>
                </a:lnTo>
                <a:lnTo>
                  <a:pt x="2570" y="435"/>
                </a:lnTo>
                <a:lnTo>
                  <a:pt x="3105" y="0"/>
                </a:lnTo>
                <a:lnTo>
                  <a:pt x="3534" y="290"/>
                </a:lnTo>
                <a:lnTo>
                  <a:pt x="3962" y="435"/>
                </a:lnTo>
                <a:lnTo>
                  <a:pt x="4176" y="870"/>
                </a:lnTo>
                <a:lnTo>
                  <a:pt x="4498" y="725"/>
                </a:lnTo>
                <a:lnTo>
                  <a:pt x="4712" y="1015"/>
                </a:lnTo>
                <a:lnTo>
                  <a:pt x="5997" y="1160"/>
                </a:lnTo>
                <a:lnTo>
                  <a:pt x="6318" y="1595"/>
                </a:lnTo>
                <a:lnTo>
                  <a:pt x="7603" y="1885"/>
                </a:lnTo>
                <a:lnTo>
                  <a:pt x="7710" y="2320"/>
                </a:lnTo>
                <a:lnTo>
                  <a:pt x="8031" y="2320"/>
                </a:lnTo>
                <a:lnTo>
                  <a:pt x="8460" y="2900"/>
                </a:lnTo>
                <a:lnTo>
                  <a:pt x="9423" y="2900"/>
                </a:lnTo>
                <a:lnTo>
                  <a:pt x="9316" y="3915"/>
                </a:lnTo>
                <a:lnTo>
                  <a:pt x="9638" y="4640"/>
                </a:lnTo>
                <a:lnTo>
                  <a:pt x="9959" y="4930"/>
                </a:lnTo>
                <a:lnTo>
                  <a:pt x="10601" y="5220"/>
                </a:lnTo>
                <a:lnTo>
                  <a:pt x="10923" y="5655"/>
                </a:lnTo>
                <a:lnTo>
                  <a:pt x="11886" y="4785"/>
                </a:lnTo>
                <a:lnTo>
                  <a:pt x="11886" y="4350"/>
                </a:lnTo>
                <a:lnTo>
                  <a:pt x="12315" y="4350"/>
                </a:lnTo>
                <a:lnTo>
                  <a:pt x="12636" y="4205"/>
                </a:lnTo>
                <a:lnTo>
                  <a:pt x="12850" y="4350"/>
                </a:lnTo>
                <a:lnTo>
                  <a:pt x="12743" y="4785"/>
                </a:lnTo>
                <a:lnTo>
                  <a:pt x="13171" y="5220"/>
                </a:lnTo>
                <a:lnTo>
                  <a:pt x="13600" y="5510"/>
                </a:lnTo>
                <a:lnTo>
                  <a:pt x="14135" y="6380"/>
                </a:lnTo>
                <a:lnTo>
                  <a:pt x="14671" y="6525"/>
                </a:lnTo>
                <a:lnTo>
                  <a:pt x="14885" y="6960"/>
                </a:lnTo>
                <a:lnTo>
                  <a:pt x="15099" y="7250"/>
                </a:lnTo>
                <a:lnTo>
                  <a:pt x="15099" y="8120"/>
                </a:lnTo>
                <a:lnTo>
                  <a:pt x="15099" y="8844"/>
                </a:lnTo>
                <a:lnTo>
                  <a:pt x="15206" y="9569"/>
                </a:lnTo>
                <a:lnTo>
                  <a:pt x="15634" y="10149"/>
                </a:lnTo>
                <a:lnTo>
                  <a:pt x="15849" y="11309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d14215" descr="5%"/>
          <xdr:cNvSpPr>
            <a:spLocks/>
          </xdr:cNvSpPr>
        </xdr:nvSpPr>
        <xdr:spPr>
          <a:xfrm>
            <a:off x="6015227" y="3469860"/>
            <a:ext cx="767496" cy="1180254"/>
          </a:xfrm>
          <a:custGeom>
            <a:pathLst>
              <a:path h="16384" w="16384">
                <a:moveTo>
                  <a:pt x="9102" y="14908"/>
                </a:moveTo>
                <a:lnTo>
                  <a:pt x="8698" y="15941"/>
                </a:lnTo>
                <a:lnTo>
                  <a:pt x="8091" y="15941"/>
                </a:lnTo>
                <a:lnTo>
                  <a:pt x="7484" y="16384"/>
                </a:lnTo>
                <a:lnTo>
                  <a:pt x="6877" y="16236"/>
                </a:lnTo>
                <a:lnTo>
                  <a:pt x="6270" y="16236"/>
                </a:lnTo>
                <a:lnTo>
                  <a:pt x="5057" y="16236"/>
                </a:lnTo>
                <a:lnTo>
                  <a:pt x="3843" y="16384"/>
                </a:lnTo>
                <a:lnTo>
                  <a:pt x="3236" y="16236"/>
                </a:lnTo>
                <a:lnTo>
                  <a:pt x="1416" y="16384"/>
                </a:lnTo>
                <a:lnTo>
                  <a:pt x="405" y="16236"/>
                </a:lnTo>
                <a:lnTo>
                  <a:pt x="202" y="15646"/>
                </a:lnTo>
                <a:lnTo>
                  <a:pt x="0" y="14760"/>
                </a:lnTo>
                <a:lnTo>
                  <a:pt x="202" y="13580"/>
                </a:lnTo>
                <a:lnTo>
                  <a:pt x="405" y="12842"/>
                </a:lnTo>
                <a:lnTo>
                  <a:pt x="607" y="11956"/>
                </a:lnTo>
                <a:lnTo>
                  <a:pt x="1011" y="10775"/>
                </a:lnTo>
                <a:lnTo>
                  <a:pt x="1214" y="9594"/>
                </a:lnTo>
                <a:lnTo>
                  <a:pt x="1214" y="8413"/>
                </a:lnTo>
                <a:lnTo>
                  <a:pt x="809" y="7823"/>
                </a:lnTo>
                <a:lnTo>
                  <a:pt x="607" y="7233"/>
                </a:lnTo>
                <a:lnTo>
                  <a:pt x="405" y="6347"/>
                </a:lnTo>
                <a:lnTo>
                  <a:pt x="809" y="5609"/>
                </a:lnTo>
                <a:lnTo>
                  <a:pt x="1618" y="4723"/>
                </a:lnTo>
                <a:lnTo>
                  <a:pt x="2630" y="3542"/>
                </a:lnTo>
                <a:lnTo>
                  <a:pt x="2832" y="2362"/>
                </a:lnTo>
                <a:lnTo>
                  <a:pt x="2832" y="1624"/>
                </a:lnTo>
                <a:lnTo>
                  <a:pt x="4450" y="1328"/>
                </a:lnTo>
                <a:lnTo>
                  <a:pt x="5461" y="1181"/>
                </a:lnTo>
                <a:lnTo>
                  <a:pt x="6068" y="1328"/>
                </a:lnTo>
                <a:lnTo>
                  <a:pt x="6877" y="738"/>
                </a:lnTo>
                <a:lnTo>
                  <a:pt x="8293" y="886"/>
                </a:lnTo>
                <a:lnTo>
                  <a:pt x="9304" y="1033"/>
                </a:lnTo>
                <a:lnTo>
                  <a:pt x="10316" y="1181"/>
                </a:lnTo>
                <a:lnTo>
                  <a:pt x="10720" y="1624"/>
                </a:lnTo>
                <a:lnTo>
                  <a:pt x="11529" y="1771"/>
                </a:lnTo>
                <a:lnTo>
                  <a:pt x="12136" y="1624"/>
                </a:lnTo>
                <a:lnTo>
                  <a:pt x="12541" y="1771"/>
                </a:lnTo>
                <a:lnTo>
                  <a:pt x="14361" y="590"/>
                </a:lnTo>
                <a:lnTo>
                  <a:pt x="15575" y="0"/>
                </a:lnTo>
                <a:lnTo>
                  <a:pt x="16182" y="738"/>
                </a:lnTo>
                <a:lnTo>
                  <a:pt x="16384" y="1476"/>
                </a:lnTo>
                <a:lnTo>
                  <a:pt x="16384" y="2066"/>
                </a:lnTo>
                <a:lnTo>
                  <a:pt x="12743" y="2362"/>
                </a:lnTo>
                <a:lnTo>
                  <a:pt x="12541" y="1919"/>
                </a:lnTo>
                <a:lnTo>
                  <a:pt x="11732" y="2214"/>
                </a:lnTo>
                <a:lnTo>
                  <a:pt x="11529" y="2952"/>
                </a:lnTo>
                <a:lnTo>
                  <a:pt x="10923" y="3542"/>
                </a:lnTo>
                <a:lnTo>
                  <a:pt x="10114" y="4281"/>
                </a:lnTo>
                <a:lnTo>
                  <a:pt x="9709" y="4428"/>
                </a:lnTo>
                <a:lnTo>
                  <a:pt x="8900" y="5757"/>
                </a:lnTo>
                <a:lnTo>
                  <a:pt x="8091" y="6052"/>
                </a:lnTo>
                <a:lnTo>
                  <a:pt x="8091" y="6347"/>
                </a:lnTo>
                <a:lnTo>
                  <a:pt x="8900" y="6790"/>
                </a:lnTo>
                <a:lnTo>
                  <a:pt x="9102" y="7675"/>
                </a:lnTo>
                <a:lnTo>
                  <a:pt x="9709" y="9299"/>
                </a:lnTo>
                <a:lnTo>
                  <a:pt x="9709" y="10185"/>
                </a:lnTo>
                <a:lnTo>
                  <a:pt x="9304" y="11661"/>
                </a:lnTo>
                <a:lnTo>
                  <a:pt x="9102" y="12842"/>
                </a:lnTo>
                <a:lnTo>
                  <a:pt x="9102" y="14908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d14216"/>
          <xdr:cNvSpPr>
            <a:spLocks/>
          </xdr:cNvSpPr>
        </xdr:nvSpPr>
        <xdr:spPr>
          <a:xfrm>
            <a:off x="6072540" y="2895455"/>
            <a:ext cx="720150" cy="702283"/>
          </a:xfrm>
          <a:custGeom>
            <a:pathLst>
              <a:path h="16384" w="16384">
                <a:moveTo>
                  <a:pt x="14228" y="2482"/>
                </a:moveTo>
                <a:lnTo>
                  <a:pt x="14444" y="3724"/>
                </a:lnTo>
                <a:lnTo>
                  <a:pt x="14875" y="5710"/>
                </a:lnTo>
                <a:lnTo>
                  <a:pt x="16168" y="10178"/>
                </a:lnTo>
                <a:lnTo>
                  <a:pt x="16384" y="11916"/>
                </a:lnTo>
                <a:lnTo>
                  <a:pt x="15306" y="13405"/>
                </a:lnTo>
                <a:lnTo>
                  <a:pt x="14013" y="14398"/>
                </a:lnTo>
                <a:lnTo>
                  <a:pt x="12072" y="16384"/>
                </a:lnTo>
                <a:lnTo>
                  <a:pt x="11641" y="16136"/>
                </a:lnTo>
                <a:lnTo>
                  <a:pt x="10995" y="16384"/>
                </a:lnTo>
                <a:lnTo>
                  <a:pt x="10132" y="16136"/>
                </a:lnTo>
                <a:lnTo>
                  <a:pt x="9701" y="15391"/>
                </a:lnTo>
                <a:lnTo>
                  <a:pt x="8623" y="15143"/>
                </a:lnTo>
                <a:lnTo>
                  <a:pt x="7545" y="14895"/>
                </a:lnTo>
                <a:lnTo>
                  <a:pt x="6036" y="14646"/>
                </a:lnTo>
                <a:lnTo>
                  <a:pt x="5174" y="15639"/>
                </a:lnTo>
                <a:lnTo>
                  <a:pt x="4527" y="15391"/>
                </a:lnTo>
                <a:lnTo>
                  <a:pt x="3449" y="15639"/>
                </a:lnTo>
                <a:lnTo>
                  <a:pt x="1725" y="16136"/>
                </a:lnTo>
                <a:lnTo>
                  <a:pt x="1509" y="15143"/>
                </a:lnTo>
                <a:lnTo>
                  <a:pt x="1293" y="13653"/>
                </a:lnTo>
                <a:lnTo>
                  <a:pt x="647" y="12412"/>
                </a:lnTo>
                <a:lnTo>
                  <a:pt x="216" y="11419"/>
                </a:lnTo>
                <a:lnTo>
                  <a:pt x="216" y="10178"/>
                </a:lnTo>
                <a:lnTo>
                  <a:pt x="0" y="9185"/>
                </a:lnTo>
                <a:lnTo>
                  <a:pt x="216" y="7944"/>
                </a:lnTo>
                <a:lnTo>
                  <a:pt x="647" y="7944"/>
                </a:lnTo>
                <a:lnTo>
                  <a:pt x="1725" y="7944"/>
                </a:lnTo>
                <a:lnTo>
                  <a:pt x="3449" y="8192"/>
                </a:lnTo>
                <a:lnTo>
                  <a:pt x="4527" y="7199"/>
                </a:lnTo>
                <a:lnTo>
                  <a:pt x="5174" y="5958"/>
                </a:lnTo>
                <a:lnTo>
                  <a:pt x="6467" y="5710"/>
                </a:lnTo>
                <a:lnTo>
                  <a:pt x="7976" y="5461"/>
                </a:lnTo>
                <a:lnTo>
                  <a:pt x="8623" y="4220"/>
                </a:lnTo>
                <a:lnTo>
                  <a:pt x="9917" y="2482"/>
                </a:lnTo>
                <a:lnTo>
                  <a:pt x="11210" y="745"/>
                </a:lnTo>
                <a:lnTo>
                  <a:pt x="12072" y="0"/>
                </a:lnTo>
                <a:lnTo>
                  <a:pt x="13150" y="248"/>
                </a:lnTo>
                <a:lnTo>
                  <a:pt x="14013" y="993"/>
                </a:lnTo>
                <a:lnTo>
                  <a:pt x="14013" y="2234"/>
                </a:lnTo>
                <a:lnTo>
                  <a:pt x="14228" y="2482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d14217"/>
          <xdr:cNvSpPr>
            <a:spLocks/>
          </xdr:cNvSpPr>
        </xdr:nvSpPr>
        <xdr:spPr>
          <a:xfrm>
            <a:off x="1846328" y="5362878"/>
            <a:ext cx="1477679" cy="1234760"/>
          </a:xfrm>
          <a:custGeom>
            <a:pathLst>
              <a:path h="16384" w="16384">
                <a:moveTo>
                  <a:pt x="16069" y="7486"/>
                </a:moveTo>
                <a:lnTo>
                  <a:pt x="16279" y="8051"/>
                </a:lnTo>
                <a:lnTo>
                  <a:pt x="16384" y="8333"/>
                </a:lnTo>
                <a:lnTo>
                  <a:pt x="16069" y="8757"/>
                </a:lnTo>
                <a:lnTo>
                  <a:pt x="15964" y="9181"/>
                </a:lnTo>
                <a:lnTo>
                  <a:pt x="16069" y="9604"/>
                </a:lnTo>
                <a:lnTo>
                  <a:pt x="16174" y="10311"/>
                </a:lnTo>
                <a:lnTo>
                  <a:pt x="16174" y="10452"/>
                </a:lnTo>
                <a:lnTo>
                  <a:pt x="16384" y="11723"/>
                </a:lnTo>
                <a:lnTo>
                  <a:pt x="16069" y="11864"/>
                </a:lnTo>
                <a:lnTo>
                  <a:pt x="16174" y="12288"/>
                </a:lnTo>
                <a:lnTo>
                  <a:pt x="16069" y="12712"/>
                </a:lnTo>
                <a:lnTo>
                  <a:pt x="15859" y="13277"/>
                </a:lnTo>
                <a:lnTo>
                  <a:pt x="15439" y="13418"/>
                </a:lnTo>
                <a:lnTo>
                  <a:pt x="14914" y="13277"/>
                </a:lnTo>
                <a:lnTo>
                  <a:pt x="14599" y="13418"/>
                </a:lnTo>
                <a:lnTo>
                  <a:pt x="14599" y="13842"/>
                </a:lnTo>
                <a:lnTo>
                  <a:pt x="14704" y="14548"/>
                </a:lnTo>
                <a:lnTo>
                  <a:pt x="14073" y="14830"/>
                </a:lnTo>
                <a:lnTo>
                  <a:pt x="13758" y="14830"/>
                </a:lnTo>
                <a:lnTo>
                  <a:pt x="13023" y="14972"/>
                </a:lnTo>
                <a:lnTo>
                  <a:pt x="10923" y="15113"/>
                </a:lnTo>
                <a:lnTo>
                  <a:pt x="10713" y="15537"/>
                </a:lnTo>
                <a:lnTo>
                  <a:pt x="9872" y="15678"/>
                </a:lnTo>
                <a:lnTo>
                  <a:pt x="9137" y="16102"/>
                </a:lnTo>
                <a:lnTo>
                  <a:pt x="8717" y="16243"/>
                </a:lnTo>
                <a:lnTo>
                  <a:pt x="7877" y="16102"/>
                </a:lnTo>
                <a:lnTo>
                  <a:pt x="7142" y="16384"/>
                </a:lnTo>
                <a:lnTo>
                  <a:pt x="5881" y="14972"/>
                </a:lnTo>
                <a:lnTo>
                  <a:pt x="5881" y="14407"/>
                </a:lnTo>
                <a:lnTo>
                  <a:pt x="5461" y="14265"/>
                </a:lnTo>
                <a:lnTo>
                  <a:pt x="4936" y="14548"/>
                </a:lnTo>
                <a:lnTo>
                  <a:pt x="4726" y="14830"/>
                </a:lnTo>
                <a:lnTo>
                  <a:pt x="4306" y="14972"/>
                </a:lnTo>
                <a:lnTo>
                  <a:pt x="4096" y="15254"/>
                </a:lnTo>
                <a:lnTo>
                  <a:pt x="3676" y="15537"/>
                </a:lnTo>
                <a:lnTo>
                  <a:pt x="3361" y="15678"/>
                </a:lnTo>
                <a:lnTo>
                  <a:pt x="3046" y="15395"/>
                </a:lnTo>
                <a:lnTo>
                  <a:pt x="2836" y="15113"/>
                </a:lnTo>
                <a:lnTo>
                  <a:pt x="2311" y="14689"/>
                </a:lnTo>
                <a:lnTo>
                  <a:pt x="1890" y="14689"/>
                </a:lnTo>
                <a:lnTo>
                  <a:pt x="1575" y="14830"/>
                </a:lnTo>
                <a:lnTo>
                  <a:pt x="1575" y="14548"/>
                </a:lnTo>
                <a:lnTo>
                  <a:pt x="1470" y="14265"/>
                </a:lnTo>
                <a:lnTo>
                  <a:pt x="1050" y="14265"/>
                </a:lnTo>
                <a:lnTo>
                  <a:pt x="840" y="13983"/>
                </a:lnTo>
                <a:lnTo>
                  <a:pt x="840" y="13700"/>
                </a:lnTo>
                <a:lnTo>
                  <a:pt x="525" y="13135"/>
                </a:lnTo>
                <a:lnTo>
                  <a:pt x="0" y="12570"/>
                </a:lnTo>
                <a:lnTo>
                  <a:pt x="0" y="12288"/>
                </a:lnTo>
                <a:lnTo>
                  <a:pt x="210" y="11582"/>
                </a:lnTo>
                <a:lnTo>
                  <a:pt x="210" y="10593"/>
                </a:lnTo>
                <a:lnTo>
                  <a:pt x="420" y="10169"/>
                </a:lnTo>
                <a:lnTo>
                  <a:pt x="525" y="9604"/>
                </a:lnTo>
                <a:lnTo>
                  <a:pt x="630" y="8898"/>
                </a:lnTo>
                <a:lnTo>
                  <a:pt x="840" y="8333"/>
                </a:lnTo>
                <a:lnTo>
                  <a:pt x="735" y="7768"/>
                </a:lnTo>
                <a:lnTo>
                  <a:pt x="1050" y="7203"/>
                </a:lnTo>
                <a:lnTo>
                  <a:pt x="1260" y="6638"/>
                </a:lnTo>
                <a:lnTo>
                  <a:pt x="1575" y="5932"/>
                </a:lnTo>
                <a:lnTo>
                  <a:pt x="1785" y="5226"/>
                </a:lnTo>
                <a:lnTo>
                  <a:pt x="1785" y="4378"/>
                </a:lnTo>
                <a:lnTo>
                  <a:pt x="2101" y="3955"/>
                </a:lnTo>
                <a:lnTo>
                  <a:pt x="2626" y="4096"/>
                </a:lnTo>
                <a:lnTo>
                  <a:pt x="3046" y="4096"/>
                </a:lnTo>
                <a:lnTo>
                  <a:pt x="3466" y="3955"/>
                </a:lnTo>
                <a:lnTo>
                  <a:pt x="3361" y="3107"/>
                </a:lnTo>
                <a:lnTo>
                  <a:pt x="3571" y="2684"/>
                </a:lnTo>
                <a:lnTo>
                  <a:pt x="4096" y="2260"/>
                </a:lnTo>
                <a:lnTo>
                  <a:pt x="4411" y="1554"/>
                </a:lnTo>
                <a:lnTo>
                  <a:pt x="4831" y="1130"/>
                </a:lnTo>
                <a:lnTo>
                  <a:pt x="5566" y="1130"/>
                </a:lnTo>
                <a:lnTo>
                  <a:pt x="5776" y="989"/>
                </a:lnTo>
                <a:lnTo>
                  <a:pt x="6091" y="282"/>
                </a:lnTo>
                <a:lnTo>
                  <a:pt x="6512" y="141"/>
                </a:lnTo>
                <a:lnTo>
                  <a:pt x="7142" y="141"/>
                </a:lnTo>
                <a:lnTo>
                  <a:pt x="7352" y="424"/>
                </a:lnTo>
                <a:lnTo>
                  <a:pt x="7877" y="847"/>
                </a:lnTo>
                <a:lnTo>
                  <a:pt x="8717" y="1130"/>
                </a:lnTo>
                <a:lnTo>
                  <a:pt x="9347" y="847"/>
                </a:lnTo>
                <a:lnTo>
                  <a:pt x="9767" y="282"/>
                </a:lnTo>
                <a:lnTo>
                  <a:pt x="10293" y="565"/>
                </a:lnTo>
                <a:lnTo>
                  <a:pt x="10818" y="424"/>
                </a:lnTo>
                <a:lnTo>
                  <a:pt x="11238" y="565"/>
                </a:lnTo>
                <a:lnTo>
                  <a:pt x="11763" y="989"/>
                </a:lnTo>
                <a:lnTo>
                  <a:pt x="12393" y="424"/>
                </a:lnTo>
                <a:lnTo>
                  <a:pt x="12813" y="141"/>
                </a:lnTo>
                <a:lnTo>
                  <a:pt x="13443" y="0"/>
                </a:lnTo>
                <a:lnTo>
                  <a:pt x="13443" y="424"/>
                </a:lnTo>
                <a:lnTo>
                  <a:pt x="13338" y="847"/>
                </a:lnTo>
                <a:lnTo>
                  <a:pt x="13023" y="1412"/>
                </a:lnTo>
                <a:lnTo>
                  <a:pt x="13338" y="2119"/>
                </a:lnTo>
                <a:lnTo>
                  <a:pt x="13653" y="2401"/>
                </a:lnTo>
                <a:lnTo>
                  <a:pt x="14073" y="2825"/>
                </a:lnTo>
                <a:lnTo>
                  <a:pt x="14178" y="3390"/>
                </a:lnTo>
                <a:lnTo>
                  <a:pt x="14283" y="4378"/>
                </a:lnTo>
                <a:lnTo>
                  <a:pt x="14599" y="5367"/>
                </a:lnTo>
                <a:lnTo>
                  <a:pt x="14809" y="6356"/>
                </a:lnTo>
                <a:lnTo>
                  <a:pt x="14914" y="6638"/>
                </a:lnTo>
                <a:lnTo>
                  <a:pt x="15334" y="6780"/>
                </a:lnTo>
                <a:lnTo>
                  <a:pt x="15649" y="6921"/>
                </a:lnTo>
                <a:lnTo>
                  <a:pt x="15754" y="7486"/>
                </a:lnTo>
                <a:lnTo>
                  <a:pt x="16069" y="7486"/>
                </a:lnTo>
                <a:close/>
              </a:path>
            </a:pathLst>
          </a:custGeom>
          <a:solidFill>
            <a:srgbClr val="D9D9D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d14218"/>
          <xdr:cNvSpPr>
            <a:spLocks/>
          </xdr:cNvSpPr>
        </xdr:nvSpPr>
        <xdr:spPr>
          <a:xfrm>
            <a:off x="6393991" y="3608220"/>
            <a:ext cx="625459" cy="947557"/>
          </a:xfrm>
          <a:custGeom>
            <a:pathLst>
              <a:path h="16384" w="16384">
                <a:moveTo>
                  <a:pt x="1260" y="16200"/>
                </a:moveTo>
                <a:lnTo>
                  <a:pt x="1260" y="13623"/>
                </a:lnTo>
                <a:lnTo>
                  <a:pt x="1512" y="12150"/>
                </a:lnTo>
                <a:lnTo>
                  <a:pt x="2016" y="10309"/>
                </a:lnTo>
                <a:lnTo>
                  <a:pt x="2016" y="9204"/>
                </a:lnTo>
                <a:lnTo>
                  <a:pt x="1260" y="7180"/>
                </a:lnTo>
                <a:lnTo>
                  <a:pt x="1008" y="6075"/>
                </a:lnTo>
                <a:lnTo>
                  <a:pt x="0" y="5523"/>
                </a:lnTo>
                <a:lnTo>
                  <a:pt x="0" y="5155"/>
                </a:lnTo>
                <a:lnTo>
                  <a:pt x="1008" y="4786"/>
                </a:lnTo>
                <a:lnTo>
                  <a:pt x="2016" y="3130"/>
                </a:lnTo>
                <a:lnTo>
                  <a:pt x="2521" y="2945"/>
                </a:lnTo>
                <a:lnTo>
                  <a:pt x="3529" y="2025"/>
                </a:lnTo>
                <a:lnTo>
                  <a:pt x="4285" y="1289"/>
                </a:lnTo>
                <a:lnTo>
                  <a:pt x="4537" y="368"/>
                </a:lnTo>
                <a:lnTo>
                  <a:pt x="5545" y="0"/>
                </a:lnTo>
                <a:lnTo>
                  <a:pt x="5797" y="552"/>
                </a:lnTo>
                <a:lnTo>
                  <a:pt x="10335" y="184"/>
                </a:lnTo>
                <a:lnTo>
                  <a:pt x="14872" y="184"/>
                </a:lnTo>
                <a:lnTo>
                  <a:pt x="14872" y="2209"/>
                </a:lnTo>
                <a:lnTo>
                  <a:pt x="15628" y="2761"/>
                </a:lnTo>
                <a:lnTo>
                  <a:pt x="16132" y="3682"/>
                </a:lnTo>
                <a:lnTo>
                  <a:pt x="15880" y="4602"/>
                </a:lnTo>
                <a:lnTo>
                  <a:pt x="15124" y="5155"/>
                </a:lnTo>
                <a:lnTo>
                  <a:pt x="14368" y="6259"/>
                </a:lnTo>
                <a:lnTo>
                  <a:pt x="14115" y="6443"/>
                </a:lnTo>
                <a:lnTo>
                  <a:pt x="14368" y="7916"/>
                </a:lnTo>
                <a:lnTo>
                  <a:pt x="14368" y="9020"/>
                </a:lnTo>
                <a:lnTo>
                  <a:pt x="13863" y="10493"/>
                </a:lnTo>
                <a:lnTo>
                  <a:pt x="12603" y="10861"/>
                </a:lnTo>
                <a:lnTo>
                  <a:pt x="15376" y="12702"/>
                </a:lnTo>
                <a:lnTo>
                  <a:pt x="16384" y="13623"/>
                </a:lnTo>
                <a:lnTo>
                  <a:pt x="15376" y="15464"/>
                </a:lnTo>
                <a:lnTo>
                  <a:pt x="13359" y="15464"/>
                </a:lnTo>
                <a:lnTo>
                  <a:pt x="13611" y="16384"/>
                </a:lnTo>
                <a:lnTo>
                  <a:pt x="12351" y="15832"/>
                </a:lnTo>
                <a:lnTo>
                  <a:pt x="12099" y="14543"/>
                </a:lnTo>
                <a:lnTo>
                  <a:pt x="11091" y="13807"/>
                </a:lnTo>
                <a:lnTo>
                  <a:pt x="8822" y="13070"/>
                </a:lnTo>
                <a:lnTo>
                  <a:pt x="6806" y="12886"/>
                </a:lnTo>
                <a:lnTo>
                  <a:pt x="6806" y="13807"/>
                </a:lnTo>
                <a:lnTo>
                  <a:pt x="3529" y="13070"/>
                </a:lnTo>
                <a:lnTo>
                  <a:pt x="2521" y="14911"/>
                </a:lnTo>
                <a:lnTo>
                  <a:pt x="1260" y="16200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d14301"/>
          <xdr:cNvSpPr>
            <a:spLocks/>
          </xdr:cNvSpPr>
        </xdr:nvSpPr>
        <xdr:spPr>
          <a:xfrm>
            <a:off x="8260401" y="6320917"/>
            <a:ext cx="842252" cy="605850"/>
          </a:xfrm>
          <a:custGeom>
            <a:pathLst>
              <a:path h="16384" w="16384">
                <a:moveTo>
                  <a:pt x="12518" y="5559"/>
                </a:moveTo>
                <a:lnTo>
                  <a:pt x="13070" y="5266"/>
                </a:lnTo>
                <a:lnTo>
                  <a:pt x="13807" y="6729"/>
                </a:lnTo>
                <a:lnTo>
                  <a:pt x="14911" y="7607"/>
                </a:lnTo>
                <a:lnTo>
                  <a:pt x="15648" y="7899"/>
                </a:lnTo>
                <a:lnTo>
                  <a:pt x="16384" y="7899"/>
                </a:lnTo>
                <a:lnTo>
                  <a:pt x="16384" y="8485"/>
                </a:lnTo>
                <a:lnTo>
                  <a:pt x="15832" y="9070"/>
                </a:lnTo>
                <a:lnTo>
                  <a:pt x="15832" y="10533"/>
                </a:lnTo>
                <a:lnTo>
                  <a:pt x="16200" y="11995"/>
                </a:lnTo>
                <a:lnTo>
                  <a:pt x="16016" y="13166"/>
                </a:lnTo>
                <a:lnTo>
                  <a:pt x="15279" y="12873"/>
                </a:lnTo>
                <a:lnTo>
                  <a:pt x="14359" y="13458"/>
                </a:lnTo>
                <a:lnTo>
                  <a:pt x="13807" y="14043"/>
                </a:lnTo>
                <a:lnTo>
                  <a:pt x="13439" y="14336"/>
                </a:lnTo>
                <a:lnTo>
                  <a:pt x="13254" y="15214"/>
                </a:lnTo>
                <a:lnTo>
                  <a:pt x="12702" y="15214"/>
                </a:lnTo>
                <a:lnTo>
                  <a:pt x="11966" y="14629"/>
                </a:lnTo>
                <a:lnTo>
                  <a:pt x="11782" y="13458"/>
                </a:lnTo>
                <a:lnTo>
                  <a:pt x="11414" y="12873"/>
                </a:lnTo>
                <a:lnTo>
                  <a:pt x="11045" y="12581"/>
                </a:lnTo>
                <a:lnTo>
                  <a:pt x="10677" y="13458"/>
                </a:lnTo>
                <a:lnTo>
                  <a:pt x="10125" y="14043"/>
                </a:lnTo>
                <a:lnTo>
                  <a:pt x="9389" y="14043"/>
                </a:lnTo>
                <a:lnTo>
                  <a:pt x="9020" y="14043"/>
                </a:lnTo>
                <a:lnTo>
                  <a:pt x="8284" y="14043"/>
                </a:lnTo>
                <a:lnTo>
                  <a:pt x="7732" y="14043"/>
                </a:lnTo>
                <a:lnTo>
                  <a:pt x="7180" y="14921"/>
                </a:lnTo>
                <a:lnTo>
                  <a:pt x="7180" y="15214"/>
                </a:lnTo>
                <a:lnTo>
                  <a:pt x="6075" y="15214"/>
                </a:lnTo>
                <a:lnTo>
                  <a:pt x="3130" y="15799"/>
                </a:lnTo>
                <a:lnTo>
                  <a:pt x="2761" y="16384"/>
                </a:lnTo>
                <a:lnTo>
                  <a:pt x="1841" y="16384"/>
                </a:lnTo>
                <a:lnTo>
                  <a:pt x="2577" y="14629"/>
                </a:lnTo>
                <a:lnTo>
                  <a:pt x="2025" y="13751"/>
                </a:lnTo>
                <a:lnTo>
                  <a:pt x="1473" y="12581"/>
                </a:lnTo>
                <a:lnTo>
                  <a:pt x="1473" y="11410"/>
                </a:lnTo>
                <a:lnTo>
                  <a:pt x="920" y="11118"/>
                </a:lnTo>
                <a:lnTo>
                  <a:pt x="0" y="10533"/>
                </a:lnTo>
                <a:lnTo>
                  <a:pt x="184" y="9655"/>
                </a:lnTo>
                <a:lnTo>
                  <a:pt x="552" y="8777"/>
                </a:lnTo>
                <a:lnTo>
                  <a:pt x="368" y="7899"/>
                </a:lnTo>
                <a:lnTo>
                  <a:pt x="736" y="6729"/>
                </a:lnTo>
                <a:lnTo>
                  <a:pt x="368" y="4974"/>
                </a:lnTo>
                <a:lnTo>
                  <a:pt x="184" y="3803"/>
                </a:lnTo>
                <a:lnTo>
                  <a:pt x="0" y="2633"/>
                </a:lnTo>
                <a:lnTo>
                  <a:pt x="736" y="2341"/>
                </a:lnTo>
                <a:lnTo>
                  <a:pt x="1473" y="3803"/>
                </a:lnTo>
                <a:lnTo>
                  <a:pt x="2209" y="3218"/>
                </a:lnTo>
                <a:lnTo>
                  <a:pt x="2761" y="2048"/>
                </a:lnTo>
                <a:lnTo>
                  <a:pt x="3498" y="2048"/>
                </a:lnTo>
                <a:lnTo>
                  <a:pt x="4234" y="1463"/>
                </a:lnTo>
                <a:lnTo>
                  <a:pt x="4786" y="0"/>
                </a:lnTo>
                <a:lnTo>
                  <a:pt x="5339" y="293"/>
                </a:lnTo>
                <a:lnTo>
                  <a:pt x="6259" y="0"/>
                </a:lnTo>
                <a:lnTo>
                  <a:pt x="6627" y="293"/>
                </a:lnTo>
                <a:lnTo>
                  <a:pt x="8100" y="293"/>
                </a:lnTo>
                <a:lnTo>
                  <a:pt x="8284" y="878"/>
                </a:lnTo>
                <a:lnTo>
                  <a:pt x="9204" y="585"/>
                </a:lnTo>
                <a:lnTo>
                  <a:pt x="9757" y="1463"/>
                </a:lnTo>
                <a:lnTo>
                  <a:pt x="9389" y="2633"/>
                </a:lnTo>
                <a:lnTo>
                  <a:pt x="8468" y="3803"/>
                </a:lnTo>
                <a:lnTo>
                  <a:pt x="7916" y="3803"/>
                </a:lnTo>
                <a:lnTo>
                  <a:pt x="6995" y="4389"/>
                </a:lnTo>
                <a:lnTo>
                  <a:pt x="6443" y="4389"/>
                </a:lnTo>
                <a:lnTo>
                  <a:pt x="6259" y="4974"/>
                </a:lnTo>
                <a:lnTo>
                  <a:pt x="6811" y="6144"/>
                </a:lnTo>
                <a:lnTo>
                  <a:pt x="7548" y="6144"/>
                </a:lnTo>
                <a:lnTo>
                  <a:pt x="8100" y="6437"/>
                </a:lnTo>
                <a:lnTo>
                  <a:pt x="9020" y="6144"/>
                </a:lnTo>
                <a:lnTo>
                  <a:pt x="9941" y="5851"/>
                </a:lnTo>
                <a:lnTo>
                  <a:pt x="10493" y="6144"/>
                </a:lnTo>
                <a:lnTo>
                  <a:pt x="11229" y="6729"/>
                </a:lnTo>
                <a:lnTo>
                  <a:pt x="12150" y="6729"/>
                </a:lnTo>
                <a:lnTo>
                  <a:pt x="12702" y="5851"/>
                </a:lnTo>
                <a:lnTo>
                  <a:pt x="12518" y="5559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d14321"/>
          <xdr:cNvSpPr>
            <a:spLocks/>
          </xdr:cNvSpPr>
        </xdr:nvSpPr>
        <xdr:spPr>
          <a:xfrm>
            <a:off x="6005259" y="4639632"/>
            <a:ext cx="406175" cy="788234"/>
          </a:xfrm>
          <a:custGeom>
            <a:pathLst>
              <a:path h="16384" w="16384">
                <a:moveTo>
                  <a:pt x="2286" y="1993"/>
                </a:moveTo>
                <a:lnTo>
                  <a:pt x="1905" y="886"/>
                </a:lnTo>
                <a:lnTo>
                  <a:pt x="1143" y="0"/>
                </a:lnTo>
                <a:lnTo>
                  <a:pt x="3048" y="221"/>
                </a:lnTo>
                <a:lnTo>
                  <a:pt x="6477" y="0"/>
                </a:lnTo>
                <a:lnTo>
                  <a:pt x="7620" y="221"/>
                </a:lnTo>
                <a:lnTo>
                  <a:pt x="9907" y="0"/>
                </a:lnTo>
                <a:lnTo>
                  <a:pt x="12193" y="0"/>
                </a:lnTo>
                <a:lnTo>
                  <a:pt x="11431" y="886"/>
                </a:lnTo>
                <a:lnTo>
                  <a:pt x="12955" y="1328"/>
                </a:lnTo>
                <a:lnTo>
                  <a:pt x="12193" y="3100"/>
                </a:lnTo>
                <a:lnTo>
                  <a:pt x="14479" y="3321"/>
                </a:lnTo>
                <a:lnTo>
                  <a:pt x="14098" y="5314"/>
                </a:lnTo>
                <a:lnTo>
                  <a:pt x="15622" y="6864"/>
                </a:lnTo>
                <a:lnTo>
                  <a:pt x="16384" y="7306"/>
                </a:lnTo>
                <a:lnTo>
                  <a:pt x="16003" y="8635"/>
                </a:lnTo>
                <a:lnTo>
                  <a:pt x="14860" y="9963"/>
                </a:lnTo>
                <a:lnTo>
                  <a:pt x="13717" y="10849"/>
                </a:lnTo>
                <a:lnTo>
                  <a:pt x="11431" y="11734"/>
                </a:lnTo>
                <a:lnTo>
                  <a:pt x="11431" y="12620"/>
                </a:lnTo>
                <a:lnTo>
                  <a:pt x="12574" y="13506"/>
                </a:lnTo>
                <a:lnTo>
                  <a:pt x="12574" y="14391"/>
                </a:lnTo>
                <a:lnTo>
                  <a:pt x="11431" y="15720"/>
                </a:lnTo>
                <a:lnTo>
                  <a:pt x="6477" y="15941"/>
                </a:lnTo>
                <a:lnTo>
                  <a:pt x="2667" y="16163"/>
                </a:lnTo>
                <a:lnTo>
                  <a:pt x="381" y="16384"/>
                </a:lnTo>
                <a:lnTo>
                  <a:pt x="762" y="14613"/>
                </a:lnTo>
                <a:lnTo>
                  <a:pt x="1524" y="14170"/>
                </a:lnTo>
                <a:lnTo>
                  <a:pt x="1143" y="13284"/>
                </a:lnTo>
                <a:lnTo>
                  <a:pt x="0" y="11734"/>
                </a:lnTo>
                <a:lnTo>
                  <a:pt x="381" y="11070"/>
                </a:lnTo>
                <a:lnTo>
                  <a:pt x="1524" y="9299"/>
                </a:lnTo>
                <a:lnTo>
                  <a:pt x="1524" y="7528"/>
                </a:lnTo>
                <a:lnTo>
                  <a:pt x="2667" y="5978"/>
                </a:lnTo>
                <a:lnTo>
                  <a:pt x="2667" y="4428"/>
                </a:lnTo>
                <a:lnTo>
                  <a:pt x="2667" y="3100"/>
                </a:lnTo>
                <a:lnTo>
                  <a:pt x="2286" y="1993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d14341"/>
          <xdr:cNvSpPr>
            <a:spLocks/>
          </xdr:cNvSpPr>
        </xdr:nvSpPr>
        <xdr:spPr>
          <a:xfrm>
            <a:off x="4659649" y="5650080"/>
            <a:ext cx="956878" cy="563922"/>
          </a:xfrm>
          <a:custGeom>
            <a:pathLst>
              <a:path h="16384" w="16384">
                <a:moveTo>
                  <a:pt x="0" y="2473"/>
                </a:moveTo>
                <a:lnTo>
                  <a:pt x="1147" y="2164"/>
                </a:lnTo>
                <a:lnTo>
                  <a:pt x="2130" y="0"/>
                </a:lnTo>
                <a:lnTo>
                  <a:pt x="3113" y="618"/>
                </a:lnTo>
                <a:lnTo>
                  <a:pt x="4424" y="0"/>
                </a:lnTo>
                <a:lnTo>
                  <a:pt x="5079" y="927"/>
                </a:lnTo>
                <a:lnTo>
                  <a:pt x="6062" y="618"/>
                </a:lnTo>
                <a:lnTo>
                  <a:pt x="6390" y="1546"/>
                </a:lnTo>
                <a:lnTo>
                  <a:pt x="8520" y="1546"/>
                </a:lnTo>
                <a:lnTo>
                  <a:pt x="8847" y="2473"/>
                </a:lnTo>
                <a:lnTo>
                  <a:pt x="8520" y="4019"/>
                </a:lnTo>
                <a:lnTo>
                  <a:pt x="9011" y="4019"/>
                </a:lnTo>
                <a:lnTo>
                  <a:pt x="9503" y="5564"/>
                </a:lnTo>
                <a:lnTo>
                  <a:pt x="10486" y="6183"/>
                </a:lnTo>
                <a:lnTo>
                  <a:pt x="10486" y="6801"/>
                </a:lnTo>
                <a:lnTo>
                  <a:pt x="11960" y="6492"/>
                </a:lnTo>
                <a:lnTo>
                  <a:pt x="12943" y="4946"/>
                </a:lnTo>
                <a:lnTo>
                  <a:pt x="14090" y="4019"/>
                </a:lnTo>
                <a:lnTo>
                  <a:pt x="14418" y="2782"/>
                </a:lnTo>
                <a:lnTo>
                  <a:pt x="14909" y="4019"/>
                </a:lnTo>
                <a:lnTo>
                  <a:pt x="16056" y="4019"/>
                </a:lnTo>
                <a:lnTo>
                  <a:pt x="16384" y="5255"/>
                </a:lnTo>
                <a:lnTo>
                  <a:pt x="15729" y="6183"/>
                </a:lnTo>
                <a:lnTo>
                  <a:pt x="15237" y="6492"/>
                </a:lnTo>
                <a:lnTo>
                  <a:pt x="14909" y="8965"/>
                </a:lnTo>
                <a:lnTo>
                  <a:pt x="15729" y="10201"/>
                </a:lnTo>
                <a:lnTo>
                  <a:pt x="13271" y="11438"/>
                </a:lnTo>
                <a:lnTo>
                  <a:pt x="12780" y="12674"/>
                </a:lnTo>
                <a:lnTo>
                  <a:pt x="9994" y="13911"/>
                </a:lnTo>
                <a:lnTo>
                  <a:pt x="3277" y="16384"/>
                </a:lnTo>
                <a:lnTo>
                  <a:pt x="3277" y="14529"/>
                </a:lnTo>
                <a:lnTo>
                  <a:pt x="2785" y="12674"/>
                </a:lnTo>
                <a:lnTo>
                  <a:pt x="2785" y="11129"/>
                </a:lnTo>
                <a:lnTo>
                  <a:pt x="2458" y="8656"/>
                </a:lnTo>
                <a:lnTo>
                  <a:pt x="1311" y="8656"/>
                </a:lnTo>
                <a:lnTo>
                  <a:pt x="819" y="5874"/>
                </a:lnTo>
                <a:lnTo>
                  <a:pt x="0" y="247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d14342"/>
          <xdr:cNvSpPr>
            <a:spLocks/>
          </xdr:cNvSpPr>
        </xdr:nvSpPr>
        <xdr:spPr>
          <a:xfrm>
            <a:off x="4450332" y="5733935"/>
            <a:ext cx="398699" cy="649873"/>
          </a:xfrm>
          <a:custGeom>
            <a:pathLst>
              <a:path h="16384" w="16384">
                <a:moveTo>
                  <a:pt x="8582" y="269"/>
                </a:moveTo>
                <a:lnTo>
                  <a:pt x="10533" y="3223"/>
                </a:lnTo>
                <a:lnTo>
                  <a:pt x="11703" y="5640"/>
                </a:lnTo>
                <a:lnTo>
                  <a:pt x="14434" y="5640"/>
                </a:lnTo>
                <a:lnTo>
                  <a:pt x="15214" y="7789"/>
                </a:lnTo>
                <a:lnTo>
                  <a:pt x="15214" y="9132"/>
                </a:lnTo>
                <a:lnTo>
                  <a:pt x="16384" y="10744"/>
                </a:lnTo>
                <a:lnTo>
                  <a:pt x="16384" y="12355"/>
                </a:lnTo>
                <a:lnTo>
                  <a:pt x="13653" y="12892"/>
                </a:lnTo>
                <a:lnTo>
                  <a:pt x="9752" y="13967"/>
                </a:lnTo>
                <a:lnTo>
                  <a:pt x="5461" y="15310"/>
                </a:lnTo>
                <a:lnTo>
                  <a:pt x="1560" y="16384"/>
                </a:lnTo>
                <a:lnTo>
                  <a:pt x="780" y="15041"/>
                </a:lnTo>
                <a:lnTo>
                  <a:pt x="1170" y="13698"/>
                </a:lnTo>
                <a:lnTo>
                  <a:pt x="1950" y="13161"/>
                </a:lnTo>
                <a:lnTo>
                  <a:pt x="1950" y="12624"/>
                </a:lnTo>
                <a:lnTo>
                  <a:pt x="1170" y="12355"/>
                </a:lnTo>
                <a:lnTo>
                  <a:pt x="1950" y="11549"/>
                </a:lnTo>
                <a:lnTo>
                  <a:pt x="2341" y="10206"/>
                </a:lnTo>
                <a:lnTo>
                  <a:pt x="2341" y="9401"/>
                </a:lnTo>
                <a:lnTo>
                  <a:pt x="1950" y="8595"/>
                </a:lnTo>
                <a:lnTo>
                  <a:pt x="1950" y="7521"/>
                </a:lnTo>
                <a:lnTo>
                  <a:pt x="2731" y="5640"/>
                </a:lnTo>
                <a:lnTo>
                  <a:pt x="1170" y="5103"/>
                </a:lnTo>
                <a:lnTo>
                  <a:pt x="390" y="4566"/>
                </a:lnTo>
                <a:lnTo>
                  <a:pt x="0" y="3492"/>
                </a:lnTo>
                <a:lnTo>
                  <a:pt x="1560" y="3760"/>
                </a:lnTo>
                <a:lnTo>
                  <a:pt x="4291" y="1343"/>
                </a:lnTo>
                <a:lnTo>
                  <a:pt x="7412" y="0"/>
                </a:lnTo>
                <a:lnTo>
                  <a:pt x="7802" y="269"/>
                </a:lnTo>
                <a:lnTo>
                  <a:pt x="8582" y="269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d14361"/>
          <xdr:cNvSpPr>
            <a:spLocks/>
          </xdr:cNvSpPr>
        </xdr:nvSpPr>
        <xdr:spPr>
          <a:xfrm>
            <a:off x="3922056" y="5224518"/>
            <a:ext cx="757528" cy="798715"/>
          </a:xfrm>
          <a:custGeom>
            <a:pathLst>
              <a:path h="16384" w="16384">
                <a:moveTo>
                  <a:pt x="16384" y="2403"/>
                </a:moveTo>
                <a:lnTo>
                  <a:pt x="14541" y="2840"/>
                </a:lnTo>
                <a:lnTo>
                  <a:pt x="13312" y="3932"/>
                </a:lnTo>
                <a:lnTo>
                  <a:pt x="13312" y="7646"/>
                </a:lnTo>
                <a:lnTo>
                  <a:pt x="14746" y="8738"/>
                </a:lnTo>
                <a:lnTo>
                  <a:pt x="15360" y="10267"/>
                </a:lnTo>
                <a:lnTo>
                  <a:pt x="13722" y="11360"/>
                </a:lnTo>
                <a:lnTo>
                  <a:pt x="12288" y="13326"/>
                </a:lnTo>
                <a:lnTo>
                  <a:pt x="11469" y="13107"/>
                </a:lnTo>
                <a:lnTo>
                  <a:pt x="11059" y="13544"/>
                </a:lnTo>
                <a:lnTo>
                  <a:pt x="10035" y="14418"/>
                </a:lnTo>
                <a:lnTo>
                  <a:pt x="8806" y="14418"/>
                </a:lnTo>
                <a:lnTo>
                  <a:pt x="7168" y="13763"/>
                </a:lnTo>
                <a:lnTo>
                  <a:pt x="6144" y="15073"/>
                </a:lnTo>
                <a:lnTo>
                  <a:pt x="5325" y="15729"/>
                </a:lnTo>
                <a:lnTo>
                  <a:pt x="4096" y="16384"/>
                </a:lnTo>
                <a:lnTo>
                  <a:pt x="4096" y="15510"/>
                </a:lnTo>
                <a:lnTo>
                  <a:pt x="3482" y="14636"/>
                </a:lnTo>
                <a:lnTo>
                  <a:pt x="3072" y="14636"/>
                </a:lnTo>
                <a:lnTo>
                  <a:pt x="1843" y="13763"/>
                </a:lnTo>
                <a:lnTo>
                  <a:pt x="1024" y="13107"/>
                </a:lnTo>
                <a:lnTo>
                  <a:pt x="410" y="12233"/>
                </a:lnTo>
                <a:lnTo>
                  <a:pt x="1024" y="11578"/>
                </a:lnTo>
                <a:lnTo>
                  <a:pt x="1434" y="10923"/>
                </a:lnTo>
                <a:lnTo>
                  <a:pt x="2048" y="10267"/>
                </a:lnTo>
                <a:lnTo>
                  <a:pt x="1638" y="9830"/>
                </a:lnTo>
                <a:lnTo>
                  <a:pt x="1638" y="9175"/>
                </a:lnTo>
                <a:lnTo>
                  <a:pt x="1229" y="8301"/>
                </a:lnTo>
                <a:lnTo>
                  <a:pt x="819" y="8738"/>
                </a:lnTo>
                <a:lnTo>
                  <a:pt x="614" y="8520"/>
                </a:lnTo>
                <a:lnTo>
                  <a:pt x="1229" y="7427"/>
                </a:lnTo>
                <a:lnTo>
                  <a:pt x="1434" y="6335"/>
                </a:lnTo>
                <a:lnTo>
                  <a:pt x="1024" y="5461"/>
                </a:lnTo>
                <a:lnTo>
                  <a:pt x="410" y="4806"/>
                </a:lnTo>
                <a:lnTo>
                  <a:pt x="0" y="3932"/>
                </a:lnTo>
                <a:lnTo>
                  <a:pt x="0" y="3277"/>
                </a:lnTo>
                <a:lnTo>
                  <a:pt x="1843" y="1966"/>
                </a:lnTo>
                <a:lnTo>
                  <a:pt x="3277" y="2185"/>
                </a:lnTo>
                <a:lnTo>
                  <a:pt x="3686" y="874"/>
                </a:lnTo>
                <a:lnTo>
                  <a:pt x="4506" y="874"/>
                </a:lnTo>
                <a:lnTo>
                  <a:pt x="4915" y="0"/>
                </a:lnTo>
                <a:lnTo>
                  <a:pt x="5530" y="0"/>
                </a:lnTo>
                <a:lnTo>
                  <a:pt x="5734" y="437"/>
                </a:lnTo>
                <a:lnTo>
                  <a:pt x="6554" y="655"/>
                </a:lnTo>
                <a:lnTo>
                  <a:pt x="6554" y="1311"/>
                </a:lnTo>
                <a:lnTo>
                  <a:pt x="6758" y="1529"/>
                </a:lnTo>
                <a:lnTo>
                  <a:pt x="6758" y="1748"/>
                </a:lnTo>
                <a:lnTo>
                  <a:pt x="7782" y="3058"/>
                </a:lnTo>
                <a:lnTo>
                  <a:pt x="9216" y="2403"/>
                </a:lnTo>
                <a:lnTo>
                  <a:pt x="11059" y="2621"/>
                </a:lnTo>
                <a:lnTo>
                  <a:pt x="12902" y="3058"/>
                </a:lnTo>
                <a:lnTo>
                  <a:pt x="14336" y="2185"/>
                </a:lnTo>
                <a:lnTo>
                  <a:pt x="16384" y="2403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d14362"/>
          <xdr:cNvSpPr>
            <a:spLocks/>
          </xdr:cNvSpPr>
        </xdr:nvSpPr>
        <xdr:spPr>
          <a:xfrm>
            <a:off x="3343942" y="5279023"/>
            <a:ext cx="682772" cy="702283"/>
          </a:xfrm>
          <a:custGeom>
            <a:pathLst>
              <a:path h="16384" w="16384">
                <a:moveTo>
                  <a:pt x="14538" y="12855"/>
                </a:moveTo>
                <a:lnTo>
                  <a:pt x="13384" y="11091"/>
                </a:lnTo>
                <a:lnTo>
                  <a:pt x="13153" y="10587"/>
                </a:lnTo>
                <a:lnTo>
                  <a:pt x="12692" y="10335"/>
                </a:lnTo>
                <a:lnTo>
                  <a:pt x="12230" y="10839"/>
                </a:lnTo>
                <a:lnTo>
                  <a:pt x="10384" y="11343"/>
                </a:lnTo>
                <a:lnTo>
                  <a:pt x="10153" y="11595"/>
                </a:lnTo>
                <a:lnTo>
                  <a:pt x="9923" y="12855"/>
                </a:lnTo>
                <a:lnTo>
                  <a:pt x="9230" y="13359"/>
                </a:lnTo>
                <a:lnTo>
                  <a:pt x="8769" y="14115"/>
                </a:lnTo>
                <a:lnTo>
                  <a:pt x="8307" y="15124"/>
                </a:lnTo>
                <a:lnTo>
                  <a:pt x="8077" y="14368"/>
                </a:lnTo>
                <a:lnTo>
                  <a:pt x="6923" y="15628"/>
                </a:lnTo>
                <a:lnTo>
                  <a:pt x="5769" y="16384"/>
                </a:lnTo>
                <a:lnTo>
                  <a:pt x="4154" y="16132"/>
                </a:lnTo>
                <a:lnTo>
                  <a:pt x="2077" y="12351"/>
                </a:lnTo>
                <a:lnTo>
                  <a:pt x="1846" y="11847"/>
                </a:lnTo>
                <a:lnTo>
                  <a:pt x="1154" y="10587"/>
                </a:lnTo>
                <a:lnTo>
                  <a:pt x="231" y="9578"/>
                </a:lnTo>
                <a:lnTo>
                  <a:pt x="0" y="8318"/>
                </a:lnTo>
                <a:lnTo>
                  <a:pt x="0" y="7058"/>
                </a:lnTo>
                <a:lnTo>
                  <a:pt x="1385" y="7562"/>
                </a:lnTo>
                <a:lnTo>
                  <a:pt x="2077" y="7310"/>
                </a:lnTo>
                <a:lnTo>
                  <a:pt x="2538" y="6302"/>
                </a:lnTo>
                <a:lnTo>
                  <a:pt x="3231" y="5797"/>
                </a:lnTo>
                <a:lnTo>
                  <a:pt x="4384" y="5293"/>
                </a:lnTo>
                <a:lnTo>
                  <a:pt x="5077" y="4537"/>
                </a:lnTo>
                <a:lnTo>
                  <a:pt x="6231" y="4789"/>
                </a:lnTo>
                <a:lnTo>
                  <a:pt x="6923" y="4033"/>
                </a:lnTo>
                <a:lnTo>
                  <a:pt x="7154" y="3025"/>
                </a:lnTo>
                <a:lnTo>
                  <a:pt x="7384" y="1764"/>
                </a:lnTo>
                <a:lnTo>
                  <a:pt x="7384" y="504"/>
                </a:lnTo>
                <a:lnTo>
                  <a:pt x="9000" y="0"/>
                </a:lnTo>
                <a:lnTo>
                  <a:pt x="9461" y="1008"/>
                </a:lnTo>
                <a:lnTo>
                  <a:pt x="10615" y="3529"/>
                </a:lnTo>
                <a:lnTo>
                  <a:pt x="11769" y="4537"/>
                </a:lnTo>
                <a:lnTo>
                  <a:pt x="13384" y="3025"/>
                </a:lnTo>
                <a:lnTo>
                  <a:pt x="14076" y="2521"/>
                </a:lnTo>
                <a:lnTo>
                  <a:pt x="14076" y="3277"/>
                </a:lnTo>
                <a:lnTo>
                  <a:pt x="14538" y="4285"/>
                </a:lnTo>
                <a:lnTo>
                  <a:pt x="15230" y="5041"/>
                </a:lnTo>
                <a:lnTo>
                  <a:pt x="15692" y="6049"/>
                </a:lnTo>
                <a:lnTo>
                  <a:pt x="15461" y="7310"/>
                </a:lnTo>
                <a:lnTo>
                  <a:pt x="14769" y="8570"/>
                </a:lnTo>
                <a:lnTo>
                  <a:pt x="14999" y="8822"/>
                </a:lnTo>
                <a:lnTo>
                  <a:pt x="15461" y="8318"/>
                </a:lnTo>
                <a:lnTo>
                  <a:pt x="15922" y="9326"/>
                </a:lnTo>
                <a:lnTo>
                  <a:pt x="15922" y="10082"/>
                </a:lnTo>
                <a:lnTo>
                  <a:pt x="16384" y="10587"/>
                </a:lnTo>
                <a:lnTo>
                  <a:pt x="15692" y="11343"/>
                </a:lnTo>
                <a:lnTo>
                  <a:pt x="15230" y="12099"/>
                </a:lnTo>
                <a:lnTo>
                  <a:pt x="14538" y="1285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d14363"/>
          <xdr:cNvSpPr>
            <a:spLocks/>
          </xdr:cNvSpPr>
        </xdr:nvSpPr>
        <xdr:spPr>
          <a:xfrm>
            <a:off x="2935275" y="3935253"/>
            <a:ext cx="710183" cy="1670804"/>
          </a:xfrm>
          <a:custGeom>
            <a:pathLst>
              <a:path h="16384" w="16384">
                <a:moveTo>
                  <a:pt x="11360" y="626"/>
                </a:moveTo>
                <a:lnTo>
                  <a:pt x="11578" y="1044"/>
                </a:lnTo>
                <a:lnTo>
                  <a:pt x="11360" y="1461"/>
                </a:lnTo>
                <a:lnTo>
                  <a:pt x="11796" y="2087"/>
                </a:lnTo>
                <a:lnTo>
                  <a:pt x="12452" y="2505"/>
                </a:lnTo>
                <a:lnTo>
                  <a:pt x="12233" y="3026"/>
                </a:lnTo>
                <a:lnTo>
                  <a:pt x="12670" y="3339"/>
                </a:lnTo>
                <a:lnTo>
                  <a:pt x="12889" y="3757"/>
                </a:lnTo>
                <a:lnTo>
                  <a:pt x="12670" y="4174"/>
                </a:lnTo>
                <a:lnTo>
                  <a:pt x="12889" y="4800"/>
                </a:lnTo>
                <a:lnTo>
                  <a:pt x="12670" y="5218"/>
                </a:lnTo>
                <a:lnTo>
                  <a:pt x="12452" y="5427"/>
                </a:lnTo>
                <a:lnTo>
                  <a:pt x="12233" y="5740"/>
                </a:lnTo>
                <a:lnTo>
                  <a:pt x="13326" y="6366"/>
                </a:lnTo>
                <a:lnTo>
                  <a:pt x="13107" y="6888"/>
                </a:lnTo>
                <a:lnTo>
                  <a:pt x="13544" y="7305"/>
                </a:lnTo>
                <a:lnTo>
                  <a:pt x="13763" y="7827"/>
                </a:lnTo>
                <a:lnTo>
                  <a:pt x="13544" y="8140"/>
                </a:lnTo>
                <a:lnTo>
                  <a:pt x="12670" y="8349"/>
                </a:lnTo>
                <a:lnTo>
                  <a:pt x="12233" y="8766"/>
                </a:lnTo>
                <a:lnTo>
                  <a:pt x="12015" y="9601"/>
                </a:lnTo>
                <a:lnTo>
                  <a:pt x="12015" y="10018"/>
                </a:lnTo>
                <a:lnTo>
                  <a:pt x="15292" y="12418"/>
                </a:lnTo>
                <a:lnTo>
                  <a:pt x="16384" y="13462"/>
                </a:lnTo>
                <a:lnTo>
                  <a:pt x="16384" y="13984"/>
                </a:lnTo>
                <a:lnTo>
                  <a:pt x="16166" y="14506"/>
                </a:lnTo>
                <a:lnTo>
                  <a:pt x="15947" y="14923"/>
                </a:lnTo>
                <a:lnTo>
                  <a:pt x="15292" y="15236"/>
                </a:lnTo>
                <a:lnTo>
                  <a:pt x="14199" y="15132"/>
                </a:lnTo>
                <a:lnTo>
                  <a:pt x="13544" y="15445"/>
                </a:lnTo>
                <a:lnTo>
                  <a:pt x="12452" y="15654"/>
                </a:lnTo>
                <a:lnTo>
                  <a:pt x="11796" y="15862"/>
                </a:lnTo>
                <a:lnTo>
                  <a:pt x="11360" y="16280"/>
                </a:lnTo>
                <a:lnTo>
                  <a:pt x="10704" y="16384"/>
                </a:lnTo>
                <a:lnTo>
                  <a:pt x="9393" y="16175"/>
                </a:lnTo>
                <a:lnTo>
                  <a:pt x="8738" y="15549"/>
                </a:lnTo>
                <a:lnTo>
                  <a:pt x="7864" y="15236"/>
                </a:lnTo>
                <a:lnTo>
                  <a:pt x="6554" y="14923"/>
                </a:lnTo>
                <a:lnTo>
                  <a:pt x="5680" y="14714"/>
                </a:lnTo>
                <a:lnTo>
                  <a:pt x="4588" y="14297"/>
                </a:lnTo>
                <a:lnTo>
                  <a:pt x="3714" y="14193"/>
                </a:lnTo>
                <a:lnTo>
                  <a:pt x="2840" y="14088"/>
                </a:lnTo>
                <a:lnTo>
                  <a:pt x="3277" y="13671"/>
                </a:lnTo>
                <a:lnTo>
                  <a:pt x="3714" y="13462"/>
                </a:lnTo>
                <a:lnTo>
                  <a:pt x="5024" y="13149"/>
                </a:lnTo>
                <a:lnTo>
                  <a:pt x="6117" y="12627"/>
                </a:lnTo>
                <a:lnTo>
                  <a:pt x="6554" y="12105"/>
                </a:lnTo>
                <a:lnTo>
                  <a:pt x="6335" y="11584"/>
                </a:lnTo>
                <a:lnTo>
                  <a:pt x="6335" y="10957"/>
                </a:lnTo>
                <a:lnTo>
                  <a:pt x="6554" y="10644"/>
                </a:lnTo>
                <a:lnTo>
                  <a:pt x="7646" y="10853"/>
                </a:lnTo>
                <a:lnTo>
                  <a:pt x="7646" y="10644"/>
                </a:lnTo>
                <a:lnTo>
                  <a:pt x="6117" y="10227"/>
                </a:lnTo>
                <a:lnTo>
                  <a:pt x="5898" y="9810"/>
                </a:lnTo>
                <a:lnTo>
                  <a:pt x="4369" y="9496"/>
                </a:lnTo>
                <a:lnTo>
                  <a:pt x="2403" y="9079"/>
                </a:lnTo>
                <a:lnTo>
                  <a:pt x="1092" y="8662"/>
                </a:lnTo>
                <a:lnTo>
                  <a:pt x="0" y="8244"/>
                </a:lnTo>
                <a:lnTo>
                  <a:pt x="218" y="7827"/>
                </a:lnTo>
                <a:lnTo>
                  <a:pt x="218" y="7409"/>
                </a:lnTo>
                <a:lnTo>
                  <a:pt x="437" y="6888"/>
                </a:lnTo>
                <a:lnTo>
                  <a:pt x="655" y="6366"/>
                </a:lnTo>
                <a:lnTo>
                  <a:pt x="655" y="5948"/>
                </a:lnTo>
                <a:lnTo>
                  <a:pt x="1311" y="5844"/>
                </a:lnTo>
                <a:lnTo>
                  <a:pt x="1748" y="5531"/>
                </a:lnTo>
                <a:lnTo>
                  <a:pt x="1748" y="5218"/>
                </a:lnTo>
                <a:lnTo>
                  <a:pt x="1311" y="4905"/>
                </a:lnTo>
                <a:lnTo>
                  <a:pt x="655" y="4487"/>
                </a:lnTo>
                <a:lnTo>
                  <a:pt x="874" y="4070"/>
                </a:lnTo>
                <a:lnTo>
                  <a:pt x="1748" y="3548"/>
                </a:lnTo>
                <a:lnTo>
                  <a:pt x="1748" y="3339"/>
                </a:lnTo>
                <a:lnTo>
                  <a:pt x="1966" y="2922"/>
                </a:lnTo>
                <a:lnTo>
                  <a:pt x="2621" y="2609"/>
                </a:lnTo>
                <a:lnTo>
                  <a:pt x="3495" y="2505"/>
                </a:lnTo>
                <a:lnTo>
                  <a:pt x="4369" y="2296"/>
                </a:lnTo>
                <a:lnTo>
                  <a:pt x="4588" y="1983"/>
                </a:lnTo>
                <a:lnTo>
                  <a:pt x="5024" y="1461"/>
                </a:lnTo>
                <a:lnTo>
                  <a:pt x="6554" y="1148"/>
                </a:lnTo>
                <a:lnTo>
                  <a:pt x="6991" y="939"/>
                </a:lnTo>
                <a:lnTo>
                  <a:pt x="7646" y="626"/>
                </a:lnTo>
                <a:lnTo>
                  <a:pt x="7646" y="209"/>
                </a:lnTo>
                <a:lnTo>
                  <a:pt x="8520" y="0"/>
                </a:lnTo>
                <a:lnTo>
                  <a:pt x="9175" y="313"/>
                </a:lnTo>
                <a:lnTo>
                  <a:pt x="11360" y="626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d14366"/>
          <xdr:cNvSpPr>
            <a:spLocks/>
          </xdr:cNvSpPr>
        </xdr:nvSpPr>
        <xdr:spPr>
          <a:xfrm>
            <a:off x="3019999" y="5362878"/>
            <a:ext cx="406175" cy="563922"/>
          </a:xfrm>
          <a:custGeom>
            <a:pathLst>
              <a:path h="16384" w="16384">
                <a:moveTo>
                  <a:pt x="16384" y="12674"/>
                </a:moveTo>
                <a:lnTo>
                  <a:pt x="14860" y="12674"/>
                </a:lnTo>
                <a:lnTo>
                  <a:pt x="14098" y="14220"/>
                </a:lnTo>
                <a:lnTo>
                  <a:pt x="12574" y="14838"/>
                </a:lnTo>
                <a:lnTo>
                  <a:pt x="11431" y="15457"/>
                </a:lnTo>
                <a:lnTo>
                  <a:pt x="11050" y="16384"/>
                </a:lnTo>
                <a:lnTo>
                  <a:pt x="9907" y="16384"/>
                </a:lnTo>
                <a:lnTo>
                  <a:pt x="9526" y="15147"/>
                </a:lnTo>
                <a:lnTo>
                  <a:pt x="8383" y="14838"/>
                </a:lnTo>
                <a:lnTo>
                  <a:pt x="6858" y="14529"/>
                </a:lnTo>
                <a:lnTo>
                  <a:pt x="6477" y="13911"/>
                </a:lnTo>
                <a:lnTo>
                  <a:pt x="5715" y="11747"/>
                </a:lnTo>
                <a:lnTo>
                  <a:pt x="4572" y="9583"/>
                </a:lnTo>
                <a:lnTo>
                  <a:pt x="4191" y="7419"/>
                </a:lnTo>
                <a:lnTo>
                  <a:pt x="3810" y="6183"/>
                </a:lnTo>
                <a:lnTo>
                  <a:pt x="2286" y="5255"/>
                </a:lnTo>
                <a:lnTo>
                  <a:pt x="1143" y="4637"/>
                </a:lnTo>
                <a:lnTo>
                  <a:pt x="0" y="3091"/>
                </a:lnTo>
                <a:lnTo>
                  <a:pt x="1143" y="1855"/>
                </a:lnTo>
                <a:lnTo>
                  <a:pt x="1524" y="927"/>
                </a:lnTo>
                <a:lnTo>
                  <a:pt x="1524" y="0"/>
                </a:lnTo>
                <a:lnTo>
                  <a:pt x="3048" y="309"/>
                </a:lnTo>
                <a:lnTo>
                  <a:pt x="4572" y="618"/>
                </a:lnTo>
                <a:lnTo>
                  <a:pt x="6477" y="1855"/>
                </a:lnTo>
                <a:lnTo>
                  <a:pt x="8001" y="2473"/>
                </a:lnTo>
                <a:lnTo>
                  <a:pt x="10288" y="3400"/>
                </a:lnTo>
                <a:lnTo>
                  <a:pt x="11812" y="4328"/>
                </a:lnTo>
                <a:lnTo>
                  <a:pt x="12955" y="6183"/>
                </a:lnTo>
                <a:lnTo>
                  <a:pt x="12955" y="7728"/>
                </a:lnTo>
                <a:lnTo>
                  <a:pt x="13336" y="9274"/>
                </a:lnTo>
                <a:lnTo>
                  <a:pt x="14860" y="10510"/>
                </a:lnTo>
                <a:lnTo>
                  <a:pt x="16003" y="12056"/>
                </a:lnTo>
                <a:lnTo>
                  <a:pt x="16384" y="12674"/>
                </a:lnTo>
                <a:close/>
              </a:path>
            </a:pathLst>
          </a:custGeom>
          <a:solidFill>
            <a:srgbClr val="D9D9D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d14383"/>
          <xdr:cNvSpPr>
            <a:spLocks/>
          </xdr:cNvSpPr>
        </xdr:nvSpPr>
        <xdr:spPr>
          <a:xfrm>
            <a:off x="2982621" y="7895288"/>
            <a:ext cx="625459" cy="733728"/>
          </a:xfrm>
          <a:custGeom>
            <a:pathLst>
              <a:path h="16384" w="16384">
                <a:moveTo>
                  <a:pt x="0" y="0"/>
                </a:moveTo>
                <a:lnTo>
                  <a:pt x="1241" y="237"/>
                </a:lnTo>
                <a:lnTo>
                  <a:pt x="2482" y="475"/>
                </a:lnTo>
                <a:lnTo>
                  <a:pt x="5213" y="1662"/>
                </a:lnTo>
                <a:lnTo>
                  <a:pt x="9185" y="3799"/>
                </a:lnTo>
                <a:lnTo>
                  <a:pt x="9930" y="3324"/>
                </a:lnTo>
                <a:lnTo>
                  <a:pt x="10178" y="3799"/>
                </a:lnTo>
                <a:lnTo>
                  <a:pt x="10674" y="4512"/>
                </a:lnTo>
                <a:lnTo>
                  <a:pt x="11667" y="5224"/>
                </a:lnTo>
                <a:lnTo>
                  <a:pt x="12164" y="5936"/>
                </a:lnTo>
                <a:lnTo>
                  <a:pt x="11419" y="6886"/>
                </a:lnTo>
                <a:lnTo>
                  <a:pt x="11171" y="8073"/>
                </a:lnTo>
                <a:lnTo>
                  <a:pt x="10923" y="9261"/>
                </a:lnTo>
                <a:lnTo>
                  <a:pt x="11171" y="9498"/>
                </a:lnTo>
                <a:lnTo>
                  <a:pt x="11419" y="9973"/>
                </a:lnTo>
                <a:lnTo>
                  <a:pt x="11916" y="10685"/>
                </a:lnTo>
                <a:lnTo>
                  <a:pt x="11916" y="11872"/>
                </a:lnTo>
                <a:lnTo>
                  <a:pt x="11171" y="11872"/>
                </a:lnTo>
                <a:lnTo>
                  <a:pt x="11916" y="12347"/>
                </a:lnTo>
                <a:lnTo>
                  <a:pt x="12909" y="13297"/>
                </a:lnTo>
                <a:lnTo>
                  <a:pt x="13902" y="13772"/>
                </a:lnTo>
                <a:lnTo>
                  <a:pt x="15143" y="14010"/>
                </a:lnTo>
                <a:lnTo>
                  <a:pt x="15888" y="14247"/>
                </a:lnTo>
                <a:lnTo>
                  <a:pt x="15888" y="15197"/>
                </a:lnTo>
                <a:lnTo>
                  <a:pt x="16384" y="15909"/>
                </a:lnTo>
                <a:lnTo>
                  <a:pt x="15888" y="16147"/>
                </a:lnTo>
                <a:lnTo>
                  <a:pt x="15391" y="15909"/>
                </a:lnTo>
                <a:lnTo>
                  <a:pt x="14895" y="16147"/>
                </a:lnTo>
                <a:lnTo>
                  <a:pt x="14646" y="16384"/>
                </a:lnTo>
                <a:lnTo>
                  <a:pt x="14150" y="16147"/>
                </a:lnTo>
                <a:lnTo>
                  <a:pt x="13653" y="16147"/>
                </a:lnTo>
                <a:lnTo>
                  <a:pt x="13405" y="15672"/>
                </a:lnTo>
                <a:lnTo>
                  <a:pt x="12660" y="15434"/>
                </a:lnTo>
                <a:lnTo>
                  <a:pt x="12660" y="14722"/>
                </a:lnTo>
                <a:lnTo>
                  <a:pt x="11916" y="14722"/>
                </a:lnTo>
                <a:lnTo>
                  <a:pt x="10923" y="14484"/>
                </a:lnTo>
                <a:lnTo>
                  <a:pt x="10178" y="14010"/>
                </a:lnTo>
                <a:lnTo>
                  <a:pt x="9930" y="13535"/>
                </a:lnTo>
                <a:lnTo>
                  <a:pt x="9681" y="13535"/>
                </a:lnTo>
                <a:lnTo>
                  <a:pt x="9930" y="13060"/>
                </a:lnTo>
                <a:lnTo>
                  <a:pt x="8937" y="11872"/>
                </a:lnTo>
                <a:lnTo>
                  <a:pt x="7696" y="10448"/>
                </a:lnTo>
                <a:lnTo>
                  <a:pt x="6454" y="9973"/>
                </a:lnTo>
                <a:lnTo>
                  <a:pt x="6206" y="9023"/>
                </a:lnTo>
                <a:lnTo>
                  <a:pt x="6454" y="8548"/>
                </a:lnTo>
                <a:lnTo>
                  <a:pt x="6703" y="7598"/>
                </a:lnTo>
                <a:lnTo>
                  <a:pt x="5958" y="6411"/>
                </a:lnTo>
                <a:lnTo>
                  <a:pt x="3475" y="4749"/>
                </a:lnTo>
                <a:lnTo>
                  <a:pt x="2979" y="2612"/>
                </a:lnTo>
                <a:lnTo>
                  <a:pt x="1738" y="2374"/>
                </a:lnTo>
                <a:lnTo>
                  <a:pt x="1241" y="1900"/>
                </a:lnTo>
                <a:lnTo>
                  <a:pt x="0" y="118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d14384"/>
          <xdr:cNvSpPr>
            <a:spLocks/>
          </xdr:cNvSpPr>
        </xdr:nvSpPr>
        <xdr:spPr>
          <a:xfrm>
            <a:off x="2083056" y="7683555"/>
            <a:ext cx="1278329" cy="947557"/>
          </a:xfrm>
          <a:custGeom>
            <a:pathLst>
              <a:path h="16384" w="16384">
                <a:moveTo>
                  <a:pt x="11529" y="3682"/>
                </a:moveTo>
                <a:lnTo>
                  <a:pt x="11529" y="4602"/>
                </a:lnTo>
                <a:lnTo>
                  <a:pt x="12136" y="5155"/>
                </a:lnTo>
                <a:lnTo>
                  <a:pt x="12379" y="5523"/>
                </a:lnTo>
                <a:lnTo>
                  <a:pt x="12986" y="5707"/>
                </a:lnTo>
                <a:lnTo>
                  <a:pt x="13229" y="7364"/>
                </a:lnTo>
                <a:lnTo>
                  <a:pt x="14442" y="8652"/>
                </a:lnTo>
                <a:lnTo>
                  <a:pt x="14806" y="9573"/>
                </a:lnTo>
                <a:lnTo>
                  <a:pt x="14685" y="10309"/>
                </a:lnTo>
                <a:lnTo>
                  <a:pt x="14564" y="10677"/>
                </a:lnTo>
                <a:lnTo>
                  <a:pt x="14685" y="11414"/>
                </a:lnTo>
                <a:lnTo>
                  <a:pt x="15292" y="11782"/>
                </a:lnTo>
                <a:lnTo>
                  <a:pt x="15899" y="12886"/>
                </a:lnTo>
                <a:lnTo>
                  <a:pt x="16384" y="13807"/>
                </a:lnTo>
                <a:lnTo>
                  <a:pt x="16263" y="14175"/>
                </a:lnTo>
                <a:lnTo>
                  <a:pt x="16020" y="13991"/>
                </a:lnTo>
                <a:lnTo>
                  <a:pt x="15899" y="13623"/>
                </a:lnTo>
                <a:lnTo>
                  <a:pt x="15049" y="13807"/>
                </a:lnTo>
                <a:lnTo>
                  <a:pt x="14078" y="13623"/>
                </a:lnTo>
                <a:lnTo>
                  <a:pt x="13471" y="14359"/>
                </a:lnTo>
                <a:lnTo>
                  <a:pt x="12986" y="15279"/>
                </a:lnTo>
                <a:lnTo>
                  <a:pt x="12500" y="16016"/>
                </a:lnTo>
                <a:lnTo>
                  <a:pt x="12136" y="15648"/>
                </a:lnTo>
                <a:lnTo>
                  <a:pt x="11651" y="16016"/>
                </a:lnTo>
                <a:lnTo>
                  <a:pt x="11165" y="16200"/>
                </a:lnTo>
                <a:lnTo>
                  <a:pt x="10680" y="16384"/>
                </a:lnTo>
                <a:lnTo>
                  <a:pt x="10316" y="16384"/>
                </a:lnTo>
                <a:lnTo>
                  <a:pt x="10073" y="16200"/>
                </a:lnTo>
                <a:lnTo>
                  <a:pt x="9588" y="16200"/>
                </a:lnTo>
                <a:lnTo>
                  <a:pt x="9345" y="16200"/>
                </a:lnTo>
                <a:lnTo>
                  <a:pt x="8859" y="16200"/>
                </a:lnTo>
                <a:lnTo>
                  <a:pt x="8253" y="16016"/>
                </a:lnTo>
                <a:lnTo>
                  <a:pt x="8010" y="16016"/>
                </a:lnTo>
                <a:lnTo>
                  <a:pt x="7646" y="15648"/>
                </a:lnTo>
                <a:lnTo>
                  <a:pt x="7403" y="15279"/>
                </a:lnTo>
                <a:lnTo>
                  <a:pt x="7039" y="14911"/>
                </a:lnTo>
                <a:lnTo>
                  <a:pt x="6190" y="15095"/>
                </a:lnTo>
                <a:lnTo>
                  <a:pt x="5219" y="15095"/>
                </a:lnTo>
                <a:lnTo>
                  <a:pt x="4490" y="14359"/>
                </a:lnTo>
                <a:lnTo>
                  <a:pt x="3884" y="14543"/>
                </a:lnTo>
                <a:lnTo>
                  <a:pt x="3155" y="13623"/>
                </a:lnTo>
                <a:lnTo>
                  <a:pt x="2306" y="13991"/>
                </a:lnTo>
                <a:lnTo>
                  <a:pt x="1578" y="13070"/>
                </a:lnTo>
                <a:lnTo>
                  <a:pt x="1214" y="12886"/>
                </a:lnTo>
                <a:lnTo>
                  <a:pt x="485" y="13623"/>
                </a:lnTo>
                <a:lnTo>
                  <a:pt x="364" y="12886"/>
                </a:lnTo>
                <a:lnTo>
                  <a:pt x="485" y="11966"/>
                </a:lnTo>
                <a:lnTo>
                  <a:pt x="728" y="11229"/>
                </a:lnTo>
                <a:lnTo>
                  <a:pt x="121" y="10677"/>
                </a:lnTo>
                <a:lnTo>
                  <a:pt x="485" y="9757"/>
                </a:lnTo>
                <a:lnTo>
                  <a:pt x="364" y="8836"/>
                </a:lnTo>
                <a:lnTo>
                  <a:pt x="485" y="8284"/>
                </a:lnTo>
                <a:lnTo>
                  <a:pt x="243" y="7916"/>
                </a:lnTo>
                <a:lnTo>
                  <a:pt x="0" y="6811"/>
                </a:lnTo>
                <a:lnTo>
                  <a:pt x="728" y="6443"/>
                </a:lnTo>
                <a:lnTo>
                  <a:pt x="1456" y="6627"/>
                </a:lnTo>
                <a:lnTo>
                  <a:pt x="2063" y="6443"/>
                </a:lnTo>
                <a:lnTo>
                  <a:pt x="2427" y="5707"/>
                </a:lnTo>
                <a:lnTo>
                  <a:pt x="2670" y="5707"/>
                </a:lnTo>
                <a:lnTo>
                  <a:pt x="2913" y="5155"/>
                </a:lnTo>
                <a:lnTo>
                  <a:pt x="3034" y="4418"/>
                </a:lnTo>
                <a:lnTo>
                  <a:pt x="3520" y="3498"/>
                </a:lnTo>
                <a:lnTo>
                  <a:pt x="4490" y="2945"/>
                </a:lnTo>
                <a:lnTo>
                  <a:pt x="5340" y="2577"/>
                </a:lnTo>
                <a:lnTo>
                  <a:pt x="5825" y="1473"/>
                </a:lnTo>
                <a:lnTo>
                  <a:pt x="6311" y="1289"/>
                </a:lnTo>
                <a:lnTo>
                  <a:pt x="6675" y="736"/>
                </a:lnTo>
                <a:lnTo>
                  <a:pt x="7160" y="0"/>
                </a:lnTo>
                <a:lnTo>
                  <a:pt x="7646" y="184"/>
                </a:lnTo>
                <a:lnTo>
                  <a:pt x="7646" y="1105"/>
                </a:lnTo>
                <a:lnTo>
                  <a:pt x="8010" y="1289"/>
                </a:lnTo>
                <a:lnTo>
                  <a:pt x="8738" y="1841"/>
                </a:lnTo>
                <a:lnTo>
                  <a:pt x="9102" y="1657"/>
                </a:lnTo>
                <a:lnTo>
                  <a:pt x="9588" y="2025"/>
                </a:lnTo>
                <a:lnTo>
                  <a:pt x="10073" y="3130"/>
                </a:lnTo>
                <a:lnTo>
                  <a:pt x="10801" y="3314"/>
                </a:lnTo>
                <a:lnTo>
                  <a:pt x="11529" y="368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d14402"/>
          <xdr:cNvSpPr>
            <a:spLocks/>
          </xdr:cNvSpPr>
        </xdr:nvSpPr>
        <xdr:spPr>
          <a:xfrm>
            <a:off x="3675361" y="2427966"/>
            <a:ext cx="1534992" cy="1500998"/>
          </a:xfrm>
          <a:custGeom>
            <a:pathLst>
              <a:path h="16384" w="16384">
                <a:moveTo>
                  <a:pt x="7889" y="15331"/>
                </a:moveTo>
                <a:lnTo>
                  <a:pt x="8091" y="14863"/>
                </a:lnTo>
                <a:lnTo>
                  <a:pt x="7181" y="14160"/>
                </a:lnTo>
                <a:lnTo>
                  <a:pt x="6473" y="13926"/>
                </a:lnTo>
                <a:lnTo>
                  <a:pt x="6372" y="13809"/>
                </a:lnTo>
                <a:lnTo>
                  <a:pt x="5664" y="14160"/>
                </a:lnTo>
                <a:lnTo>
                  <a:pt x="5461" y="14277"/>
                </a:lnTo>
                <a:lnTo>
                  <a:pt x="5158" y="14160"/>
                </a:lnTo>
                <a:lnTo>
                  <a:pt x="4956" y="14863"/>
                </a:lnTo>
                <a:lnTo>
                  <a:pt x="4551" y="14980"/>
                </a:lnTo>
                <a:lnTo>
                  <a:pt x="4147" y="15565"/>
                </a:lnTo>
                <a:lnTo>
                  <a:pt x="3944" y="15565"/>
                </a:lnTo>
                <a:lnTo>
                  <a:pt x="3135" y="15799"/>
                </a:lnTo>
                <a:lnTo>
                  <a:pt x="2427" y="15916"/>
                </a:lnTo>
                <a:lnTo>
                  <a:pt x="2326" y="16384"/>
                </a:lnTo>
                <a:lnTo>
                  <a:pt x="2023" y="16267"/>
                </a:lnTo>
                <a:lnTo>
                  <a:pt x="1416" y="15331"/>
                </a:lnTo>
                <a:lnTo>
                  <a:pt x="809" y="15097"/>
                </a:lnTo>
                <a:lnTo>
                  <a:pt x="202" y="14980"/>
                </a:lnTo>
                <a:lnTo>
                  <a:pt x="0" y="14980"/>
                </a:lnTo>
                <a:lnTo>
                  <a:pt x="202" y="14512"/>
                </a:lnTo>
                <a:lnTo>
                  <a:pt x="101" y="14043"/>
                </a:lnTo>
                <a:lnTo>
                  <a:pt x="303" y="13575"/>
                </a:lnTo>
                <a:lnTo>
                  <a:pt x="303" y="12639"/>
                </a:lnTo>
                <a:lnTo>
                  <a:pt x="101" y="12405"/>
                </a:lnTo>
                <a:lnTo>
                  <a:pt x="0" y="12054"/>
                </a:lnTo>
                <a:lnTo>
                  <a:pt x="0" y="11469"/>
                </a:lnTo>
                <a:lnTo>
                  <a:pt x="202" y="11235"/>
                </a:lnTo>
                <a:lnTo>
                  <a:pt x="202" y="10533"/>
                </a:lnTo>
                <a:lnTo>
                  <a:pt x="607" y="10064"/>
                </a:lnTo>
                <a:lnTo>
                  <a:pt x="1214" y="9362"/>
                </a:lnTo>
                <a:lnTo>
                  <a:pt x="2023" y="8192"/>
                </a:lnTo>
                <a:lnTo>
                  <a:pt x="2832" y="7256"/>
                </a:lnTo>
                <a:lnTo>
                  <a:pt x="3135" y="6671"/>
                </a:lnTo>
                <a:lnTo>
                  <a:pt x="3641" y="6203"/>
                </a:lnTo>
                <a:lnTo>
                  <a:pt x="4147" y="6203"/>
                </a:lnTo>
                <a:lnTo>
                  <a:pt x="4551" y="5851"/>
                </a:lnTo>
                <a:lnTo>
                  <a:pt x="4956" y="5149"/>
                </a:lnTo>
                <a:lnTo>
                  <a:pt x="5360" y="4798"/>
                </a:lnTo>
                <a:lnTo>
                  <a:pt x="5562" y="4681"/>
                </a:lnTo>
                <a:lnTo>
                  <a:pt x="5866" y="4213"/>
                </a:lnTo>
                <a:lnTo>
                  <a:pt x="6169" y="3862"/>
                </a:lnTo>
                <a:lnTo>
                  <a:pt x="6574" y="3511"/>
                </a:lnTo>
                <a:lnTo>
                  <a:pt x="6877" y="2692"/>
                </a:lnTo>
                <a:lnTo>
                  <a:pt x="7282" y="2458"/>
                </a:lnTo>
                <a:lnTo>
                  <a:pt x="7282" y="2107"/>
                </a:lnTo>
                <a:lnTo>
                  <a:pt x="6978" y="1755"/>
                </a:lnTo>
                <a:lnTo>
                  <a:pt x="6877" y="1521"/>
                </a:lnTo>
                <a:lnTo>
                  <a:pt x="7383" y="1053"/>
                </a:lnTo>
                <a:lnTo>
                  <a:pt x="7787" y="702"/>
                </a:lnTo>
                <a:lnTo>
                  <a:pt x="7889" y="819"/>
                </a:lnTo>
                <a:lnTo>
                  <a:pt x="8495" y="1872"/>
                </a:lnTo>
                <a:lnTo>
                  <a:pt x="8597" y="1755"/>
                </a:lnTo>
                <a:lnTo>
                  <a:pt x="9203" y="1638"/>
                </a:lnTo>
                <a:lnTo>
                  <a:pt x="9203" y="1170"/>
                </a:lnTo>
                <a:lnTo>
                  <a:pt x="9507" y="1170"/>
                </a:lnTo>
                <a:lnTo>
                  <a:pt x="9507" y="585"/>
                </a:lnTo>
                <a:lnTo>
                  <a:pt x="10316" y="0"/>
                </a:lnTo>
                <a:lnTo>
                  <a:pt x="10417" y="585"/>
                </a:lnTo>
                <a:lnTo>
                  <a:pt x="10215" y="936"/>
                </a:lnTo>
                <a:lnTo>
                  <a:pt x="9911" y="1638"/>
                </a:lnTo>
                <a:lnTo>
                  <a:pt x="10114" y="2458"/>
                </a:lnTo>
                <a:lnTo>
                  <a:pt x="10316" y="2809"/>
                </a:lnTo>
                <a:lnTo>
                  <a:pt x="10720" y="3043"/>
                </a:lnTo>
                <a:lnTo>
                  <a:pt x="10822" y="3394"/>
                </a:lnTo>
                <a:lnTo>
                  <a:pt x="11125" y="3511"/>
                </a:lnTo>
                <a:lnTo>
                  <a:pt x="11327" y="3979"/>
                </a:lnTo>
                <a:lnTo>
                  <a:pt x="11934" y="4213"/>
                </a:lnTo>
                <a:lnTo>
                  <a:pt x="12237" y="5032"/>
                </a:lnTo>
                <a:lnTo>
                  <a:pt x="12440" y="5734"/>
                </a:lnTo>
                <a:lnTo>
                  <a:pt x="12844" y="5968"/>
                </a:lnTo>
                <a:lnTo>
                  <a:pt x="13148" y="6320"/>
                </a:lnTo>
                <a:lnTo>
                  <a:pt x="13653" y="6320"/>
                </a:lnTo>
                <a:lnTo>
                  <a:pt x="13957" y="6788"/>
                </a:lnTo>
                <a:lnTo>
                  <a:pt x="14058" y="7373"/>
                </a:lnTo>
                <a:lnTo>
                  <a:pt x="14462" y="7841"/>
                </a:lnTo>
                <a:lnTo>
                  <a:pt x="14462" y="8426"/>
                </a:lnTo>
                <a:lnTo>
                  <a:pt x="14564" y="8777"/>
                </a:lnTo>
                <a:lnTo>
                  <a:pt x="14766" y="9128"/>
                </a:lnTo>
                <a:lnTo>
                  <a:pt x="15170" y="9245"/>
                </a:lnTo>
                <a:lnTo>
                  <a:pt x="15272" y="9713"/>
                </a:lnTo>
                <a:lnTo>
                  <a:pt x="15373" y="10299"/>
                </a:lnTo>
                <a:lnTo>
                  <a:pt x="15575" y="10416"/>
                </a:lnTo>
                <a:lnTo>
                  <a:pt x="15979" y="10650"/>
                </a:lnTo>
                <a:lnTo>
                  <a:pt x="16283" y="10767"/>
                </a:lnTo>
                <a:lnTo>
                  <a:pt x="16384" y="11352"/>
                </a:lnTo>
                <a:lnTo>
                  <a:pt x="16384" y="11820"/>
                </a:lnTo>
                <a:lnTo>
                  <a:pt x="16384" y="12288"/>
                </a:lnTo>
                <a:lnTo>
                  <a:pt x="16081" y="12522"/>
                </a:lnTo>
                <a:lnTo>
                  <a:pt x="16081" y="13341"/>
                </a:lnTo>
                <a:lnTo>
                  <a:pt x="15878" y="13692"/>
                </a:lnTo>
                <a:lnTo>
                  <a:pt x="15575" y="13692"/>
                </a:lnTo>
                <a:lnTo>
                  <a:pt x="15474" y="13575"/>
                </a:lnTo>
                <a:lnTo>
                  <a:pt x="14867" y="13926"/>
                </a:lnTo>
                <a:lnTo>
                  <a:pt x="14462" y="13575"/>
                </a:lnTo>
                <a:lnTo>
                  <a:pt x="13856" y="13575"/>
                </a:lnTo>
                <a:lnTo>
                  <a:pt x="13249" y="13809"/>
                </a:lnTo>
                <a:lnTo>
                  <a:pt x="12844" y="13692"/>
                </a:lnTo>
                <a:lnTo>
                  <a:pt x="12339" y="13809"/>
                </a:lnTo>
                <a:lnTo>
                  <a:pt x="11934" y="13926"/>
                </a:lnTo>
                <a:lnTo>
                  <a:pt x="11732" y="13809"/>
                </a:lnTo>
                <a:lnTo>
                  <a:pt x="11327" y="14043"/>
                </a:lnTo>
                <a:lnTo>
                  <a:pt x="10720" y="14160"/>
                </a:lnTo>
                <a:lnTo>
                  <a:pt x="10114" y="13575"/>
                </a:lnTo>
                <a:lnTo>
                  <a:pt x="9608" y="14043"/>
                </a:lnTo>
                <a:lnTo>
                  <a:pt x="9304" y="14043"/>
                </a:lnTo>
                <a:lnTo>
                  <a:pt x="9102" y="14395"/>
                </a:lnTo>
                <a:lnTo>
                  <a:pt x="9001" y="14746"/>
                </a:lnTo>
                <a:lnTo>
                  <a:pt x="8394" y="15097"/>
                </a:lnTo>
                <a:lnTo>
                  <a:pt x="7889" y="1533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d14100_1"/>
          <xdr:cNvSpPr>
            <a:spLocks/>
          </xdr:cNvSpPr>
        </xdr:nvSpPr>
        <xdr:spPr>
          <a:xfrm>
            <a:off x="9473942" y="3597738"/>
            <a:ext cx="199350" cy="169806"/>
          </a:xfrm>
          <a:custGeom>
            <a:pathLst>
              <a:path h="16384" w="16384">
                <a:moveTo>
                  <a:pt x="0" y="6554"/>
                </a:moveTo>
                <a:lnTo>
                  <a:pt x="13263" y="0"/>
                </a:lnTo>
                <a:lnTo>
                  <a:pt x="16384" y="6554"/>
                </a:lnTo>
                <a:lnTo>
                  <a:pt x="7802" y="10923"/>
                </a:lnTo>
                <a:lnTo>
                  <a:pt x="7802" y="14199"/>
                </a:lnTo>
                <a:lnTo>
                  <a:pt x="1560" y="16384"/>
                </a:lnTo>
                <a:lnTo>
                  <a:pt x="0" y="6554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d14130_1" descr="5%"/>
          <xdr:cNvSpPr>
            <a:spLocks/>
          </xdr:cNvSpPr>
        </xdr:nvSpPr>
        <xdr:spPr>
          <a:xfrm>
            <a:off x="9947397" y="3214103"/>
            <a:ext cx="284073" cy="266238"/>
          </a:xfrm>
          <a:custGeom>
            <a:pathLst>
              <a:path h="16384" w="16384">
                <a:moveTo>
                  <a:pt x="0" y="7864"/>
                </a:moveTo>
                <a:lnTo>
                  <a:pt x="12561" y="0"/>
                </a:lnTo>
                <a:lnTo>
                  <a:pt x="16384" y="8520"/>
                </a:lnTo>
                <a:lnTo>
                  <a:pt x="4369" y="16384"/>
                </a:lnTo>
                <a:lnTo>
                  <a:pt x="0" y="7864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d14205_1"/>
          <xdr:cNvSpPr>
            <a:spLocks/>
          </xdr:cNvSpPr>
        </xdr:nvSpPr>
        <xdr:spPr>
          <a:xfrm>
            <a:off x="7198865" y="6086124"/>
            <a:ext cx="142037" cy="96433"/>
          </a:xfrm>
          <a:custGeom>
            <a:pathLst>
              <a:path h="16384" w="16384">
                <a:moveTo>
                  <a:pt x="16384" y="10923"/>
                </a:moveTo>
                <a:lnTo>
                  <a:pt x="7646" y="16384"/>
                </a:lnTo>
                <a:lnTo>
                  <a:pt x="4369" y="12743"/>
                </a:lnTo>
                <a:lnTo>
                  <a:pt x="1092" y="14564"/>
                </a:lnTo>
                <a:lnTo>
                  <a:pt x="0" y="10923"/>
                </a:lnTo>
                <a:lnTo>
                  <a:pt x="8738" y="0"/>
                </a:lnTo>
                <a:lnTo>
                  <a:pt x="12015" y="3641"/>
                </a:lnTo>
                <a:lnTo>
                  <a:pt x="13107" y="9102"/>
                </a:lnTo>
                <a:lnTo>
                  <a:pt x="16384" y="10923"/>
                </a:lnTo>
                <a:close/>
              </a:path>
            </a:pathLst>
          </a:custGeom>
          <a:pattFill prst="pct5">
            <a:fgClr>
              <a:srgbClr val="FFFFFF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d14210_1"/>
          <xdr:cNvSpPr>
            <a:spLocks/>
          </xdr:cNvSpPr>
        </xdr:nvSpPr>
        <xdr:spPr>
          <a:xfrm>
            <a:off x="8706446" y="8673040"/>
            <a:ext cx="256663" cy="148842"/>
          </a:xfrm>
          <a:custGeom>
            <a:pathLst>
              <a:path h="16384" w="16384">
                <a:moveTo>
                  <a:pt x="13957" y="5851"/>
                </a:moveTo>
                <a:lnTo>
                  <a:pt x="13957" y="9362"/>
                </a:lnTo>
                <a:lnTo>
                  <a:pt x="16384" y="14043"/>
                </a:lnTo>
                <a:lnTo>
                  <a:pt x="15777" y="16384"/>
                </a:lnTo>
                <a:lnTo>
                  <a:pt x="12743" y="15214"/>
                </a:lnTo>
                <a:lnTo>
                  <a:pt x="9709" y="9362"/>
                </a:lnTo>
                <a:lnTo>
                  <a:pt x="6675" y="11703"/>
                </a:lnTo>
                <a:lnTo>
                  <a:pt x="5461" y="9362"/>
                </a:lnTo>
                <a:lnTo>
                  <a:pt x="2427" y="9362"/>
                </a:lnTo>
                <a:lnTo>
                  <a:pt x="1214" y="8192"/>
                </a:lnTo>
                <a:lnTo>
                  <a:pt x="0" y="4681"/>
                </a:lnTo>
                <a:lnTo>
                  <a:pt x="1820" y="3511"/>
                </a:lnTo>
                <a:lnTo>
                  <a:pt x="1214" y="0"/>
                </a:lnTo>
                <a:lnTo>
                  <a:pt x="4248" y="2341"/>
                </a:lnTo>
                <a:lnTo>
                  <a:pt x="5461" y="2341"/>
                </a:lnTo>
                <a:lnTo>
                  <a:pt x="9709" y="2341"/>
                </a:lnTo>
                <a:lnTo>
                  <a:pt x="13957" y="5851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d14100_2"/>
          <xdr:cNvSpPr>
            <a:spLocks/>
          </xdr:cNvSpPr>
        </xdr:nvSpPr>
        <xdr:spPr>
          <a:xfrm>
            <a:off x="9775458" y="3352463"/>
            <a:ext cx="226760" cy="245275"/>
          </a:xfrm>
          <a:custGeom>
            <a:pathLst>
              <a:path h="16384" w="16384">
                <a:moveTo>
                  <a:pt x="10923" y="0"/>
                </a:moveTo>
                <a:lnTo>
                  <a:pt x="16384" y="9681"/>
                </a:lnTo>
                <a:lnTo>
                  <a:pt x="4779" y="16384"/>
                </a:lnTo>
                <a:lnTo>
                  <a:pt x="0" y="6703"/>
                </a:lnTo>
                <a:lnTo>
                  <a:pt x="10923" y="0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d14130_2" descr="5%"/>
          <xdr:cNvSpPr>
            <a:spLocks/>
          </xdr:cNvSpPr>
        </xdr:nvSpPr>
        <xdr:spPr>
          <a:xfrm>
            <a:off x="10211536" y="3054779"/>
            <a:ext cx="321451" cy="245275"/>
          </a:xfrm>
          <a:custGeom>
            <a:pathLst>
              <a:path h="16384" w="16384">
                <a:moveTo>
                  <a:pt x="0" y="9973"/>
                </a:moveTo>
                <a:lnTo>
                  <a:pt x="13011" y="0"/>
                </a:lnTo>
                <a:lnTo>
                  <a:pt x="15902" y="0"/>
                </a:lnTo>
                <a:lnTo>
                  <a:pt x="16384" y="4274"/>
                </a:lnTo>
                <a:lnTo>
                  <a:pt x="2409" y="16384"/>
                </a:lnTo>
                <a:lnTo>
                  <a:pt x="0" y="9973"/>
                </a:lnTo>
                <a:close/>
              </a:path>
            </a:pathLst>
          </a:custGeom>
          <a:pattFill prst="pct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d14209"/>
          <xdr:cNvSpPr>
            <a:spLocks/>
          </xdr:cNvSpPr>
        </xdr:nvSpPr>
        <xdr:spPr>
          <a:xfrm>
            <a:off x="2613824" y="436418"/>
            <a:ext cx="4405626" cy="3043923"/>
          </a:xfrm>
          <a:custGeom>
            <a:pathLst>
              <a:path h="286" w="465">
                <a:moveTo>
                  <a:pt x="464" y="223"/>
                </a:moveTo>
                <a:lnTo>
                  <a:pt x="462" y="222"/>
                </a:lnTo>
                <a:lnTo>
                  <a:pt x="462" y="218"/>
                </a:lnTo>
                <a:lnTo>
                  <a:pt x="465" y="215"/>
                </a:lnTo>
                <a:lnTo>
                  <a:pt x="465" y="210"/>
                </a:lnTo>
                <a:lnTo>
                  <a:pt x="456" y="201"/>
                </a:lnTo>
                <a:lnTo>
                  <a:pt x="452" y="194"/>
                </a:lnTo>
                <a:lnTo>
                  <a:pt x="444" y="189"/>
                </a:lnTo>
                <a:lnTo>
                  <a:pt x="434" y="182"/>
                </a:lnTo>
                <a:lnTo>
                  <a:pt x="431" y="176"/>
                </a:lnTo>
                <a:lnTo>
                  <a:pt x="426" y="173"/>
                </a:lnTo>
                <a:lnTo>
                  <a:pt x="425" y="167"/>
                </a:lnTo>
                <a:lnTo>
                  <a:pt x="416" y="162"/>
                </a:lnTo>
                <a:lnTo>
                  <a:pt x="415" y="157"/>
                </a:lnTo>
                <a:lnTo>
                  <a:pt x="412" y="154"/>
                </a:lnTo>
                <a:lnTo>
                  <a:pt x="410" y="149"/>
                </a:lnTo>
                <a:lnTo>
                  <a:pt x="405" y="143"/>
                </a:lnTo>
                <a:lnTo>
                  <a:pt x="401" y="142"/>
                </a:lnTo>
                <a:lnTo>
                  <a:pt x="396" y="132"/>
                </a:lnTo>
                <a:lnTo>
                  <a:pt x="386" y="129"/>
                </a:lnTo>
                <a:lnTo>
                  <a:pt x="383" y="124"/>
                </a:lnTo>
                <a:lnTo>
                  <a:pt x="370" y="119"/>
                </a:lnTo>
                <a:lnTo>
                  <a:pt x="369" y="115"/>
                </a:lnTo>
                <a:lnTo>
                  <a:pt x="362" y="114"/>
                </a:lnTo>
                <a:lnTo>
                  <a:pt x="355" y="109"/>
                </a:lnTo>
                <a:lnTo>
                  <a:pt x="343" y="105"/>
                </a:lnTo>
                <a:lnTo>
                  <a:pt x="338" y="104"/>
                </a:lnTo>
                <a:lnTo>
                  <a:pt x="331" y="103"/>
                </a:lnTo>
                <a:lnTo>
                  <a:pt x="322" y="98"/>
                </a:lnTo>
                <a:lnTo>
                  <a:pt x="317" y="99"/>
                </a:lnTo>
                <a:lnTo>
                  <a:pt x="311" y="99"/>
                </a:lnTo>
                <a:lnTo>
                  <a:pt x="306" y="98"/>
                </a:lnTo>
                <a:lnTo>
                  <a:pt x="300" y="97"/>
                </a:lnTo>
                <a:lnTo>
                  <a:pt x="293" y="99"/>
                </a:lnTo>
                <a:lnTo>
                  <a:pt x="288" y="98"/>
                </a:lnTo>
                <a:lnTo>
                  <a:pt x="282" y="98"/>
                </a:lnTo>
                <a:lnTo>
                  <a:pt x="278" y="95"/>
                </a:lnTo>
                <a:lnTo>
                  <a:pt x="273" y="91"/>
                </a:lnTo>
                <a:lnTo>
                  <a:pt x="260" y="86"/>
                </a:lnTo>
                <a:lnTo>
                  <a:pt x="252" y="86"/>
                </a:lnTo>
                <a:lnTo>
                  <a:pt x="247" y="85"/>
                </a:lnTo>
                <a:lnTo>
                  <a:pt x="241" y="87"/>
                </a:lnTo>
                <a:lnTo>
                  <a:pt x="239" y="93"/>
                </a:lnTo>
                <a:lnTo>
                  <a:pt x="237" y="95"/>
                </a:lnTo>
                <a:lnTo>
                  <a:pt x="237" y="99"/>
                </a:lnTo>
                <a:lnTo>
                  <a:pt x="235" y="102"/>
                </a:lnTo>
                <a:lnTo>
                  <a:pt x="228" y="101"/>
                </a:lnTo>
                <a:lnTo>
                  <a:pt x="226" y="100"/>
                </a:lnTo>
                <a:lnTo>
                  <a:pt x="220" y="102"/>
                </a:lnTo>
                <a:lnTo>
                  <a:pt x="216" y="99"/>
                </a:lnTo>
                <a:lnTo>
                  <a:pt x="211" y="99"/>
                </a:lnTo>
                <a:lnTo>
                  <a:pt x="208" y="96"/>
                </a:lnTo>
                <a:lnTo>
                  <a:pt x="205" y="97"/>
                </a:lnTo>
                <a:lnTo>
                  <a:pt x="201" y="91"/>
                </a:lnTo>
                <a:lnTo>
                  <a:pt x="198" y="89"/>
                </a:lnTo>
                <a:lnTo>
                  <a:pt x="194" y="87"/>
                </a:lnTo>
                <a:lnTo>
                  <a:pt x="194" y="84"/>
                </a:lnTo>
                <a:lnTo>
                  <a:pt x="186" y="71"/>
                </a:lnTo>
                <a:lnTo>
                  <a:pt x="182" y="70"/>
                </a:lnTo>
                <a:lnTo>
                  <a:pt x="181" y="67"/>
                </a:lnTo>
                <a:lnTo>
                  <a:pt x="182" y="62"/>
                </a:lnTo>
                <a:lnTo>
                  <a:pt x="178" y="56"/>
                </a:lnTo>
                <a:lnTo>
                  <a:pt x="176" y="50"/>
                </a:lnTo>
                <a:lnTo>
                  <a:pt x="176" y="38"/>
                </a:lnTo>
                <a:lnTo>
                  <a:pt x="171" y="34"/>
                </a:lnTo>
                <a:lnTo>
                  <a:pt x="160" y="30"/>
                </a:lnTo>
                <a:lnTo>
                  <a:pt x="153" y="30"/>
                </a:lnTo>
                <a:lnTo>
                  <a:pt x="151" y="31"/>
                </a:lnTo>
                <a:lnTo>
                  <a:pt x="146" y="37"/>
                </a:lnTo>
                <a:lnTo>
                  <a:pt x="138" y="39"/>
                </a:lnTo>
                <a:lnTo>
                  <a:pt x="132" y="39"/>
                </a:lnTo>
                <a:lnTo>
                  <a:pt x="128" y="35"/>
                </a:lnTo>
                <a:lnTo>
                  <a:pt x="125" y="31"/>
                </a:lnTo>
                <a:lnTo>
                  <a:pt x="118" y="31"/>
                </a:lnTo>
                <a:lnTo>
                  <a:pt x="119" y="24"/>
                </a:lnTo>
                <a:lnTo>
                  <a:pt x="118" y="22"/>
                </a:lnTo>
                <a:lnTo>
                  <a:pt x="118" y="17"/>
                </a:lnTo>
                <a:lnTo>
                  <a:pt x="115" y="13"/>
                </a:lnTo>
                <a:lnTo>
                  <a:pt x="114" y="10"/>
                </a:lnTo>
                <a:lnTo>
                  <a:pt x="110" y="7"/>
                </a:lnTo>
                <a:lnTo>
                  <a:pt x="105" y="9"/>
                </a:lnTo>
                <a:lnTo>
                  <a:pt x="96" y="9"/>
                </a:lnTo>
                <a:lnTo>
                  <a:pt x="92" y="7"/>
                </a:lnTo>
                <a:lnTo>
                  <a:pt x="89" y="3"/>
                </a:lnTo>
                <a:lnTo>
                  <a:pt x="85" y="3"/>
                </a:lnTo>
                <a:lnTo>
                  <a:pt x="78" y="0"/>
                </a:lnTo>
                <a:lnTo>
                  <a:pt x="75" y="1"/>
                </a:lnTo>
                <a:lnTo>
                  <a:pt x="75" y="5"/>
                </a:lnTo>
                <a:lnTo>
                  <a:pt x="74" y="7"/>
                </a:lnTo>
                <a:lnTo>
                  <a:pt x="69" y="9"/>
                </a:lnTo>
                <a:lnTo>
                  <a:pt x="66" y="14"/>
                </a:lnTo>
                <a:lnTo>
                  <a:pt x="62" y="16"/>
                </a:lnTo>
                <a:lnTo>
                  <a:pt x="61" y="21"/>
                </a:lnTo>
                <a:lnTo>
                  <a:pt x="58" y="25"/>
                </a:lnTo>
                <a:lnTo>
                  <a:pt x="64" y="36"/>
                </a:lnTo>
                <a:lnTo>
                  <a:pt x="68" y="40"/>
                </a:lnTo>
                <a:lnTo>
                  <a:pt x="69" y="47"/>
                </a:lnTo>
                <a:lnTo>
                  <a:pt x="66" y="54"/>
                </a:lnTo>
                <a:lnTo>
                  <a:pt x="66" y="63"/>
                </a:lnTo>
                <a:lnTo>
                  <a:pt x="71" y="72"/>
                </a:lnTo>
                <a:lnTo>
                  <a:pt x="70" y="76"/>
                </a:lnTo>
                <a:lnTo>
                  <a:pt x="72" y="78"/>
                </a:lnTo>
                <a:lnTo>
                  <a:pt x="76" y="80"/>
                </a:lnTo>
                <a:lnTo>
                  <a:pt x="79" y="81"/>
                </a:lnTo>
                <a:lnTo>
                  <a:pt x="80" y="82"/>
                </a:lnTo>
                <a:lnTo>
                  <a:pt x="72" y="84"/>
                </a:lnTo>
                <a:lnTo>
                  <a:pt x="72" y="86"/>
                </a:lnTo>
                <a:lnTo>
                  <a:pt x="76" y="92"/>
                </a:lnTo>
                <a:lnTo>
                  <a:pt x="77" y="97"/>
                </a:lnTo>
                <a:lnTo>
                  <a:pt x="71" y="114"/>
                </a:lnTo>
                <a:lnTo>
                  <a:pt x="67" y="115"/>
                </a:lnTo>
                <a:lnTo>
                  <a:pt x="66" y="119"/>
                </a:lnTo>
                <a:lnTo>
                  <a:pt x="63" y="125"/>
                </a:lnTo>
                <a:lnTo>
                  <a:pt x="63" y="129"/>
                </a:lnTo>
                <a:lnTo>
                  <a:pt x="68" y="129"/>
                </a:lnTo>
                <a:lnTo>
                  <a:pt x="70" y="132"/>
                </a:lnTo>
                <a:lnTo>
                  <a:pt x="71" y="135"/>
                </a:lnTo>
                <a:lnTo>
                  <a:pt x="71" y="144"/>
                </a:lnTo>
                <a:lnTo>
                  <a:pt x="73" y="155"/>
                </a:lnTo>
                <a:lnTo>
                  <a:pt x="70" y="160"/>
                </a:lnTo>
                <a:lnTo>
                  <a:pt x="62" y="169"/>
                </a:lnTo>
                <a:lnTo>
                  <a:pt x="56" y="172"/>
                </a:lnTo>
                <a:lnTo>
                  <a:pt x="54" y="178"/>
                </a:lnTo>
                <a:lnTo>
                  <a:pt x="52" y="186"/>
                </a:lnTo>
                <a:lnTo>
                  <a:pt x="52" y="193"/>
                </a:lnTo>
                <a:lnTo>
                  <a:pt x="52" y="195"/>
                </a:lnTo>
                <a:lnTo>
                  <a:pt x="51" y="198"/>
                </a:lnTo>
                <a:lnTo>
                  <a:pt x="48" y="200"/>
                </a:lnTo>
                <a:lnTo>
                  <a:pt x="48" y="202"/>
                </a:lnTo>
                <a:lnTo>
                  <a:pt x="44" y="202"/>
                </a:lnTo>
                <a:lnTo>
                  <a:pt x="41" y="210"/>
                </a:lnTo>
                <a:lnTo>
                  <a:pt x="35" y="214"/>
                </a:lnTo>
                <a:lnTo>
                  <a:pt x="31" y="216"/>
                </a:lnTo>
                <a:lnTo>
                  <a:pt x="24" y="225"/>
                </a:lnTo>
                <a:lnTo>
                  <a:pt x="17" y="232"/>
                </a:lnTo>
                <a:lnTo>
                  <a:pt x="13" y="232"/>
                </a:lnTo>
                <a:lnTo>
                  <a:pt x="8" y="234"/>
                </a:lnTo>
                <a:lnTo>
                  <a:pt x="0" y="234"/>
                </a:lnTo>
                <a:lnTo>
                  <a:pt x="2" y="238"/>
                </a:lnTo>
                <a:lnTo>
                  <a:pt x="2" y="242"/>
                </a:lnTo>
                <a:lnTo>
                  <a:pt x="1" y="244"/>
                </a:lnTo>
                <a:lnTo>
                  <a:pt x="5" y="248"/>
                </a:lnTo>
                <a:lnTo>
                  <a:pt x="6" y="254"/>
                </a:lnTo>
                <a:lnTo>
                  <a:pt x="8" y="256"/>
                </a:lnTo>
                <a:lnTo>
                  <a:pt x="22" y="260"/>
                </a:lnTo>
                <a:lnTo>
                  <a:pt x="25" y="262"/>
                </a:lnTo>
                <a:lnTo>
                  <a:pt x="28" y="267"/>
                </a:lnTo>
                <a:lnTo>
                  <a:pt x="33" y="268"/>
                </a:lnTo>
                <a:lnTo>
                  <a:pt x="35" y="271"/>
                </a:lnTo>
                <a:lnTo>
                  <a:pt x="38" y="274"/>
                </a:lnTo>
                <a:lnTo>
                  <a:pt x="40" y="280"/>
                </a:lnTo>
                <a:lnTo>
                  <a:pt x="47" y="281"/>
                </a:lnTo>
                <a:lnTo>
                  <a:pt x="60" y="285"/>
                </a:lnTo>
                <a:lnTo>
                  <a:pt x="65" y="284"/>
                </a:lnTo>
                <a:lnTo>
                  <a:pt x="69" y="280"/>
                </a:lnTo>
                <a:lnTo>
                  <a:pt x="74" y="276"/>
                </a:lnTo>
                <a:lnTo>
                  <a:pt x="80" y="270"/>
                </a:lnTo>
                <a:lnTo>
                  <a:pt x="87" y="271"/>
                </a:lnTo>
                <a:lnTo>
                  <a:pt x="92" y="274"/>
                </a:lnTo>
                <a:lnTo>
                  <a:pt x="93" y="281"/>
                </a:lnTo>
                <a:lnTo>
                  <a:pt x="98" y="284"/>
                </a:lnTo>
                <a:lnTo>
                  <a:pt x="100" y="284"/>
                </a:lnTo>
                <a:lnTo>
                  <a:pt x="105" y="282"/>
                </a:lnTo>
                <a:lnTo>
                  <a:pt x="109" y="283"/>
                </a:lnTo>
                <a:lnTo>
                  <a:pt x="112" y="286"/>
                </a:lnTo>
                <a:lnTo>
                  <a:pt x="114" y="284"/>
                </a:lnTo>
                <a:lnTo>
                  <a:pt x="114" y="282"/>
                </a:lnTo>
                <a:lnTo>
                  <a:pt x="115" y="278"/>
                </a:lnTo>
                <a:lnTo>
                  <a:pt x="119" y="273"/>
                </a:lnTo>
                <a:lnTo>
                  <a:pt x="122" y="270"/>
                </a:lnTo>
                <a:lnTo>
                  <a:pt x="131" y="259"/>
                </a:lnTo>
                <a:lnTo>
                  <a:pt x="139" y="250"/>
                </a:lnTo>
                <a:lnTo>
                  <a:pt x="143" y="245"/>
                </a:lnTo>
                <a:lnTo>
                  <a:pt x="148" y="241"/>
                </a:lnTo>
                <a:lnTo>
                  <a:pt x="149" y="241"/>
                </a:lnTo>
                <a:lnTo>
                  <a:pt x="153" y="240"/>
                </a:lnTo>
                <a:lnTo>
                  <a:pt x="154" y="239"/>
                </a:lnTo>
                <a:lnTo>
                  <a:pt x="157" y="237"/>
                </a:lnTo>
                <a:lnTo>
                  <a:pt x="159" y="234"/>
                </a:lnTo>
                <a:lnTo>
                  <a:pt x="162" y="231"/>
                </a:lnTo>
                <a:lnTo>
                  <a:pt x="165" y="229"/>
                </a:lnTo>
                <a:lnTo>
                  <a:pt x="167" y="228"/>
                </a:lnTo>
                <a:lnTo>
                  <a:pt x="171" y="223"/>
                </a:lnTo>
                <a:lnTo>
                  <a:pt x="173" y="221"/>
                </a:lnTo>
                <a:lnTo>
                  <a:pt x="177" y="218"/>
                </a:lnTo>
                <a:lnTo>
                  <a:pt x="181" y="210"/>
                </a:lnTo>
                <a:lnTo>
                  <a:pt x="184" y="209"/>
                </a:lnTo>
                <a:lnTo>
                  <a:pt x="184" y="206"/>
                </a:lnTo>
                <a:lnTo>
                  <a:pt x="181" y="203"/>
                </a:lnTo>
                <a:lnTo>
                  <a:pt x="181" y="201"/>
                </a:lnTo>
                <a:lnTo>
                  <a:pt x="189" y="194"/>
                </a:lnTo>
                <a:lnTo>
                  <a:pt x="196" y="204"/>
                </a:lnTo>
                <a:lnTo>
                  <a:pt x="197" y="202"/>
                </a:lnTo>
                <a:lnTo>
                  <a:pt x="203" y="202"/>
                </a:lnTo>
                <a:lnTo>
                  <a:pt x="203" y="198"/>
                </a:lnTo>
                <a:lnTo>
                  <a:pt x="206" y="198"/>
                </a:lnTo>
                <a:lnTo>
                  <a:pt x="206" y="193"/>
                </a:lnTo>
                <a:lnTo>
                  <a:pt x="214" y="188"/>
                </a:lnTo>
                <a:lnTo>
                  <a:pt x="215" y="185"/>
                </a:lnTo>
                <a:lnTo>
                  <a:pt x="222" y="180"/>
                </a:lnTo>
                <a:lnTo>
                  <a:pt x="223" y="180"/>
                </a:lnTo>
                <a:lnTo>
                  <a:pt x="227" y="180"/>
                </a:lnTo>
                <a:lnTo>
                  <a:pt x="231" y="179"/>
                </a:lnTo>
                <a:lnTo>
                  <a:pt x="235" y="177"/>
                </a:lnTo>
                <a:lnTo>
                  <a:pt x="237" y="179"/>
                </a:lnTo>
                <a:lnTo>
                  <a:pt x="241" y="179"/>
                </a:lnTo>
                <a:lnTo>
                  <a:pt x="241" y="181"/>
                </a:lnTo>
                <a:lnTo>
                  <a:pt x="247" y="182"/>
                </a:lnTo>
                <a:lnTo>
                  <a:pt x="249" y="184"/>
                </a:lnTo>
                <a:lnTo>
                  <a:pt x="252" y="185"/>
                </a:lnTo>
                <a:lnTo>
                  <a:pt x="252" y="177"/>
                </a:lnTo>
                <a:lnTo>
                  <a:pt x="259" y="173"/>
                </a:lnTo>
                <a:lnTo>
                  <a:pt x="259" y="170"/>
                </a:lnTo>
                <a:lnTo>
                  <a:pt x="265" y="168"/>
                </a:lnTo>
                <a:lnTo>
                  <a:pt x="269" y="170"/>
                </a:lnTo>
                <a:lnTo>
                  <a:pt x="272" y="169"/>
                </a:lnTo>
                <a:lnTo>
                  <a:pt x="273" y="171"/>
                </a:lnTo>
                <a:lnTo>
                  <a:pt x="280" y="176"/>
                </a:lnTo>
                <a:lnTo>
                  <a:pt x="282" y="181"/>
                </a:lnTo>
                <a:lnTo>
                  <a:pt x="284" y="182"/>
                </a:lnTo>
                <a:lnTo>
                  <a:pt x="287" y="187"/>
                </a:lnTo>
                <a:lnTo>
                  <a:pt x="289" y="187"/>
                </a:lnTo>
                <a:lnTo>
                  <a:pt x="292" y="190"/>
                </a:lnTo>
                <a:lnTo>
                  <a:pt x="294" y="193"/>
                </a:lnTo>
                <a:lnTo>
                  <a:pt x="297" y="196"/>
                </a:lnTo>
                <a:lnTo>
                  <a:pt x="305" y="192"/>
                </a:lnTo>
                <a:lnTo>
                  <a:pt x="307" y="192"/>
                </a:lnTo>
                <a:lnTo>
                  <a:pt x="309" y="190"/>
                </a:lnTo>
                <a:lnTo>
                  <a:pt x="317" y="194"/>
                </a:lnTo>
                <a:lnTo>
                  <a:pt x="327" y="200"/>
                </a:lnTo>
                <a:lnTo>
                  <a:pt x="336" y="207"/>
                </a:lnTo>
                <a:lnTo>
                  <a:pt x="343" y="212"/>
                </a:lnTo>
                <a:lnTo>
                  <a:pt x="346" y="215"/>
                </a:lnTo>
                <a:lnTo>
                  <a:pt x="350" y="220"/>
                </a:lnTo>
                <a:lnTo>
                  <a:pt x="357" y="221"/>
                </a:lnTo>
                <a:lnTo>
                  <a:pt x="368" y="228"/>
                </a:lnTo>
                <a:lnTo>
                  <a:pt x="369" y="235"/>
                </a:lnTo>
                <a:lnTo>
                  <a:pt x="368" y="253"/>
                </a:lnTo>
                <a:lnTo>
                  <a:pt x="366" y="262"/>
                </a:lnTo>
                <a:lnTo>
                  <a:pt x="368" y="262"/>
                </a:lnTo>
                <a:lnTo>
                  <a:pt x="374" y="263"/>
                </a:lnTo>
                <a:lnTo>
                  <a:pt x="381" y="264"/>
                </a:lnTo>
                <a:lnTo>
                  <a:pt x="386" y="260"/>
                </a:lnTo>
                <a:lnTo>
                  <a:pt x="389" y="255"/>
                </a:lnTo>
                <a:lnTo>
                  <a:pt x="395" y="254"/>
                </a:lnTo>
                <a:lnTo>
                  <a:pt x="402" y="253"/>
                </a:lnTo>
                <a:lnTo>
                  <a:pt x="406" y="247"/>
                </a:lnTo>
                <a:lnTo>
                  <a:pt x="411" y="240"/>
                </a:lnTo>
                <a:lnTo>
                  <a:pt x="417" y="234"/>
                </a:lnTo>
                <a:lnTo>
                  <a:pt x="421" y="230"/>
                </a:lnTo>
                <a:lnTo>
                  <a:pt x="426" y="232"/>
                </a:lnTo>
                <a:lnTo>
                  <a:pt x="430" y="235"/>
                </a:lnTo>
                <a:lnTo>
                  <a:pt x="430" y="239"/>
                </a:lnTo>
                <a:lnTo>
                  <a:pt x="431" y="241"/>
                </a:lnTo>
                <a:lnTo>
                  <a:pt x="433" y="239"/>
                </a:lnTo>
                <a:lnTo>
                  <a:pt x="437" y="239"/>
                </a:lnTo>
                <a:lnTo>
                  <a:pt x="442" y="238"/>
                </a:lnTo>
                <a:lnTo>
                  <a:pt x="448" y="235"/>
                </a:lnTo>
                <a:lnTo>
                  <a:pt x="451" y="230"/>
                </a:lnTo>
                <a:lnTo>
                  <a:pt x="454" y="228"/>
                </a:lnTo>
                <a:lnTo>
                  <a:pt x="458" y="226"/>
                </a:lnTo>
                <a:lnTo>
                  <a:pt x="464" y="223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326"/>
          <xdr:cNvSpPr>
            <a:spLocks/>
          </xdr:cNvSpPr>
        </xdr:nvSpPr>
        <xdr:spPr>
          <a:xfrm flipV="1">
            <a:off x="3351418" y="8216032"/>
            <a:ext cx="189382" cy="314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327"/>
          <xdr:cNvSpPr>
            <a:spLocks/>
          </xdr:cNvSpPr>
        </xdr:nvSpPr>
        <xdr:spPr>
          <a:xfrm>
            <a:off x="4689552" y="6109184"/>
            <a:ext cx="169447" cy="3626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d14203"/>
          <xdr:cNvSpPr>
            <a:spLocks/>
          </xdr:cNvSpPr>
        </xdr:nvSpPr>
        <xdr:spPr>
          <a:xfrm>
            <a:off x="4537548" y="4597705"/>
            <a:ext cx="1534992" cy="1404565"/>
          </a:xfrm>
          <a:custGeom>
            <a:pathLst>
              <a:path h="16384" w="16384">
                <a:moveTo>
                  <a:pt x="15777" y="9681"/>
                </a:moveTo>
                <a:lnTo>
                  <a:pt x="15676" y="10674"/>
                </a:lnTo>
                <a:lnTo>
                  <a:pt x="15777" y="11171"/>
                </a:lnTo>
                <a:lnTo>
                  <a:pt x="15979" y="11295"/>
                </a:lnTo>
                <a:lnTo>
                  <a:pt x="16081" y="11171"/>
                </a:lnTo>
                <a:lnTo>
                  <a:pt x="16384" y="11419"/>
                </a:lnTo>
                <a:lnTo>
                  <a:pt x="16384" y="11916"/>
                </a:lnTo>
                <a:lnTo>
                  <a:pt x="15979" y="12288"/>
                </a:lnTo>
                <a:lnTo>
                  <a:pt x="15878" y="12909"/>
                </a:lnTo>
                <a:lnTo>
                  <a:pt x="15676" y="13529"/>
                </a:lnTo>
                <a:lnTo>
                  <a:pt x="15676" y="14274"/>
                </a:lnTo>
                <a:lnTo>
                  <a:pt x="16081" y="14646"/>
                </a:lnTo>
                <a:lnTo>
                  <a:pt x="16384" y="15143"/>
                </a:lnTo>
                <a:lnTo>
                  <a:pt x="16384" y="15888"/>
                </a:lnTo>
                <a:lnTo>
                  <a:pt x="15777" y="16012"/>
                </a:lnTo>
                <a:lnTo>
                  <a:pt x="15069" y="15888"/>
                </a:lnTo>
                <a:lnTo>
                  <a:pt x="14361" y="15763"/>
                </a:lnTo>
                <a:lnTo>
                  <a:pt x="13552" y="15763"/>
                </a:lnTo>
                <a:lnTo>
                  <a:pt x="12945" y="15888"/>
                </a:lnTo>
                <a:lnTo>
                  <a:pt x="12339" y="16012"/>
                </a:lnTo>
                <a:lnTo>
                  <a:pt x="11631" y="16260"/>
                </a:lnTo>
                <a:lnTo>
                  <a:pt x="11024" y="16384"/>
                </a:lnTo>
                <a:lnTo>
                  <a:pt x="10518" y="15888"/>
                </a:lnTo>
                <a:lnTo>
                  <a:pt x="10720" y="14895"/>
                </a:lnTo>
                <a:lnTo>
                  <a:pt x="11024" y="14770"/>
                </a:lnTo>
                <a:lnTo>
                  <a:pt x="11428" y="14398"/>
                </a:lnTo>
                <a:lnTo>
                  <a:pt x="11226" y="13902"/>
                </a:lnTo>
                <a:lnTo>
                  <a:pt x="10518" y="13902"/>
                </a:lnTo>
                <a:lnTo>
                  <a:pt x="10215" y="13405"/>
                </a:lnTo>
                <a:lnTo>
                  <a:pt x="10012" y="13902"/>
                </a:lnTo>
                <a:lnTo>
                  <a:pt x="9304" y="14274"/>
                </a:lnTo>
                <a:lnTo>
                  <a:pt x="8698" y="14895"/>
                </a:lnTo>
                <a:lnTo>
                  <a:pt x="7787" y="15019"/>
                </a:lnTo>
                <a:lnTo>
                  <a:pt x="7787" y="14770"/>
                </a:lnTo>
                <a:lnTo>
                  <a:pt x="7181" y="14522"/>
                </a:lnTo>
                <a:lnTo>
                  <a:pt x="6877" y="13902"/>
                </a:lnTo>
                <a:lnTo>
                  <a:pt x="6574" y="13902"/>
                </a:lnTo>
                <a:lnTo>
                  <a:pt x="6776" y="13281"/>
                </a:lnTo>
                <a:lnTo>
                  <a:pt x="6574" y="12909"/>
                </a:lnTo>
                <a:lnTo>
                  <a:pt x="5259" y="12909"/>
                </a:lnTo>
                <a:lnTo>
                  <a:pt x="5057" y="12536"/>
                </a:lnTo>
                <a:lnTo>
                  <a:pt x="4450" y="12660"/>
                </a:lnTo>
                <a:lnTo>
                  <a:pt x="4045" y="12288"/>
                </a:lnTo>
                <a:lnTo>
                  <a:pt x="3236" y="12536"/>
                </a:lnTo>
                <a:lnTo>
                  <a:pt x="2630" y="12288"/>
                </a:lnTo>
                <a:lnTo>
                  <a:pt x="2023" y="13157"/>
                </a:lnTo>
                <a:lnTo>
                  <a:pt x="1315" y="13281"/>
                </a:lnTo>
                <a:lnTo>
                  <a:pt x="1112" y="13281"/>
                </a:lnTo>
                <a:lnTo>
                  <a:pt x="1011" y="13157"/>
                </a:lnTo>
                <a:lnTo>
                  <a:pt x="708" y="12288"/>
                </a:lnTo>
                <a:lnTo>
                  <a:pt x="0" y="11667"/>
                </a:lnTo>
                <a:lnTo>
                  <a:pt x="0" y="9557"/>
                </a:lnTo>
                <a:lnTo>
                  <a:pt x="607" y="8937"/>
                </a:lnTo>
                <a:lnTo>
                  <a:pt x="1517" y="8688"/>
                </a:lnTo>
                <a:lnTo>
                  <a:pt x="2023" y="8440"/>
                </a:lnTo>
                <a:lnTo>
                  <a:pt x="2528" y="8316"/>
                </a:lnTo>
                <a:lnTo>
                  <a:pt x="3135" y="8316"/>
                </a:lnTo>
                <a:lnTo>
                  <a:pt x="3439" y="8192"/>
                </a:lnTo>
                <a:lnTo>
                  <a:pt x="3641" y="7447"/>
                </a:lnTo>
                <a:lnTo>
                  <a:pt x="3944" y="6578"/>
                </a:lnTo>
                <a:lnTo>
                  <a:pt x="4147" y="6578"/>
                </a:lnTo>
                <a:lnTo>
                  <a:pt x="4147" y="5958"/>
                </a:lnTo>
                <a:lnTo>
                  <a:pt x="4147" y="5585"/>
                </a:lnTo>
                <a:lnTo>
                  <a:pt x="4551" y="5461"/>
                </a:lnTo>
                <a:lnTo>
                  <a:pt x="5158" y="5461"/>
                </a:lnTo>
                <a:lnTo>
                  <a:pt x="5562" y="5213"/>
                </a:lnTo>
                <a:lnTo>
                  <a:pt x="6068" y="5337"/>
                </a:lnTo>
                <a:lnTo>
                  <a:pt x="6372" y="5213"/>
                </a:lnTo>
                <a:lnTo>
                  <a:pt x="6270" y="3972"/>
                </a:lnTo>
                <a:lnTo>
                  <a:pt x="6675" y="3848"/>
                </a:lnTo>
                <a:lnTo>
                  <a:pt x="7484" y="3972"/>
                </a:lnTo>
                <a:lnTo>
                  <a:pt x="7484" y="3600"/>
                </a:lnTo>
                <a:lnTo>
                  <a:pt x="7484" y="3103"/>
                </a:lnTo>
                <a:lnTo>
                  <a:pt x="7686" y="2607"/>
                </a:lnTo>
                <a:lnTo>
                  <a:pt x="7990" y="3848"/>
                </a:lnTo>
                <a:lnTo>
                  <a:pt x="8597" y="3848"/>
                </a:lnTo>
                <a:lnTo>
                  <a:pt x="8900" y="4096"/>
                </a:lnTo>
                <a:lnTo>
                  <a:pt x="9203" y="4592"/>
                </a:lnTo>
                <a:lnTo>
                  <a:pt x="9203" y="5461"/>
                </a:lnTo>
                <a:lnTo>
                  <a:pt x="9810" y="5834"/>
                </a:lnTo>
                <a:lnTo>
                  <a:pt x="9810" y="4965"/>
                </a:lnTo>
                <a:lnTo>
                  <a:pt x="9709" y="4220"/>
                </a:lnTo>
                <a:lnTo>
                  <a:pt x="9810" y="3475"/>
                </a:lnTo>
                <a:lnTo>
                  <a:pt x="10012" y="3972"/>
                </a:lnTo>
                <a:lnTo>
                  <a:pt x="10417" y="4344"/>
                </a:lnTo>
                <a:lnTo>
                  <a:pt x="10417" y="4096"/>
                </a:lnTo>
                <a:lnTo>
                  <a:pt x="10822" y="3972"/>
                </a:lnTo>
                <a:lnTo>
                  <a:pt x="11327" y="3972"/>
                </a:lnTo>
                <a:lnTo>
                  <a:pt x="11732" y="3475"/>
                </a:lnTo>
                <a:lnTo>
                  <a:pt x="12237" y="4096"/>
                </a:lnTo>
                <a:lnTo>
                  <a:pt x="12642" y="4220"/>
                </a:lnTo>
                <a:lnTo>
                  <a:pt x="12945" y="2731"/>
                </a:lnTo>
                <a:lnTo>
                  <a:pt x="13249" y="2855"/>
                </a:lnTo>
                <a:lnTo>
                  <a:pt x="13249" y="3600"/>
                </a:lnTo>
                <a:lnTo>
                  <a:pt x="13047" y="4468"/>
                </a:lnTo>
                <a:lnTo>
                  <a:pt x="14159" y="3475"/>
                </a:lnTo>
                <a:lnTo>
                  <a:pt x="14361" y="2358"/>
                </a:lnTo>
                <a:lnTo>
                  <a:pt x="14058" y="1862"/>
                </a:lnTo>
                <a:lnTo>
                  <a:pt x="13856" y="1489"/>
                </a:lnTo>
                <a:lnTo>
                  <a:pt x="13957" y="1489"/>
                </a:lnTo>
                <a:lnTo>
                  <a:pt x="14058" y="0"/>
                </a:lnTo>
                <a:lnTo>
                  <a:pt x="14260" y="0"/>
                </a:lnTo>
                <a:lnTo>
                  <a:pt x="14159" y="496"/>
                </a:lnTo>
                <a:lnTo>
                  <a:pt x="14361" y="745"/>
                </a:lnTo>
                <a:lnTo>
                  <a:pt x="14361" y="1241"/>
                </a:lnTo>
                <a:lnTo>
                  <a:pt x="14462" y="1365"/>
                </a:lnTo>
                <a:lnTo>
                  <a:pt x="14564" y="1614"/>
                </a:lnTo>
                <a:lnTo>
                  <a:pt x="15272" y="1489"/>
                </a:lnTo>
                <a:lnTo>
                  <a:pt x="16283" y="1614"/>
                </a:lnTo>
                <a:lnTo>
                  <a:pt x="16384" y="2234"/>
                </a:lnTo>
                <a:lnTo>
                  <a:pt x="16384" y="2979"/>
                </a:lnTo>
                <a:lnTo>
                  <a:pt x="16384" y="3848"/>
                </a:lnTo>
                <a:lnTo>
                  <a:pt x="16081" y="4717"/>
                </a:lnTo>
                <a:lnTo>
                  <a:pt x="16081" y="5710"/>
                </a:lnTo>
                <a:lnTo>
                  <a:pt x="15777" y="6703"/>
                </a:lnTo>
                <a:lnTo>
                  <a:pt x="15676" y="7075"/>
                </a:lnTo>
                <a:lnTo>
                  <a:pt x="15979" y="7944"/>
                </a:lnTo>
                <a:lnTo>
                  <a:pt x="16081" y="8440"/>
                </a:lnTo>
                <a:lnTo>
                  <a:pt x="15878" y="8688"/>
                </a:lnTo>
                <a:lnTo>
                  <a:pt x="15777" y="968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d14205"/>
          <xdr:cNvSpPr>
            <a:spLocks/>
          </xdr:cNvSpPr>
        </xdr:nvSpPr>
        <xdr:spPr>
          <a:xfrm>
            <a:off x="6289332" y="4161660"/>
            <a:ext cx="1382988" cy="1926560"/>
          </a:xfrm>
          <a:custGeom>
            <a:pathLst>
              <a:path h="16384" w="16384">
                <a:moveTo>
                  <a:pt x="10549" y="1267"/>
                </a:moveTo>
                <a:lnTo>
                  <a:pt x="10997" y="1448"/>
                </a:lnTo>
                <a:lnTo>
                  <a:pt x="11334" y="1720"/>
                </a:lnTo>
                <a:lnTo>
                  <a:pt x="11334" y="2082"/>
                </a:lnTo>
                <a:lnTo>
                  <a:pt x="11222" y="2625"/>
                </a:lnTo>
                <a:lnTo>
                  <a:pt x="11110" y="3259"/>
                </a:lnTo>
                <a:lnTo>
                  <a:pt x="11222" y="3621"/>
                </a:lnTo>
                <a:lnTo>
                  <a:pt x="11110" y="3983"/>
                </a:lnTo>
                <a:lnTo>
                  <a:pt x="11334" y="4345"/>
                </a:lnTo>
                <a:lnTo>
                  <a:pt x="11446" y="4888"/>
                </a:lnTo>
                <a:lnTo>
                  <a:pt x="11446" y="5250"/>
                </a:lnTo>
                <a:lnTo>
                  <a:pt x="11895" y="5522"/>
                </a:lnTo>
                <a:lnTo>
                  <a:pt x="12120" y="5884"/>
                </a:lnTo>
                <a:lnTo>
                  <a:pt x="12344" y="5974"/>
                </a:lnTo>
                <a:lnTo>
                  <a:pt x="12569" y="6517"/>
                </a:lnTo>
                <a:lnTo>
                  <a:pt x="12905" y="6698"/>
                </a:lnTo>
                <a:lnTo>
                  <a:pt x="13354" y="6970"/>
                </a:lnTo>
                <a:lnTo>
                  <a:pt x="13579" y="7332"/>
                </a:lnTo>
                <a:lnTo>
                  <a:pt x="13466" y="7694"/>
                </a:lnTo>
                <a:lnTo>
                  <a:pt x="13017" y="7966"/>
                </a:lnTo>
                <a:lnTo>
                  <a:pt x="12793" y="8418"/>
                </a:lnTo>
                <a:lnTo>
                  <a:pt x="12569" y="8871"/>
                </a:lnTo>
                <a:lnTo>
                  <a:pt x="12456" y="9505"/>
                </a:lnTo>
                <a:lnTo>
                  <a:pt x="13130" y="9686"/>
                </a:lnTo>
                <a:lnTo>
                  <a:pt x="13691" y="9595"/>
                </a:lnTo>
                <a:lnTo>
                  <a:pt x="13915" y="9957"/>
                </a:lnTo>
                <a:lnTo>
                  <a:pt x="14813" y="9957"/>
                </a:lnTo>
                <a:lnTo>
                  <a:pt x="15150" y="10772"/>
                </a:lnTo>
                <a:lnTo>
                  <a:pt x="15711" y="10953"/>
                </a:lnTo>
                <a:lnTo>
                  <a:pt x="15598" y="11586"/>
                </a:lnTo>
                <a:lnTo>
                  <a:pt x="16160" y="11496"/>
                </a:lnTo>
                <a:lnTo>
                  <a:pt x="16384" y="11768"/>
                </a:lnTo>
                <a:lnTo>
                  <a:pt x="16160" y="12220"/>
                </a:lnTo>
                <a:lnTo>
                  <a:pt x="15262" y="12944"/>
                </a:lnTo>
                <a:lnTo>
                  <a:pt x="14813" y="13035"/>
                </a:lnTo>
                <a:lnTo>
                  <a:pt x="14476" y="13216"/>
                </a:lnTo>
                <a:lnTo>
                  <a:pt x="14252" y="13849"/>
                </a:lnTo>
                <a:lnTo>
                  <a:pt x="13915" y="13940"/>
                </a:lnTo>
                <a:lnTo>
                  <a:pt x="13803" y="14664"/>
                </a:lnTo>
                <a:lnTo>
                  <a:pt x="13803" y="15026"/>
                </a:lnTo>
                <a:lnTo>
                  <a:pt x="13466" y="15388"/>
                </a:lnTo>
                <a:lnTo>
                  <a:pt x="13017" y="15660"/>
                </a:lnTo>
                <a:lnTo>
                  <a:pt x="12569" y="16384"/>
                </a:lnTo>
                <a:lnTo>
                  <a:pt x="12232" y="16384"/>
                </a:lnTo>
                <a:lnTo>
                  <a:pt x="11895" y="16384"/>
                </a:lnTo>
                <a:lnTo>
                  <a:pt x="11222" y="16022"/>
                </a:lnTo>
                <a:lnTo>
                  <a:pt x="10661" y="15479"/>
                </a:lnTo>
                <a:lnTo>
                  <a:pt x="9988" y="15298"/>
                </a:lnTo>
                <a:lnTo>
                  <a:pt x="9202" y="15117"/>
                </a:lnTo>
                <a:lnTo>
                  <a:pt x="8192" y="15026"/>
                </a:lnTo>
                <a:lnTo>
                  <a:pt x="7406" y="14936"/>
                </a:lnTo>
                <a:lnTo>
                  <a:pt x="6621" y="14755"/>
                </a:lnTo>
                <a:lnTo>
                  <a:pt x="5948" y="14755"/>
                </a:lnTo>
                <a:lnTo>
                  <a:pt x="6060" y="14212"/>
                </a:lnTo>
                <a:lnTo>
                  <a:pt x="6284" y="13578"/>
                </a:lnTo>
                <a:lnTo>
                  <a:pt x="6509" y="13035"/>
                </a:lnTo>
                <a:lnTo>
                  <a:pt x="6733" y="12401"/>
                </a:lnTo>
                <a:lnTo>
                  <a:pt x="6845" y="11768"/>
                </a:lnTo>
                <a:lnTo>
                  <a:pt x="6509" y="11405"/>
                </a:lnTo>
                <a:lnTo>
                  <a:pt x="6509" y="11043"/>
                </a:lnTo>
                <a:lnTo>
                  <a:pt x="6284" y="10500"/>
                </a:lnTo>
                <a:lnTo>
                  <a:pt x="5835" y="10138"/>
                </a:lnTo>
                <a:lnTo>
                  <a:pt x="5723" y="9414"/>
                </a:lnTo>
                <a:lnTo>
                  <a:pt x="5835" y="8961"/>
                </a:lnTo>
                <a:lnTo>
                  <a:pt x="6172" y="8871"/>
                </a:lnTo>
                <a:lnTo>
                  <a:pt x="6284" y="8328"/>
                </a:lnTo>
                <a:lnTo>
                  <a:pt x="5387" y="8328"/>
                </a:lnTo>
                <a:lnTo>
                  <a:pt x="5499" y="7785"/>
                </a:lnTo>
                <a:lnTo>
                  <a:pt x="5274" y="7694"/>
                </a:lnTo>
                <a:lnTo>
                  <a:pt x="4938" y="8056"/>
                </a:lnTo>
                <a:lnTo>
                  <a:pt x="4489" y="7875"/>
                </a:lnTo>
                <a:lnTo>
                  <a:pt x="4938" y="7694"/>
                </a:lnTo>
                <a:lnTo>
                  <a:pt x="4938" y="7332"/>
                </a:lnTo>
                <a:lnTo>
                  <a:pt x="5274" y="6879"/>
                </a:lnTo>
                <a:lnTo>
                  <a:pt x="4938" y="6246"/>
                </a:lnTo>
                <a:lnTo>
                  <a:pt x="3928" y="6427"/>
                </a:lnTo>
                <a:lnTo>
                  <a:pt x="3142" y="6155"/>
                </a:lnTo>
                <a:lnTo>
                  <a:pt x="1459" y="7061"/>
                </a:lnTo>
                <a:lnTo>
                  <a:pt x="1234" y="6879"/>
                </a:lnTo>
                <a:lnTo>
                  <a:pt x="786" y="6246"/>
                </a:lnTo>
                <a:lnTo>
                  <a:pt x="898" y="5431"/>
                </a:lnTo>
                <a:lnTo>
                  <a:pt x="224" y="5341"/>
                </a:lnTo>
                <a:lnTo>
                  <a:pt x="449" y="4616"/>
                </a:lnTo>
                <a:lnTo>
                  <a:pt x="0" y="4435"/>
                </a:lnTo>
                <a:lnTo>
                  <a:pt x="224" y="4073"/>
                </a:lnTo>
                <a:lnTo>
                  <a:pt x="561" y="4073"/>
                </a:lnTo>
                <a:lnTo>
                  <a:pt x="898" y="4164"/>
                </a:lnTo>
                <a:lnTo>
                  <a:pt x="1234" y="3892"/>
                </a:lnTo>
                <a:lnTo>
                  <a:pt x="1571" y="3892"/>
                </a:lnTo>
                <a:lnTo>
                  <a:pt x="1796" y="3259"/>
                </a:lnTo>
                <a:lnTo>
                  <a:pt x="2357" y="2625"/>
                </a:lnTo>
                <a:lnTo>
                  <a:pt x="2805" y="1720"/>
                </a:lnTo>
                <a:lnTo>
                  <a:pt x="4264" y="2082"/>
                </a:lnTo>
                <a:lnTo>
                  <a:pt x="4264" y="1629"/>
                </a:lnTo>
                <a:lnTo>
                  <a:pt x="5162" y="1720"/>
                </a:lnTo>
                <a:lnTo>
                  <a:pt x="6172" y="2082"/>
                </a:lnTo>
                <a:lnTo>
                  <a:pt x="6621" y="2444"/>
                </a:lnTo>
                <a:lnTo>
                  <a:pt x="6733" y="3078"/>
                </a:lnTo>
                <a:lnTo>
                  <a:pt x="7294" y="3349"/>
                </a:lnTo>
                <a:lnTo>
                  <a:pt x="7182" y="2897"/>
                </a:lnTo>
                <a:lnTo>
                  <a:pt x="8080" y="2897"/>
                </a:lnTo>
                <a:lnTo>
                  <a:pt x="8529" y="1991"/>
                </a:lnTo>
                <a:lnTo>
                  <a:pt x="8080" y="1539"/>
                </a:lnTo>
                <a:lnTo>
                  <a:pt x="6845" y="634"/>
                </a:lnTo>
                <a:lnTo>
                  <a:pt x="7406" y="453"/>
                </a:lnTo>
                <a:lnTo>
                  <a:pt x="7743" y="724"/>
                </a:lnTo>
                <a:lnTo>
                  <a:pt x="8192" y="815"/>
                </a:lnTo>
                <a:lnTo>
                  <a:pt x="8753" y="905"/>
                </a:lnTo>
                <a:lnTo>
                  <a:pt x="9202" y="1086"/>
                </a:lnTo>
                <a:lnTo>
                  <a:pt x="9426" y="0"/>
                </a:lnTo>
                <a:lnTo>
                  <a:pt x="9875" y="91"/>
                </a:lnTo>
                <a:lnTo>
                  <a:pt x="9763" y="996"/>
                </a:lnTo>
                <a:lnTo>
                  <a:pt x="10549" y="1267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d14207"/>
          <xdr:cNvSpPr>
            <a:spLocks/>
          </xdr:cNvSpPr>
        </xdr:nvSpPr>
        <xdr:spPr>
          <a:xfrm>
            <a:off x="6005259" y="4884907"/>
            <a:ext cx="862187" cy="1075436"/>
          </a:xfrm>
          <a:custGeom>
            <a:pathLst>
              <a:path h="16384" w="16384">
                <a:moveTo>
                  <a:pt x="180" y="8273"/>
                </a:moveTo>
                <a:lnTo>
                  <a:pt x="1260" y="8111"/>
                </a:lnTo>
                <a:lnTo>
                  <a:pt x="3061" y="7949"/>
                </a:lnTo>
                <a:lnTo>
                  <a:pt x="5401" y="7786"/>
                </a:lnTo>
                <a:lnTo>
                  <a:pt x="5941" y="6813"/>
                </a:lnTo>
                <a:lnTo>
                  <a:pt x="5941" y="6164"/>
                </a:lnTo>
                <a:lnTo>
                  <a:pt x="5401" y="5515"/>
                </a:lnTo>
                <a:lnTo>
                  <a:pt x="5401" y="4867"/>
                </a:lnTo>
                <a:lnTo>
                  <a:pt x="6482" y="4218"/>
                </a:lnTo>
                <a:lnTo>
                  <a:pt x="7022" y="3569"/>
                </a:lnTo>
                <a:lnTo>
                  <a:pt x="7562" y="2595"/>
                </a:lnTo>
                <a:lnTo>
                  <a:pt x="7742" y="1622"/>
                </a:lnTo>
                <a:lnTo>
                  <a:pt x="10443" y="0"/>
                </a:lnTo>
                <a:lnTo>
                  <a:pt x="11703" y="487"/>
                </a:lnTo>
                <a:lnTo>
                  <a:pt x="13323" y="162"/>
                </a:lnTo>
                <a:lnTo>
                  <a:pt x="13863" y="1298"/>
                </a:lnTo>
                <a:lnTo>
                  <a:pt x="13323" y="2109"/>
                </a:lnTo>
                <a:lnTo>
                  <a:pt x="13323" y="2758"/>
                </a:lnTo>
                <a:lnTo>
                  <a:pt x="12603" y="3082"/>
                </a:lnTo>
                <a:lnTo>
                  <a:pt x="13323" y="3407"/>
                </a:lnTo>
                <a:lnTo>
                  <a:pt x="13863" y="2758"/>
                </a:lnTo>
                <a:lnTo>
                  <a:pt x="14223" y="2920"/>
                </a:lnTo>
                <a:lnTo>
                  <a:pt x="14043" y="3893"/>
                </a:lnTo>
                <a:lnTo>
                  <a:pt x="15484" y="3893"/>
                </a:lnTo>
                <a:lnTo>
                  <a:pt x="15304" y="4867"/>
                </a:lnTo>
                <a:lnTo>
                  <a:pt x="14764" y="5029"/>
                </a:lnTo>
                <a:lnTo>
                  <a:pt x="14584" y="5840"/>
                </a:lnTo>
                <a:lnTo>
                  <a:pt x="14764" y="7138"/>
                </a:lnTo>
                <a:lnTo>
                  <a:pt x="15484" y="7786"/>
                </a:lnTo>
                <a:lnTo>
                  <a:pt x="15844" y="8760"/>
                </a:lnTo>
                <a:lnTo>
                  <a:pt x="15844" y="9409"/>
                </a:lnTo>
                <a:lnTo>
                  <a:pt x="16384" y="10058"/>
                </a:lnTo>
                <a:lnTo>
                  <a:pt x="16204" y="11193"/>
                </a:lnTo>
                <a:lnTo>
                  <a:pt x="15844" y="12329"/>
                </a:lnTo>
                <a:lnTo>
                  <a:pt x="15484" y="13302"/>
                </a:lnTo>
                <a:lnTo>
                  <a:pt x="15124" y="14437"/>
                </a:lnTo>
                <a:lnTo>
                  <a:pt x="14944" y="15411"/>
                </a:lnTo>
                <a:lnTo>
                  <a:pt x="14043" y="15411"/>
                </a:lnTo>
                <a:lnTo>
                  <a:pt x="12603" y="15248"/>
                </a:lnTo>
                <a:lnTo>
                  <a:pt x="11523" y="15735"/>
                </a:lnTo>
                <a:lnTo>
                  <a:pt x="10263" y="15897"/>
                </a:lnTo>
                <a:lnTo>
                  <a:pt x="8822" y="15735"/>
                </a:lnTo>
                <a:lnTo>
                  <a:pt x="7382" y="15573"/>
                </a:lnTo>
                <a:lnTo>
                  <a:pt x="6121" y="16060"/>
                </a:lnTo>
                <a:lnTo>
                  <a:pt x="5221" y="16060"/>
                </a:lnTo>
                <a:lnTo>
                  <a:pt x="3781" y="16060"/>
                </a:lnTo>
                <a:lnTo>
                  <a:pt x="2341" y="16222"/>
                </a:lnTo>
                <a:lnTo>
                  <a:pt x="1260" y="16384"/>
                </a:lnTo>
                <a:lnTo>
                  <a:pt x="1260" y="15411"/>
                </a:lnTo>
                <a:lnTo>
                  <a:pt x="720" y="14762"/>
                </a:lnTo>
                <a:lnTo>
                  <a:pt x="0" y="14275"/>
                </a:lnTo>
                <a:lnTo>
                  <a:pt x="0" y="13302"/>
                </a:lnTo>
                <a:lnTo>
                  <a:pt x="360" y="12491"/>
                </a:lnTo>
                <a:lnTo>
                  <a:pt x="540" y="11680"/>
                </a:lnTo>
                <a:lnTo>
                  <a:pt x="1260" y="11193"/>
                </a:lnTo>
                <a:lnTo>
                  <a:pt x="1260" y="10544"/>
                </a:lnTo>
                <a:lnTo>
                  <a:pt x="720" y="10220"/>
                </a:lnTo>
                <a:lnTo>
                  <a:pt x="540" y="10382"/>
                </a:lnTo>
                <a:lnTo>
                  <a:pt x="180" y="10220"/>
                </a:lnTo>
                <a:lnTo>
                  <a:pt x="0" y="9571"/>
                </a:lnTo>
                <a:lnTo>
                  <a:pt x="180" y="8273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d14211"/>
          <xdr:cNvSpPr>
            <a:spLocks/>
          </xdr:cNvSpPr>
        </xdr:nvSpPr>
        <xdr:spPr>
          <a:xfrm>
            <a:off x="3428666" y="3692074"/>
            <a:ext cx="1696963" cy="1777718"/>
          </a:xfrm>
          <a:custGeom>
            <a:pathLst>
              <a:path h="16384" w="16384">
                <a:moveTo>
                  <a:pt x="16293" y="11479"/>
                </a:moveTo>
                <a:lnTo>
                  <a:pt x="16384" y="12460"/>
                </a:lnTo>
                <a:lnTo>
                  <a:pt x="16111" y="12558"/>
                </a:lnTo>
                <a:lnTo>
                  <a:pt x="15656" y="12460"/>
                </a:lnTo>
                <a:lnTo>
                  <a:pt x="15292" y="12656"/>
                </a:lnTo>
                <a:lnTo>
                  <a:pt x="14746" y="12656"/>
                </a:lnTo>
                <a:lnTo>
                  <a:pt x="14382" y="12754"/>
                </a:lnTo>
                <a:lnTo>
                  <a:pt x="14382" y="13048"/>
                </a:lnTo>
                <a:lnTo>
                  <a:pt x="14382" y="13539"/>
                </a:lnTo>
                <a:lnTo>
                  <a:pt x="14199" y="13539"/>
                </a:lnTo>
                <a:lnTo>
                  <a:pt x="13926" y="14226"/>
                </a:lnTo>
                <a:lnTo>
                  <a:pt x="13744" y="14814"/>
                </a:lnTo>
                <a:lnTo>
                  <a:pt x="13471" y="14912"/>
                </a:lnTo>
                <a:lnTo>
                  <a:pt x="12925" y="14912"/>
                </a:lnTo>
                <a:lnTo>
                  <a:pt x="12470" y="15010"/>
                </a:lnTo>
                <a:lnTo>
                  <a:pt x="12015" y="15207"/>
                </a:lnTo>
                <a:lnTo>
                  <a:pt x="11105" y="15109"/>
                </a:lnTo>
                <a:lnTo>
                  <a:pt x="10468" y="15501"/>
                </a:lnTo>
                <a:lnTo>
                  <a:pt x="9648" y="15305"/>
                </a:lnTo>
                <a:lnTo>
                  <a:pt x="8829" y="15207"/>
                </a:lnTo>
                <a:lnTo>
                  <a:pt x="8192" y="15501"/>
                </a:lnTo>
                <a:lnTo>
                  <a:pt x="7737" y="14912"/>
                </a:lnTo>
                <a:lnTo>
                  <a:pt x="7737" y="14814"/>
                </a:lnTo>
                <a:lnTo>
                  <a:pt x="7646" y="14716"/>
                </a:lnTo>
                <a:lnTo>
                  <a:pt x="7646" y="14422"/>
                </a:lnTo>
                <a:lnTo>
                  <a:pt x="7282" y="14324"/>
                </a:lnTo>
                <a:lnTo>
                  <a:pt x="7191" y="14128"/>
                </a:lnTo>
                <a:lnTo>
                  <a:pt x="6918" y="14128"/>
                </a:lnTo>
                <a:lnTo>
                  <a:pt x="6736" y="14520"/>
                </a:lnTo>
                <a:lnTo>
                  <a:pt x="6372" y="14520"/>
                </a:lnTo>
                <a:lnTo>
                  <a:pt x="6190" y="15109"/>
                </a:lnTo>
                <a:lnTo>
                  <a:pt x="5552" y="15010"/>
                </a:lnTo>
                <a:lnTo>
                  <a:pt x="4733" y="15599"/>
                </a:lnTo>
                <a:lnTo>
                  <a:pt x="4460" y="15795"/>
                </a:lnTo>
                <a:lnTo>
                  <a:pt x="3823" y="16384"/>
                </a:lnTo>
                <a:lnTo>
                  <a:pt x="3368" y="15992"/>
                </a:lnTo>
                <a:lnTo>
                  <a:pt x="2913" y="15010"/>
                </a:lnTo>
                <a:lnTo>
                  <a:pt x="2731" y="14618"/>
                </a:lnTo>
                <a:lnTo>
                  <a:pt x="2094" y="14814"/>
                </a:lnTo>
                <a:lnTo>
                  <a:pt x="1638" y="13833"/>
                </a:lnTo>
                <a:lnTo>
                  <a:pt x="273" y="11577"/>
                </a:lnTo>
                <a:lnTo>
                  <a:pt x="273" y="11184"/>
                </a:lnTo>
                <a:lnTo>
                  <a:pt x="364" y="10399"/>
                </a:lnTo>
                <a:lnTo>
                  <a:pt x="546" y="10007"/>
                </a:lnTo>
                <a:lnTo>
                  <a:pt x="910" y="9811"/>
                </a:lnTo>
                <a:lnTo>
                  <a:pt x="1001" y="9516"/>
                </a:lnTo>
                <a:lnTo>
                  <a:pt x="910" y="9026"/>
                </a:lnTo>
                <a:lnTo>
                  <a:pt x="728" y="8633"/>
                </a:lnTo>
                <a:lnTo>
                  <a:pt x="819" y="8143"/>
                </a:lnTo>
                <a:lnTo>
                  <a:pt x="364" y="7554"/>
                </a:lnTo>
                <a:lnTo>
                  <a:pt x="455" y="7260"/>
                </a:lnTo>
                <a:lnTo>
                  <a:pt x="546" y="7064"/>
                </a:lnTo>
                <a:lnTo>
                  <a:pt x="637" y="6671"/>
                </a:lnTo>
                <a:lnTo>
                  <a:pt x="546" y="6083"/>
                </a:lnTo>
                <a:lnTo>
                  <a:pt x="637" y="5690"/>
                </a:lnTo>
                <a:lnTo>
                  <a:pt x="546" y="5298"/>
                </a:lnTo>
                <a:lnTo>
                  <a:pt x="364" y="5003"/>
                </a:lnTo>
                <a:lnTo>
                  <a:pt x="455" y="4513"/>
                </a:lnTo>
                <a:lnTo>
                  <a:pt x="182" y="4121"/>
                </a:lnTo>
                <a:lnTo>
                  <a:pt x="0" y="3532"/>
                </a:lnTo>
                <a:lnTo>
                  <a:pt x="91" y="3139"/>
                </a:lnTo>
                <a:lnTo>
                  <a:pt x="0" y="2747"/>
                </a:lnTo>
                <a:lnTo>
                  <a:pt x="91" y="2453"/>
                </a:lnTo>
                <a:lnTo>
                  <a:pt x="728" y="2355"/>
                </a:lnTo>
                <a:lnTo>
                  <a:pt x="1365" y="2256"/>
                </a:lnTo>
                <a:lnTo>
                  <a:pt x="1729" y="1668"/>
                </a:lnTo>
                <a:lnTo>
                  <a:pt x="2094" y="1570"/>
                </a:lnTo>
                <a:lnTo>
                  <a:pt x="2367" y="981"/>
                </a:lnTo>
                <a:lnTo>
                  <a:pt x="2549" y="981"/>
                </a:lnTo>
                <a:lnTo>
                  <a:pt x="3095" y="1079"/>
                </a:lnTo>
                <a:lnTo>
                  <a:pt x="3641" y="1275"/>
                </a:lnTo>
                <a:lnTo>
                  <a:pt x="4187" y="2060"/>
                </a:lnTo>
                <a:lnTo>
                  <a:pt x="4460" y="2158"/>
                </a:lnTo>
                <a:lnTo>
                  <a:pt x="4551" y="1766"/>
                </a:lnTo>
                <a:lnTo>
                  <a:pt x="5188" y="1668"/>
                </a:lnTo>
                <a:lnTo>
                  <a:pt x="5916" y="1472"/>
                </a:lnTo>
                <a:lnTo>
                  <a:pt x="6098" y="1472"/>
                </a:lnTo>
                <a:lnTo>
                  <a:pt x="6463" y="981"/>
                </a:lnTo>
                <a:lnTo>
                  <a:pt x="6827" y="883"/>
                </a:lnTo>
                <a:lnTo>
                  <a:pt x="7009" y="294"/>
                </a:lnTo>
                <a:lnTo>
                  <a:pt x="7282" y="392"/>
                </a:lnTo>
                <a:lnTo>
                  <a:pt x="7464" y="294"/>
                </a:lnTo>
                <a:lnTo>
                  <a:pt x="8101" y="0"/>
                </a:lnTo>
                <a:lnTo>
                  <a:pt x="8192" y="98"/>
                </a:lnTo>
                <a:lnTo>
                  <a:pt x="8829" y="294"/>
                </a:lnTo>
                <a:lnTo>
                  <a:pt x="9648" y="883"/>
                </a:lnTo>
                <a:lnTo>
                  <a:pt x="9466" y="1275"/>
                </a:lnTo>
                <a:lnTo>
                  <a:pt x="9375" y="1570"/>
                </a:lnTo>
                <a:lnTo>
                  <a:pt x="9739" y="1962"/>
                </a:lnTo>
                <a:lnTo>
                  <a:pt x="9648" y="2256"/>
                </a:lnTo>
                <a:lnTo>
                  <a:pt x="9739" y="2845"/>
                </a:lnTo>
                <a:lnTo>
                  <a:pt x="9739" y="3041"/>
                </a:lnTo>
                <a:lnTo>
                  <a:pt x="9648" y="3630"/>
                </a:lnTo>
                <a:lnTo>
                  <a:pt x="9830" y="4121"/>
                </a:lnTo>
                <a:lnTo>
                  <a:pt x="10377" y="5396"/>
                </a:lnTo>
                <a:lnTo>
                  <a:pt x="11105" y="6868"/>
                </a:lnTo>
                <a:lnTo>
                  <a:pt x="11651" y="7162"/>
                </a:lnTo>
                <a:lnTo>
                  <a:pt x="11924" y="7751"/>
                </a:lnTo>
                <a:lnTo>
                  <a:pt x="12288" y="8045"/>
                </a:lnTo>
                <a:lnTo>
                  <a:pt x="12288" y="8633"/>
                </a:lnTo>
                <a:lnTo>
                  <a:pt x="12470" y="9026"/>
                </a:lnTo>
                <a:lnTo>
                  <a:pt x="12470" y="9320"/>
                </a:lnTo>
                <a:lnTo>
                  <a:pt x="12288" y="9418"/>
                </a:lnTo>
                <a:lnTo>
                  <a:pt x="11924" y="9909"/>
                </a:lnTo>
                <a:lnTo>
                  <a:pt x="12106" y="11086"/>
                </a:lnTo>
                <a:lnTo>
                  <a:pt x="12470" y="11282"/>
                </a:lnTo>
                <a:lnTo>
                  <a:pt x="13289" y="10890"/>
                </a:lnTo>
                <a:lnTo>
                  <a:pt x="13926" y="10890"/>
                </a:lnTo>
                <a:lnTo>
                  <a:pt x="14928" y="10596"/>
                </a:lnTo>
                <a:lnTo>
                  <a:pt x="15474" y="11282"/>
                </a:lnTo>
                <a:lnTo>
                  <a:pt x="16293" y="11479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d14213"/>
          <xdr:cNvSpPr>
            <a:spLocks/>
          </xdr:cNvSpPr>
        </xdr:nvSpPr>
        <xdr:spPr>
          <a:xfrm>
            <a:off x="6697999" y="2809504"/>
            <a:ext cx="578114" cy="1500998"/>
          </a:xfrm>
          <a:custGeom>
            <a:pathLst>
              <a:path h="16384" w="16384">
                <a:moveTo>
                  <a:pt x="8863" y="0"/>
                </a:moveTo>
                <a:lnTo>
                  <a:pt x="9132" y="116"/>
                </a:lnTo>
                <a:lnTo>
                  <a:pt x="10206" y="0"/>
                </a:lnTo>
                <a:lnTo>
                  <a:pt x="11281" y="349"/>
                </a:lnTo>
                <a:lnTo>
                  <a:pt x="11818" y="581"/>
                </a:lnTo>
                <a:lnTo>
                  <a:pt x="11818" y="1046"/>
                </a:lnTo>
                <a:lnTo>
                  <a:pt x="11818" y="1394"/>
                </a:lnTo>
                <a:lnTo>
                  <a:pt x="12355" y="1859"/>
                </a:lnTo>
                <a:lnTo>
                  <a:pt x="12892" y="2208"/>
                </a:lnTo>
                <a:lnTo>
                  <a:pt x="12892" y="2673"/>
                </a:lnTo>
                <a:lnTo>
                  <a:pt x="12624" y="3137"/>
                </a:lnTo>
                <a:lnTo>
                  <a:pt x="11818" y="3486"/>
                </a:lnTo>
                <a:lnTo>
                  <a:pt x="11281" y="3835"/>
                </a:lnTo>
                <a:lnTo>
                  <a:pt x="11818" y="4183"/>
                </a:lnTo>
                <a:lnTo>
                  <a:pt x="12624" y="4299"/>
                </a:lnTo>
                <a:lnTo>
                  <a:pt x="13698" y="5345"/>
                </a:lnTo>
                <a:lnTo>
                  <a:pt x="13161" y="5926"/>
                </a:lnTo>
                <a:lnTo>
                  <a:pt x="13430" y="6391"/>
                </a:lnTo>
                <a:lnTo>
                  <a:pt x="13430" y="6972"/>
                </a:lnTo>
                <a:lnTo>
                  <a:pt x="13430" y="7553"/>
                </a:lnTo>
                <a:lnTo>
                  <a:pt x="14504" y="8482"/>
                </a:lnTo>
                <a:lnTo>
                  <a:pt x="14504" y="8947"/>
                </a:lnTo>
                <a:lnTo>
                  <a:pt x="13967" y="9528"/>
                </a:lnTo>
                <a:lnTo>
                  <a:pt x="14504" y="10225"/>
                </a:lnTo>
                <a:lnTo>
                  <a:pt x="15578" y="11271"/>
                </a:lnTo>
                <a:lnTo>
                  <a:pt x="16384" y="12201"/>
                </a:lnTo>
                <a:lnTo>
                  <a:pt x="15310" y="13363"/>
                </a:lnTo>
                <a:lnTo>
                  <a:pt x="13967" y="14641"/>
                </a:lnTo>
                <a:lnTo>
                  <a:pt x="14235" y="15106"/>
                </a:lnTo>
                <a:lnTo>
                  <a:pt x="13698" y="16384"/>
                </a:lnTo>
                <a:lnTo>
                  <a:pt x="11818" y="16035"/>
                </a:lnTo>
                <a:lnTo>
                  <a:pt x="12087" y="14873"/>
                </a:lnTo>
                <a:lnTo>
                  <a:pt x="11012" y="14757"/>
                </a:lnTo>
                <a:lnTo>
                  <a:pt x="10475" y="16152"/>
                </a:lnTo>
                <a:lnTo>
                  <a:pt x="9401" y="15919"/>
                </a:lnTo>
                <a:lnTo>
                  <a:pt x="8058" y="15803"/>
                </a:lnTo>
                <a:lnTo>
                  <a:pt x="6983" y="15687"/>
                </a:lnTo>
                <a:lnTo>
                  <a:pt x="6178" y="15338"/>
                </a:lnTo>
                <a:lnTo>
                  <a:pt x="6715" y="14409"/>
                </a:lnTo>
                <a:lnTo>
                  <a:pt x="6715" y="13711"/>
                </a:lnTo>
                <a:lnTo>
                  <a:pt x="6446" y="12782"/>
                </a:lnTo>
                <a:lnTo>
                  <a:pt x="6715" y="12666"/>
                </a:lnTo>
                <a:lnTo>
                  <a:pt x="7521" y="11968"/>
                </a:lnTo>
                <a:lnTo>
                  <a:pt x="8326" y="11620"/>
                </a:lnTo>
                <a:lnTo>
                  <a:pt x="8595" y="11039"/>
                </a:lnTo>
                <a:lnTo>
                  <a:pt x="8058" y="10458"/>
                </a:lnTo>
                <a:lnTo>
                  <a:pt x="7252" y="10109"/>
                </a:lnTo>
                <a:lnTo>
                  <a:pt x="7252" y="8831"/>
                </a:lnTo>
                <a:lnTo>
                  <a:pt x="2417" y="8831"/>
                </a:lnTo>
                <a:lnTo>
                  <a:pt x="2417" y="8366"/>
                </a:lnTo>
                <a:lnTo>
                  <a:pt x="2149" y="7785"/>
                </a:lnTo>
                <a:lnTo>
                  <a:pt x="1343" y="7204"/>
                </a:lnTo>
                <a:lnTo>
                  <a:pt x="2686" y="6507"/>
                </a:lnTo>
                <a:lnTo>
                  <a:pt x="2417" y="5694"/>
                </a:lnTo>
                <a:lnTo>
                  <a:pt x="806" y="3602"/>
                </a:lnTo>
                <a:lnTo>
                  <a:pt x="269" y="2673"/>
                </a:lnTo>
                <a:lnTo>
                  <a:pt x="0" y="2092"/>
                </a:lnTo>
                <a:lnTo>
                  <a:pt x="537" y="1975"/>
                </a:lnTo>
                <a:lnTo>
                  <a:pt x="1612" y="1975"/>
                </a:lnTo>
                <a:lnTo>
                  <a:pt x="2954" y="1859"/>
                </a:lnTo>
                <a:lnTo>
                  <a:pt x="4566" y="1511"/>
                </a:lnTo>
                <a:lnTo>
                  <a:pt x="5372" y="930"/>
                </a:lnTo>
                <a:lnTo>
                  <a:pt x="6178" y="581"/>
                </a:lnTo>
                <a:lnTo>
                  <a:pt x="7252" y="349"/>
                </a:lnTo>
                <a:lnTo>
                  <a:pt x="8863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d14362"/>
          <xdr:cNvSpPr>
            <a:spLocks/>
          </xdr:cNvSpPr>
        </xdr:nvSpPr>
        <xdr:spPr>
          <a:xfrm>
            <a:off x="3343942" y="5279023"/>
            <a:ext cx="682772" cy="702283"/>
          </a:xfrm>
          <a:custGeom>
            <a:pathLst>
              <a:path h="16384" w="16384">
                <a:moveTo>
                  <a:pt x="14538" y="12855"/>
                </a:moveTo>
                <a:lnTo>
                  <a:pt x="13384" y="11091"/>
                </a:lnTo>
                <a:lnTo>
                  <a:pt x="13153" y="10587"/>
                </a:lnTo>
                <a:lnTo>
                  <a:pt x="12692" y="10335"/>
                </a:lnTo>
                <a:lnTo>
                  <a:pt x="12230" y="10839"/>
                </a:lnTo>
                <a:lnTo>
                  <a:pt x="10384" y="11343"/>
                </a:lnTo>
                <a:lnTo>
                  <a:pt x="10153" y="11595"/>
                </a:lnTo>
                <a:lnTo>
                  <a:pt x="9923" y="12855"/>
                </a:lnTo>
                <a:lnTo>
                  <a:pt x="9230" y="13359"/>
                </a:lnTo>
                <a:lnTo>
                  <a:pt x="8769" y="14115"/>
                </a:lnTo>
                <a:lnTo>
                  <a:pt x="8307" y="15124"/>
                </a:lnTo>
                <a:lnTo>
                  <a:pt x="8077" y="14368"/>
                </a:lnTo>
                <a:lnTo>
                  <a:pt x="6923" y="15628"/>
                </a:lnTo>
                <a:lnTo>
                  <a:pt x="5769" y="16384"/>
                </a:lnTo>
                <a:lnTo>
                  <a:pt x="4154" y="16132"/>
                </a:lnTo>
                <a:lnTo>
                  <a:pt x="2077" y="12351"/>
                </a:lnTo>
                <a:lnTo>
                  <a:pt x="1846" y="11847"/>
                </a:lnTo>
                <a:lnTo>
                  <a:pt x="1154" y="10587"/>
                </a:lnTo>
                <a:lnTo>
                  <a:pt x="231" y="9578"/>
                </a:lnTo>
                <a:lnTo>
                  <a:pt x="0" y="8318"/>
                </a:lnTo>
                <a:lnTo>
                  <a:pt x="0" y="7058"/>
                </a:lnTo>
                <a:lnTo>
                  <a:pt x="1385" y="7562"/>
                </a:lnTo>
                <a:lnTo>
                  <a:pt x="2077" y="7310"/>
                </a:lnTo>
                <a:lnTo>
                  <a:pt x="2538" y="6302"/>
                </a:lnTo>
                <a:lnTo>
                  <a:pt x="3231" y="5797"/>
                </a:lnTo>
                <a:lnTo>
                  <a:pt x="4384" y="5293"/>
                </a:lnTo>
                <a:lnTo>
                  <a:pt x="5077" y="4537"/>
                </a:lnTo>
                <a:lnTo>
                  <a:pt x="6231" y="4789"/>
                </a:lnTo>
                <a:lnTo>
                  <a:pt x="6923" y="4033"/>
                </a:lnTo>
                <a:lnTo>
                  <a:pt x="7154" y="3025"/>
                </a:lnTo>
                <a:lnTo>
                  <a:pt x="7384" y="1764"/>
                </a:lnTo>
                <a:lnTo>
                  <a:pt x="7384" y="504"/>
                </a:lnTo>
                <a:lnTo>
                  <a:pt x="9000" y="0"/>
                </a:lnTo>
                <a:lnTo>
                  <a:pt x="9461" y="1008"/>
                </a:lnTo>
                <a:lnTo>
                  <a:pt x="10615" y="3529"/>
                </a:lnTo>
                <a:lnTo>
                  <a:pt x="11769" y="4537"/>
                </a:lnTo>
                <a:lnTo>
                  <a:pt x="13384" y="3025"/>
                </a:lnTo>
                <a:lnTo>
                  <a:pt x="14076" y="2521"/>
                </a:lnTo>
                <a:lnTo>
                  <a:pt x="14076" y="3277"/>
                </a:lnTo>
                <a:lnTo>
                  <a:pt x="14538" y="4285"/>
                </a:lnTo>
                <a:lnTo>
                  <a:pt x="15230" y="5041"/>
                </a:lnTo>
                <a:lnTo>
                  <a:pt x="15692" y="6049"/>
                </a:lnTo>
                <a:lnTo>
                  <a:pt x="15461" y="7310"/>
                </a:lnTo>
                <a:lnTo>
                  <a:pt x="14769" y="8570"/>
                </a:lnTo>
                <a:lnTo>
                  <a:pt x="14999" y="8822"/>
                </a:lnTo>
                <a:lnTo>
                  <a:pt x="15461" y="8318"/>
                </a:lnTo>
                <a:lnTo>
                  <a:pt x="15922" y="9326"/>
                </a:lnTo>
                <a:lnTo>
                  <a:pt x="15922" y="10082"/>
                </a:lnTo>
                <a:lnTo>
                  <a:pt x="16384" y="10587"/>
                </a:lnTo>
                <a:lnTo>
                  <a:pt x="15692" y="11343"/>
                </a:lnTo>
                <a:lnTo>
                  <a:pt x="15230" y="12099"/>
                </a:lnTo>
                <a:lnTo>
                  <a:pt x="14538" y="1285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d14209"/>
          <xdr:cNvSpPr>
            <a:spLocks/>
          </xdr:cNvSpPr>
        </xdr:nvSpPr>
        <xdr:spPr>
          <a:xfrm>
            <a:off x="2613824" y="436418"/>
            <a:ext cx="4405626" cy="3043923"/>
          </a:xfrm>
          <a:custGeom>
            <a:pathLst>
              <a:path h="286" w="465">
                <a:moveTo>
                  <a:pt x="464" y="223"/>
                </a:moveTo>
                <a:lnTo>
                  <a:pt x="462" y="222"/>
                </a:lnTo>
                <a:lnTo>
                  <a:pt x="462" y="218"/>
                </a:lnTo>
                <a:lnTo>
                  <a:pt x="465" y="215"/>
                </a:lnTo>
                <a:lnTo>
                  <a:pt x="465" y="210"/>
                </a:lnTo>
                <a:lnTo>
                  <a:pt x="456" y="201"/>
                </a:lnTo>
                <a:lnTo>
                  <a:pt x="452" y="194"/>
                </a:lnTo>
                <a:lnTo>
                  <a:pt x="444" y="189"/>
                </a:lnTo>
                <a:lnTo>
                  <a:pt x="434" y="182"/>
                </a:lnTo>
                <a:lnTo>
                  <a:pt x="431" y="176"/>
                </a:lnTo>
                <a:lnTo>
                  <a:pt x="426" y="173"/>
                </a:lnTo>
                <a:lnTo>
                  <a:pt x="425" y="167"/>
                </a:lnTo>
                <a:lnTo>
                  <a:pt x="416" y="162"/>
                </a:lnTo>
                <a:lnTo>
                  <a:pt x="415" y="157"/>
                </a:lnTo>
                <a:lnTo>
                  <a:pt x="412" y="154"/>
                </a:lnTo>
                <a:lnTo>
                  <a:pt x="410" y="149"/>
                </a:lnTo>
                <a:lnTo>
                  <a:pt x="405" y="143"/>
                </a:lnTo>
                <a:lnTo>
                  <a:pt x="401" y="142"/>
                </a:lnTo>
                <a:lnTo>
                  <a:pt x="396" y="132"/>
                </a:lnTo>
                <a:lnTo>
                  <a:pt x="386" y="129"/>
                </a:lnTo>
                <a:lnTo>
                  <a:pt x="383" y="124"/>
                </a:lnTo>
                <a:lnTo>
                  <a:pt x="370" y="119"/>
                </a:lnTo>
                <a:lnTo>
                  <a:pt x="369" y="115"/>
                </a:lnTo>
                <a:lnTo>
                  <a:pt x="362" y="114"/>
                </a:lnTo>
                <a:lnTo>
                  <a:pt x="355" y="109"/>
                </a:lnTo>
                <a:lnTo>
                  <a:pt x="343" y="105"/>
                </a:lnTo>
                <a:lnTo>
                  <a:pt x="338" y="104"/>
                </a:lnTo>
                <a:lnTo>
                  <a:pt x="331" y="103"/>
                </a:lnTo>
                <a:lnTo>
                  <a:pt x="322" y="98"/>
                </a:lnTo>
                <a:lnTo>
                  <a:pt x="317" y="99"/>
                </a:lnTo>
                <a:lnTo>
                  <a:pt x="311" y="99"/>
                </a:lnTo>
                <a:lnTo>
                  <a:pt x="306" y="98"/>
                </a:lnTo>
                <a:lnTo>
                  <a:pt x="300" y="97"/>
                </a:lnTo>
                <a:lnTo>
                  <a:pt x="293" y="99"/>
                </a:lnTo>
                <a:lnTo>
                  <a:pt x="288" y="98"/>
                </a:lnTo>
                <a:lnTo>
                  <a:pt x="282" y="98"/>
                </a:lnTo>
                <a:lnTo>
                  <a:pt x="278" y="95"/>
                </a:lnTo>
                <a:lnTo>
                  <a:pt x="273" y="91"/>
                </a:lnTo>
                <a:lnTo>
                  <a:pt x="260" y="86"/>
                </a:lnTo>
                <a:lnTo>
                  <a:pt x="252" y="86"/>
                </a:lnTo>
                <a:lnTo>
                  <a:pt x="247" y="85"/>
                </a:lnTo>
                <a:lnTo>
                  <a:pt x="241" y="87"/>
                </a:lnTo>
                <a:lnTo>
                  <a:pt x="239" y="93"/>
                </a:lnTo>
                <a:lnTo>
                  <a:pt x="237" y="95"/>
                </a:lnTo>
                <a:lnTo>
                  <a:pt x="237" y="99"/>
                </a:lnTo>
                <a:lnTo>
                  <a:pt x="235" y="102"/>
                </a:lnTo>
                <a:lnTo>
                  <a:pt x="228" y="101"/>
                </a:lnTo>
                <a:lnTo>
                  <a:pt x="226" y="100"/>
                </a:lnTo>
                <a:lnTo>
                  <a:pt x="220" y="102"/>
                </a:lnTo>
                <a:lnTo>
                  <a:pt x="216" y="99"/>
                </a:lnTo>
                <a:lnTo>
                  <a:pt x="211" y="99"/>
                </a:lnTo>
                <a:lnTo>
                  <a:pt x="208" y="96"/>
                </a:lnTo>
                <a:lnTo>
                  <a:pt x="205" y="97"/>
                </a:lnTo>
                <a:lnTo>
                  <a:pt x="201" y="91"/>
                </a:lnTo>
                <a:lnTo>
                  <a:pt x="198" y="89"/>
                </a:lnTo>
                <a:lnTo>
                  <a:pt x="194" y="87"/>
                </a:lnTo>
                <a:lnTo>
                  <a:pt x="194" y="84"/>
                </a:lnTo>
                <a:lnTo>
                  <a:pt x="186" y="71"/>
                </a:lnTo>
                <a:lnTo>
                  <a:pt x="182" y="70"/>
                </a:lnTo>
                <a:lnTo>
                  <a:pt x="181" y="67"/>
                </a:lnTo>
                <a:lnTo>
                  <a:pt x="182" y="62"/>
                </a:lnTo>
                <a:lnTo>
                  <a:pt x="178" y="56"/>
                </a:lnTo>
                <a:lnTo>
                  <a:pt x="176" y="50"/>
                </a:lnTo>
                <a:lnTo>
                  <a:pt x="176" y="38"/>
                </a:lnTo>
                <a:lnTo>
                  <a:pt x="171" y="34"/>
                </a:lnTo>
                <a:lnTo>
                  <a:pt x="160" y="30"/>
                </a:lnTo>
                <a:lnTo>
                  <a:pt x="153" y="30"/>
                </a:lnTo>
                <a:lnTo>
                  <a:pt x="151" y="31"/>
                </a:lnTo>
                <a:lnTo>
                  <a:pt x="146" y="37"/>
                </a:lnTo>
                <a:lnTo>
                  <a:pt x="138" y="39"/>
                </a:lnTo>
                <a:lnTo>
                  <a:pt x="132" y="39"/>
                </a:lnTo>
                <a:lnTo>
                  <a:pt x="128" y="35"/>
                </a:lnTo>
                <a:lnTo>
                  <a:pt x="125" y="31"/>
                </a:lnTo>
                <a:lnTo>
                  <a:pt x="118" y="31"/>
                </a:lnTo>
                <a:lnTo>
                  <a:pt x="119" y="24"/>
                </a:lnTo>
                <a:lnTo>
                  <a:pt x="118" y="22"/>
                </a:lnTo>
                <a:lnTo>
                  <a:pt x="118" y="17"/>
                </a:lnTo>
                <a:lnTo>
                  <a:pt x="115" y="13"/>
                </a:lnTo>
                <a:lnTo>
                  <a:pt x="114" y="10"/>
                </a:lnTo>
                <a:lnTo>
                  <a:pt x="110" y="7"/>
                </a:lnTo>
                <a:lnTo>
                  <a:pt x="105" y="9"/>
                </a:lnTo>
                <a:lnTo>
                  <a:pt x="96" y="9"/>
                </a:lnTo>
                <a:lnTo>
                  <a:pt x="92" y="7"/>
                </a:lnTo>
                <a:lnTo>
                  <a:pt x="89" y="3"/>
                </a:lnTo>
                <a:lnTo>
                  <a:pt x="85" y="3"/>
                </a:lnTo>
                <a:lnTo>
                  <a:pt x="78" y="0"/>
                </a:lnTo>
                <a:lnTo>
                  <a:pt x="75" y="1"/>
                </a:lnTo>
                <a:lnTo>
                  <a:pt x="75" y="5"/>
                </a:lnTo>
                <a:lnTo>
                  <a:pt x="74" y="7"/>
                </a:lnTo>
                <a:lnTo>
                  <a:pt x="69" y="9"/>
                </a:lnTo>
                <a:lnTo>
                  <a:pt x="66" y="14"/>
                </a:lnTo>
                <a:lnTo>
                  <a:pt x="62" y="16"/>
                </a:lnTo>
                <a:lnTo>
                  <a:pt x="61" y="21"/>
                </a:lnTo>
                <a:lnTo>
                  <a:pt x="58" y="25"/>
                </a:lnTo>
                <a:lnTo>
                  <a:pt x="64" y="36"/>
                </a:lnTo>
                <a:lnTo>
                  <a:pt x="68" y="40"/>
                </a:lnTo>
                <a:lnTo>
                  <a:pt x="69" y="47"/>
                </a:lnTo>
                <a:lnTo>
                  <a:pt x="66" y="54"/>
                </a:lnTo>
                <a:lnTo>
                  <a:pt x="66" y="63"/>
                </a:lnTo>
                <a:lnTo>
                  <a:pt x="71" y="72"/>
                </a:lnTo>
                <a:lnTo>
                  <a:pt x="70" y="76"/>
                </a:lnTo>
                <a:lnTo>
                  <a:pt x="72" y="78"/>
                </a:lnTo>
                <a:lnTo>
                  <a:pt x="76" y="80"/>
                </a:lnTo>
                <a:lnTo>
                  <a:pt x="79" y="81"/>
                </a:lnTo>
                <a:lnTo>
                  <a:pt x="80" y="82"/>
                </a:lnTo>
                <a:lnTo>
                  <a:pt x="72" y="84"/>
                </a:lnTo>
                <a:lnTo>
                  <a:pt x="72" y="86"/>
                </a:lnTo>
                <a:lnTo>
                  <a:pt x="76" y="92"/>
                </a:lnTo>
                <a:lnTo>
                  <a:pt x="77" y="97"/>
                </a:lnTo>
                <a:lnTo>
                  <a:pt x="71" y="114"/>
                </a:lnTo>
                <a:lnTo>
                  <a:pt x="67" y="115"/>
                </a:lnTo>
                <a:lnTo>
                  <a:pt x="66" y="119"/>
                </a:lnTo>
                <a:lnTo>
                  <a:pt x="63" y="125"/>
                </a:lnTo>
                <a:lnTo>
                  <a:pt x="63" y="129"/>
                </a:lnTo>
                <a:lnTo>
                  <a:pt x="68" y="129"/>
                </a:lnTo>
                <a:lnTo>
                  <a:pt x="70" y="132"/>
                </a:lnTo>
                <a:lnTo>
                  <a:pt x="71" y="135"/>
                </a:lnTo>
                <a:lnTo>
                  <a:pt x="71" y="144"/>
                </a:lnTo>
                <a:lnTo>
                  <a:pt x="73" y="155"/>
                </a:lnTo>
                <a:lnTo>
                  <a:pt x="70" y="160"/>
                </a:lnTo>
                <a:lnTo>
                  <a:pt x="62" y="169"/>
                </a:lnTo>
                <a:lnTo>
                  <a:pt x="56" y="172"/>
                </a:lnTo>
                <a:lnTo>
                  <a:pt x="54" y="178"/>
                </a:lnTo>
                <a:lnTo>
                  <a:pt x="52" y="186"/>
                </a:lnTo>
                <a:lnTo>
                  <a:pt x="52" y="193"/>
                </a:lnTo>
                <a:lnTo>
                  <a:pt x="52" y="195"/>
                </a:lnTo>
                <a:lnTo>
                  <a:pt x="51" y="198"/>
                </a:lnTo>
                <a:lnTo>
                  <a:pt x="48" y="200"/>
                </a:lnTo>
                <a:lnTo>
                  <a:pt x="48" y="202"/>
                </a:lnTo>
                <a:lnTo>
                  <a:pt x="44" y="202"/>
                </a:lnTo>
                <a:lnTo>
                  <a:pt x="41" y="210"/>
                </a:lnTo>
                <a:lnTo>
                  <a:pt x="35" y="214"/>
                </a:lnTo>
                <a:lnTo>
                  <a:pt x="31" y="216"/>
                </a:lnTo>
                <a:lnTo>
                  <a:pt x="24" y="225"/>
                </a:lnTo>
                <a:lnTo>
                  <a:pt x="17" y="232"/>
                </a:lnTo>
                <a:lnTo>
                  <a:pt x="13" y="232"/>
                </a:lnTo>
                <a:lnTo>
                  <a:pt x="8" y="234"/>
                </a:lnTo>
                <a:lnTo>
                  <a:pt x="0" y="234"/>
                </a:lnTo>
                <a:lnTo>
                  <a:pt x="2" y="238"/>
                </a:lnTo>
                <a:lnTo>
                  <a:pt x="2" y="242"/>
                </a:lnTo>
                <a:lnTo>
                  <a:pt x="1" y="244"/>
                </a:lnTo>
                <a:lnTo>
                  <a:pt x="5" y="248"/>
                </a:lnTo>
                <a:lnTo>
                  <a:pt x="6" y="254"/>
                </a:lnTo>
                <a:lnTo>
                  <a:pt x="8" y="256"/>
                </a:lnTo>
                <a:lnTo>
                  <a:pt x="22" y="260"/>
                </a:lnTo>
                <a:lnTo>
                  <a:pt x="25" y="262"/>
                </a:lnTo>
                <a:lnTo>
                  <a:pt x="28" y="267"/>
                </a:lnTo>
                <a:lnTo>
                  <a:pt x="33" y="268"/>
                </a:lnTo>
                <a:lnTo>
                  <a:pt x="35" y="271"/>
                </a:lnTo>
                <a:lnTo>
                  <a:pt x="38" y="274"/>
                </a:lnTo>
                <a:lnTo>
                  <a:pt x="40" y="280"/>
                </a:lnTo>
                <a:lnTo>
                  <a:pt x="47" y="281"/>
                </a:lnTo>
                <a:lnTo>
                  <a:pt x="60" y="285"/>
                </a:lnTo>
                <a:lnTo>
                  <a:pt x="65" y="284"/>
                </a:lnTo>
                <a:lnTo>
                  <a:pt x="69" y="280"/>
                </a:lnTo>
                <a:lnTo>
                  <a:pt x="74" y="276"/>
                </a:lnTo>
                <a:lnTo>
                  <a:pt x="80" y="270"/>
                </a:lnTo>
                <a:lnTo>
                  <a:pt x="87" y="271"/>
                </a:lnTo>
                <a:lnTo>
                  <a:pt x="92" y="274"/>
                </a:lnTo>
                <a:lnTo>
                  <a:pt x="93" y="281"/>
                </a:lnTo>
                <a:lnTo>
                  <a:pt x="98" y="284"/>
                </a:lnTo>
                <a:lnTo>
                  <a:pt x="100" y="284"/>
                </a:lnTo>
                <a:lnTo>
                  <a:pt x="105" y="282"/>
                </a:lnTo>
                <a:lnTo>
                  <a:pt x="109" y="283"/>
                </a:lnTo>
                <a:lnTo>
                  <a:pt x="112" y="286"/>
                </a:lnTo>
                <a:lnTo>
                  <a:pt x="114" y="284"/>
                </a:lnTo>
                <a:lnTo>
                  <a:pt x="114" y="282"/>
                </a:lnTo>
                <a:lnTo>
                  <a:pt x="115" y="278"/>
                </a:lnTo>
                <a:lnTo>
                  <a:pt x="119" y="273"/>
                </a:lnTo>
                <a:lnTo>
                  <a:pt x="122" y="270"/>
                </a:lnTo>
                <a:lnTo>
                  <a:pt x="131" y="259"/>
                </a:lnTo>
                <a:lnTo>
                  <a:pt x="139" y="250"/>
                </a:lnTo>
                <a:lnTo>
                  <a:pt x="143" y="245"/>
                </a:lnTo>
                <a:lnTo>
                  <a:pt x="148" y="241"/>
                </a:lnTo>
                <a:lnTo>
                  <a:pt x="149" y="241"/>
                </a:lnTo>
                <a:lnTo>
                  <a:pt x="153" y="240"/>
                </a:lnTo>
                <a:lnTo>
                  <a:pt x="154" y="239"/>
                </a:lnTo>
                <a:lnTo>
                  <a:pt x="157" y="237"/>
                </a:lnTo>
                <a:lnTo>
                  <a:pt x="159" y="234"/>
                </a:lnTo>
                <a:lnTo>
                  <a:pt x="162" y="231"/>
                </a:lnTo>
                <a:lnTo>
                  <a:pt x="165" y="229"/>
                </a:lnTo>
                <a:lnTo>
                  <a:pt x="167" y="228"/>
                </a:lnTo>
                <a:lnTo>
                  <a:pt x="171" y="223"/>
                </a:lnTo>
                <a:lnTo>
                  <a:pt x="173" y="221"/>
                </a:lnTo>
                <a:lnTo>
                  <a:pt x="177" y="218"/>
                </a:lnTo>
                <a:lnTo>
                  <a:pt x="181" y="210"/>
                </a:lnTo>
                <a:lnTo>
                  <a:pt x="184" y="209"/>
                </a:lnTo>
                <a:lnTo>
                  <a:pt x="184" y="206"/>
                </a:lnTo>
                <a:lnTo>
                  <a:pt x="181" y="203"/>
                </a:lnTo>
                <a:lnTo>
                  <a:pt x="181" y="201"/>
                </a:lnTo>
                <a:lnTo>
                  <a:pt x="189" y="194"/>
                </a:lnTo>
                <a:lnTo>
                  <a:pt x="196" y="204"/>
                </a:lnTo>
                <a:lnTo>
                  <a:pt x="197" y="202"/>
                </a:lnTo>
                <a:lnTo>
                  <a:pt x="203" y="202"/>
                </a:lnTo>
                <a:lnTo>
                  <a:pt x="203" y="198"/>
                </a:lnTo>
                <a:lnTo>
                  <a:pt x="206" y="198"/>
                </a:lnTo>
                <a:lnTo>
                  <a:pt x="206" y="193"/>
                </a:lnTo>
                <a:lnTo>
                  <a:pt x="214" y="188"/>
                </a:lnTo>
                <a:lnTo>
                  <a:pt x="215" y="185"/>
                </a:lnTo>
                <a:lnTo>
                  <a:pt x="222" y="180"/>
                </a:lnTo>
                <a:lnTo>
                  <a:pt x="223" y="180"/>
                </a:lnTo>
                <a:lnTo>
                  <a:pt x="227" y="180"/>
                </a:lnTo>
                <a:lnTo>
                  <a:pt x="231" y="179"/>
                </a:lnTo>
                <a:lnTo>
                  <a:pt x="235" y="177"/>
                </a:lnTo>
                <a:lnTo>
                  <a:pt x="237" y="179"/>
                </a:lnTo>
                <a:lnTo>
                  <a:pt x="241" y="179"/>
                </a:lnTo>
                <a:lnTo>
                  <a:pt x="241" y="181"/>
                </a:lnTo>
                <a:lnTo>
                  <a:pt x="247" y="182"/>
                </a:lnTo>
                <a:lnTo>
                  <a:pt x="249" y="184"/>
                </a:lnTo>
                <a:lnTo>
                  <a:pt x="252" y="185"/>
                </a:lnTo>
                <a:lnTo>
                  <a:pt x="252" y="177"/>
                </a:lnTo>
                <a:lnTo>
                  <a:pt x="259" y="173"/>
                </a:lnTo>
                <a:lnTo>
                  <a:pt x="259" y="170"/>
                </a:lnTo>
                <a:lnTo>
                  <a:pt x="265" y="168"/>
                </a:lnTo>
                <a:lnTo>
                  <a:pt x="269" y="170"/>
                </a:lnTo>
                <a:lnTo>
                  <a:pt x="272" y="169"/>
                </a:lnTo>
                <a:lnTo>
                  <a:pt x="273" y="171"/>
                </a:lnTo>
                <a:lnTo>
                  <a:pt x="280" y="176"/>
                </a:lnTo>
                <a:lnTo>
                  <a:pt x="282" y="181"/>
                </a:lnTo>
                <a:lnTo>
                  <a:pt x="284" y="182"/>
                </a:lnTo>
                <a:lnTo>
                  <a:pt x="287" y="187"/>
                </a:lnTo>
                <a:lnTo>
                  <a:pt x="289" y="187"/>
                </a:lnTo>
                <a:lnTo>
                  <a:pt x="292" y="190"/>
                </a:lnTo>
                <a:lnTo>
                  <a:pt x="294" y="193"/>
                </a:lnTo>
                <a:lnTo>
                  <a:pt x="297" y="196"/>
                </a:lnTo>
                <a:lnTo>
                  <a:pt x="305" y="192"/>
                </a:lnTo>
                <a:lnTo>
                  <a:pt x="307" y="192"/>
                </a:lnTo>
                <a:lnTo>
                  <a:pt x="309" y="190"/>
                </a:lnTo>
                <a:lnTo>
                  <a:pt x="317" y="194"/>
                </a:lnTo>
                <a:lnTo>
                  <a:pt x="327" y="200"/>
                </a:lnTo>
                <a:lnTo>
                  <a:pt x="336" y="207"/>
                </a:lnTo>
                <a:lnTo>
                  <a:pt x="343" y="212"/>
                </a:lnTo>
                <a:lnTo>
                  <a:pt x="346" y="215"/>
                </a:lnTo>
                <a:lnTo>
                  <a:pt x="350" y="220"/>
                </a:lnTo>
                <a:lnTo>
                  <a:pt x="357" y="221"/>
                </a:lnTo>
                <a:lnTo>
                  <a:pt x="368" y="228"/>
                </a:lnTo>
                <a:lnTo>
                  <a:pt x="369" y="235"/>
                </a:lnTo>
                <a:lnTo>
                  <a:pt x="368" y="253"/>
                </a:lnTo>
                <a:lnTo>
                  <a:pt x="366" y="262"/>
                </a:lnTo>
                <a:lnTo>
                  <a:pt x="368" y="262"/>
                </a:lnTo>
                <a:lnTo>
                  <a:pt x="374" y="263"/>
                </a:lnTo>
                <a:lnTo>
                  <a:pt x="381" y="264"/>
                </a:lnTo>
                <a:lnTo>
                  <a:pt x="386" y="260"/>
                </a:lnTo>
                <a:lnTo>
                  <a:pt x="389" y="255"/>
                </a:lnTo>
                <a:lnTo>
                  <a:pt x="395" y="254"/>
                </a:lnTo>
                <a:lnTo>
                  <a:pt x="402" y="253"/>
                </a:lnTo>
                <a:lnTo>
                  <a:pt x="406" y="247"/>
                </a:lnTo>
                <a:lnTo>
                  <a:pt x="411" y="240"/>
                </a:lnTo>
                <a:lnTo>
                  <a:pt x="417" y="234"/>
                </a:lnTo>
                <a:lnTo>
                  <a:pt x="421" y="230"/>
                </a:lnTo>
                <a:lnTo>
                  <a:pt x="426" y="232"/>
                </a:lnTo>
                <a:lnTo>
                  <a:pt x="430" y="235"/>
                </a:lnTo>
                <a:lnTo>
                  <a:pt x="430" y="239"/>
                </a:lnTo>
                <a:lnTo>
                  <a:pt x="431" y="241"/>
                </a:lnTo>
                <a:lnTo>
                  <a:pt x="433" y="239"/>
                </a:lnTo>
                <a:lnTo>
                  <a:pt x="437" y="239"/>
                </a:lnTo>
                <a:lnTo>
                  <a:pt x="442" y="238"/>
                </a:lnTo>
                <a:lnTo>
                  <a:pt x="448" y="235"/>
                </a:lnTo>
                <a:lnTo>
                  <a:pt x="451" y="230"/>
                </a:lnTo>
                <a:lnTo>
                  <a:pt x="454" y="228"/>
                </a:lnTo>
                <a:lnTo>
                  <a:pt x="458" y="226"/>
                </a:lnTo>
                <a:lnTo>
                  <a:pt x="464" y="223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335"/>
          <xdr:cNvSpPr>
            <a:spLocks/>
          </xdr:cNvSpPr>
        </xdr:nvSpPr>
        <xdr:spPr>
          <a:xfrm>
            <a:off x="3296596" y="5777959"/>
            <a:ext cx="603033" cy="12431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Text Box 336"/>
          <xdr:cNvSpPr txBox="1">
            <a:spLocks noChangeArrowheads="1"/>
          </xdr:cNvSpPr>
        </xdr:nvSpPr>
        <xdr:spPr>
          <a:xfrm>
            <a:off x="8023674" y="8014781"/>
            <a:ext cx="525785" cy="4066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三浦市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35.5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  <xdr:sp>
        <xdr:nvSpPr>
          <xdr:cNvPr id="62" name="Line 346"/>
          <xdr:cNvSpPr>
            <a:spLocks/>
          </xdr:cNvSpPr>
        </xdr:nvSpPr>
        <xdr:spPr>
          <a:xfrm flipV="1">
            <a:off x="8043609" y="6237063"/>
            <a:ext cx="216793" cy="1173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347"/>
          <xdr:cNvSpPr>
            <a:spLocks/>
          </xdr:cNvSpPr>
        </xdr:nvSpPr>
        <xdr:spPr>
          <a:xfrm flipV="1">
            <a:off x="8165710" y="6715034"/>
            <a:ext cx="246695" cy="1383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348"/>
          <xdr:cNvSpPr>
            <a:spLocks/>
          </xdr:cNvSpPr>
        </xdr:nvSpPr>
        <xdr:spPr>
          <a:xfrm flipH="1" flipV="1">
            <a:off x="6112410" y="5220325"/>
            <a:ext cx="2492" cy="11299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5" name="Group 349"/>
          <xdr:cNvGrpSpPr>
            <a:grpSpLocks/>
          </xdr:cNvGrpSpPr>
        </xdr:nvGrpSpPr>
        <xdr:grpSpPr>
          <a:xfrm>
            <a:off x="1656946" y="1191110"/>
            <a:ext cx="3401403" cy="6672733"/>
            <a:chOff x="132" y="187"/>
            <a:chExt cx="359" cy="627"/>
          </a:xfrm>
          <a:solidFill>
            <a:srgbClr val="FFFFFF"/>
          </a:solidFill>
        </xdr:grpSpPr>
        <xdr:sp>
          <xdr:nvSpPr>
            <xdr:cNvPr id="66" name="Freeform 350"/>
            <xdr:cNvSpPr>
              <a:spLocks/>
            </xdr:cNvSpPr>
          </xdr:nvSpPr>
          <xdr:spPr>
            <a:xfrm>
              <a:off x="355" y="187"/>
              <a:ext cx="32" cy="27"/>
            </a:xfrm>
            <a:custGeom>
              <a:pathLst>
                <a:path h="27" w="32">
                  <a:moveTo>
                    <a:pt x="20" y="9"/>
                  </a:moveTo>
                  <a:cubicBezTo>
                    <a:pt x="18" y="8"/>
                    <a:pt x="17" y="7"/>
                    <a:pt x="16" y="6"/>
                  </a:cubicBezTo>
                  <a:cubicBezTo>
                    <a:pt x="15" y="5"/>
                    <a:pt x="16" y="5"/>
                    <a:pt x="16" y="4"/>
                  </a:cubicBezTo>
                  <a:cubicBezTo>
                    <a:pt x="16" y="3"/>
                    <a:pt x="17" y="1"/>
                    <a:pt x="16" y="1"/>
                  </a:cubicBezTo>
                  <a:cubicBezTo>
                    <a:pt x="15" y="1"/>
                    <a:pt x="12" y="1"/>
                    <a:pt x="10" y="1"/>
                  </a:cubicBezTo>
                  <a:cubicBezTo>
                    <a:pt x="8" y="1"/>
                    <a:pt x="6" y="0"/>
                    <a:pt x="4" y="1"/>
                  </a:cubicBezTo>
                  <a:cubicBezTo>
                    <a:pt x="2" y="2"/>
                    <a:pt x="0" y="7"/>
                    <a:pt x="0" y="9"/>
                  </a:cubicBezTo>
                  <a:cubicBezTo>
                    <a:pt x="0" y="11"/>
                    <a:pt x="0" y="14"/>
                    <a:pt x="1" y="14"/>
                  </a:cubicBezTo>
                  <a:cubicBezTo>
                    <a:pt x="2" y="14"/>
                    <a:pt x="7" y="13"/>
                    <a:pt x="9" y="12"/>
                  </a:cubicBezTo>
                  <a:cubicBezTo>
                    <a:pt x="11" y="11"/>
                    <a:pt x="10" y="10"/>
                    <a:pt x="11" y="11"/>
                  </a:cubicBezTo>
                  <a:cubicBezTo>
                    <a:pt x="12" y="12"/>
                    <a:pt x="14" y="15"/>
                    <a:pt x="14" y="17"/>
                  </a:cubicBezTo>
                  <a:cubicBezTo>
                    <a:pt x="14" y="19"/>
                    <a:pt x="12" y="20"/>
                    <a:pt x="13" y="21"/>
                  </a:cubicBezTo>
                  <a:cubicBezTo>
                    <a:pt x="14" y="22"/>
                    <a:pt x="18" y="21"/>
                    <a:pt x="20" y="21"/>
                  </a:cubicBezTo>
                  <a:cubicBezTo>
                    <a:pt x="22" y="21"/>
                    <a:pt x="25" y="20"/>
                    <a:pt x="26" y="21"/>
                  </a:cubicBezTo>
                  <a:cubicBezTo>
                    <a:pt x="27" y="22"/>
                    <a:pt x="28" y="25"/>
                    <a:pt x="29" y="26"/>
                  </a:cubicBezTo>
                  <a:cubicBezTo>
                    <a:pt x="30" y="27"/>
                    <a:pt x="31" y="27"/>
                    <a:pt x="31" y="25"/>
                  </a:cubicBezTo>
                  <a:cubicBezTo>
                    <a:pt x="31" y="23"/>
                    <a:pt x="28" y="18"/>
                    <a:pt x="28" y="16"/>
                  </a:cubicBezTo>
                  <a:cubicBezTo>
                    <a:pt x="28" y="14"/>
                    <a:pt x="30" y="14"/>
                    <a:pt x="31" y="13"/>
                  </a:cubicBezTo>
                  <a:cubicBezTo>
                    <a:pt x="32" y="12"/>
                    <a:pt x="32" y="11"/>
                    <a:pt x="32" y="11"/>
                  </a:cubicBezTo>
                  <a:cubicBezTo>
                    <a:pt x="32" y="11"/>
                    <a:pt x="30" y="10"/>
                    <a:pt x="28" y="10"/>
                  </a:cubicBezTo>
                  <a:cubicBezTo>
                    <a:pt x="26" y="10"/>
                    <a:pt x="22" y="10"/>
                    <a:pt x="20" y="9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Freeform 351"/>
            <xdr:cNvSpPr>
              <a:spLocks/>
            </xdr:cNvSpPr>
          </xdr:nvSpPr>
          <xdr:spPr>
            <a:xfrm>
              <a:off x="436" y="216"/>
              <a:ext cx="55" cy="26"/>
            </a:xfrm>
            <a:custGeom>
              <a:pathLst>
                <a:path h="26" w="55">
                  <a:moveTo>
                    <a:pt x="37" y="10"/>
                  </a:moveTo>
                  <a:cubicBezTo>
                    <a:pt x="38" y="10"/>
                    <a:pt x="40" y="9"/>
                    <a:pt x="41" y="9"/>
                  </a:cubicBezTo>
                  <a:cubicBezTo>
                    <a:pt x="42" y="9"/>
                    <a:pt x="44" y="9"/>
                    <a:pt x="45" y="9"/>
                  </a:cubicBezTo>
                  <a:cubicBezTo>
                    <a:pt x="46" y="9"/>
                    <a:pt x="47" y="9"/>
                    <a:pt x="47" y="10"/>
                  </a:cubicBezTo>
                  <a:cubicBezTo>
                    <a:pt x="47" y="11"/>
                    <a:pt x="42" y="13"/>
                    <a:pt x="42" y="14"/>
                  </a:cubicBezTo>
                  <a:cubicBezTo>
                    <a:pt x="42" y="15"/>
                    <a:pt x="48" y="17"/>
                    <a:pt x="50" y="18"/>
                  </a:cubicBezTo>
                  <a:cubicBezTo>
                    <a:pt x="52" y="19"/>
                    <a:pt x="53" y="19"/>
                    <a:pt x="53" y="20"/>
                  </a:cubicBezTo>
                  <a:cubicBezTo>
                    <a:pt x="53" y="21"/>
                    <a:pt x="55" y="22"/>
                    <a:pt x="53" y="23"/>
                  </a:cubicBezTo>
                  <a:cubicBezTo>
                    <a:pt x="51" y="24"/>
                    <a:pt x="43" y="24"/>
                    <a:pt x="40" y="24"/>
                  </a:cubicBezTo>
                  <a:cubicBezTo>
                    <a:pt x="37" y="24"/>
                    <a:pt x="37" y="21"/>
                    <a:pt x="36" y="21"/>
                  </a:cubicBezTo>
                  <a:cubicBezTo>
                    <a:pt x="35" y="21"/>
                    <a:pt x="33" y="24"/>
                    <a:pt x="31" y="25"/>
                  </a:cubicBezTo>
                  <a:cubicBezTo>
                    <a:pt x="29" y="26"/>
                    <a:pt x="25" y="26"/>
                    <a:pt x="23" y="25"/>
                  </a:cubicBezTo>
                  <a:cubicBezTo>
                    <a:pt x="21" y="24"/>
                    <a:pt x="22" y="21"/>
                    <a:pt x="21" y="20"/>
                  </a:cubicBezTo>
                  <a:cubicBezTo>
                    <a:pt x="20" y="19"/>
                    <a:pt x="18" y="20"/>
                    <a:pt x="17" y="19"/>
                  </a:cubicBezTo>
                  <a:cubicBezTo>
                    <a:pt x="16" y="18"/>
                    <a:pt x="17" y="15"/>
                    <a:pt x="16" y="14"/>
                  </a:cubicBezTo>
                  <a:cubicBezTo>
                    <a:pt x="15" y="13"/>
                    <a:pt x="14" y="16"/>
                    <a:pt x="13" y="15"/>
                  </a:cubicBezTo>
                  <a:cubicBezTo>
                    <a:pt x="12" y="14"/>
                    <a:pt x="11" y="9"/>
                    <a:pt x="10" y="8"/>
                  </a:cubicBezTo>
                  <a:cubicBezTo>
                    <a:pt x="9" y="7"/>
                    <a:pt x="10" y="6"/>
                    <a:pt x="9" y="6"/>
                  </a:cubicBezTo>
                  <a:cubicBezTo>
                    <a:pt x="8" y="6"/>
                    <a:pt x="6" y="5"/>
                    <a:pt x="5" y="6"/>
                  </a:cubicBezTo>
                  <a:cubicBezTo>
                    <a:pt x="4" y="7"/>
                    <a:pt x="4" y="10"/>
                    <a:pt x="3" y="10"/>
                  </a:cubicBezTo>
                  <a:cubicBezTo>
                    <a:pt x="2" y="10"/>
                    <a:pt x="0" y="10"/>
                    <a:pt x="0" y="9"/>
                  </a:cubicBezTo>
                  <a:cubicBezTo>
                    <a:pt x="0" y="8"/>
                    <a:pt x="1" y="3"/>
                    <a:pt x="2" y="2"/>
                  </a:cubicBezTo>
                  <a:cubicBezTo>
                    <a:pt x="3" y="1"/>
                    <a:pt x="7" y="0"/>
                    <a:pt x="9" y="1"/>
                  </a:cubicBezTo>
                  <a:cubicBezTo>
                    <a:pt x="11" y="2"/>
                    <a:pt x="14" y="5"/>
                    <a:pt x="16" y="6"/>
                  </a:cubicBezTo>
                  <a:cubicBezTo>
                    <a:pt x="18" y="7"/>
                    <a:pt x="21" y="9"/>
                    <a:pt x="22" y="10"/>
                  </a:cubicBezTo>
                  <a:cubicBezTo>
                    <a:pt x="23" y="11"/>
                    <a:pt x="23" y="12"/>
                    <a:pt x="24" y="13"/>
                  </a:cubicBezTo>
                  <a:cubicBezTo>
                    <a:pt x="25" y="14"/>
                    <a:pt x="25" y="15"/>
                    <a:pt x="26" y="16"/>
                  </a:cubicBezTo>
                  <a:cubicBezTo>
                    <a:pt x="27" y="17"/>
                    <a:pt x="31" y="19"/>
                    <a:pt x="32" y="18"/>
                  </a:cubicBezTo>
                  <a:cubicBezTo>
                    <a:pt x="33" y="17"/>
                    <a:pt x="33" y="13"/>
                    <a:pt x="34" y="12"/>
                  </a:cubicBezTo>
                  <a:cubicBezTo>
                    <a:pt x="35" y="11"/>
                    <a:pt x="36" y="10"/>
                    <a:pt x="37" y="10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Freeform 352"/>
            <xdr:cNvSpPr>
              <a:spLocks/>
            </xdr:cNvSpPr>
          </xdr:nvSpPr>
          <xdr:spPr>
            <a:xfrm>
              <a:off x="171" y="483"/>
              <a:ext cx="46" cy="21"/>
            </a:xfrm>
            <a:custGeom>
              <a:pathLst>
                <a:path h="21" w="46">
                  <a:moveTo>
                    <a:pt x="0" y="11"/>
                  </a:moveTo>
                  <a:cubicBezTo>
                    <a:pt x="0" y="10"/>
                    <a:pt x="3" y="4"/>
                    <a:pt x="6" y="3"/>
                  </a:cubicBezTo>
                  <a:cubicBezTo>
                    <a:pt x="9" y="2"/>
                    <a:pt x="15" y="2"/>
                    <a:pt x="18" y="3"/>
                  </a:cubicBezTo>
                  <a:cubicBezTo>
                    <a:pt x="21" y="4"/>
                    <a:pt x="22" y="6"/>
                    <a:pt x="24" y="7"/>
                  </a:cubicBezTo>
                  <a:cubicBezTo>
                    <a:pt x="26" y="8"/>
                    <a:pt x="27" y="11"/>
                    <a:pt x="28" y="12"/>
                  </a:cubicBezTo>
                  <a:cubicBezTo>
                    <a:pt x="29" y="13"/>
                    <a:pt x="32" y="14"/>
                    <a:pt x="32" y="13"/>
                  </a:cubicBezTo>
                  <a:cubicBezTo>
                    <a:pt x="32" y="12"/>
                    <a:pt x="30" y="7"/>
                    <a:pt x="30" y="5"/>
                  </a:cubicBezTo>
                  <a:cubicBezTo>
                    <a:pt x="30" y="3"/>
                    <a:pt x="30" y="0"/>
                    <a:pt x="31" y="0"/>
                  </a:cubicBezTo>
                  <a:cubicBezTo>
                    <a:pt x="32" y="0"/>
                    <a:pt x="34" y="5"/>
                    <a:pt x="35" y="6"/>
                  </a:cubicBezTo>
                  <a:cubicBezTo>
                    <a:pt x="36" y="7"/>
                    <a:pt x="37" y="8"/>
                    <a:pt x="39" y="9"/>
                  </a:cubicBezTo>
                  <a:cubicBezTo>
                    <a:pt x="41" y="10"/>
                    <a:pt x="46" y="10"/>
                    <a:pt x="46" y="11"/>
                  </a:cubicBezTo>
                  <a:cubicBezTo>
                    <a:pt x="46" y="12"/>
                    <a:pt x="39" y="16"/>
                    <a:pt x="37" y="17"/>
                  </a:cubicBezTo>
                  <a:cubicBezTo>
                    <a:pt x="35" y="18"/>
                    <a:pt x="34" y="16"/>
                    <a:pt x="33" y="17"/>
                  </a:cubicBezTo>
                  <a:cubicBezTo>
                    <a:pt x="32" y="18"/>
                    <a:pt x="31" y="21"/>
                    <a:pt x="29" y="21"/>
                  </a:cubicBezTo>
                  <a:cubicBezTo>
                    <a:pt x="27" y="21"/>
                    <a:pt x="25" y="17"/>
                    <a:pt x="23" y="15"/>
                  </a:cubicBezTo>
                  <a:cubicBezTo>
                    <a:pt x="21" y="13"/>
                    <a:pt x="21" y="12"/>
                    <a:pt x="18" y="11"/>
                  </a:cubicBezTo>
                  <a:cubicBezTo>
                    <a:pt x="15" y="10"/>
                    <a:pt x="8" y="10"/>
                    <a:pt x="5" y="10"/>
                  </a:cubicBezTo>
                  <a:cubicBezTo>
                    <a:pt x="2" y="10"/>
                    <a:pt x="0" y="12"/>
                    <a:pt x="0" y="11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Freeform 353"/>
            <xdr:cNvSpPr>
              <a:spLocks/>
            </xdr:cNvSpPr>
          </xdr:nvSpPr>
          <xdr:spPr>
            <a:xfrm>
              <a:off x="400" y="289"/>
              <a:ext cx="71" cy="89"/>
            </a:xfrm>
            <a:custGeom>
              <a:pathLst>
                <a:path h="2074" w="1589">
                  <a:moveTo>
                    <a:pt x="1371" y="65"/>
                  </a:moveTo>
                  <a:cubicBezTo>
                    <a:pt x="1336" y="35"/>
                    <a:pt x="1251" y="0"/>
                    <a:pt x="1221" y="5"/>
                  </a:cubicBezTo>
                  <a:cubicBezTo>
                    <a:pt x="1191" y="10"/>
                    <a:pt x="1208" y="68"/>
                    <a:pt x="1191" y="93"/>
                  </a:cubicBezTo>
                  <a:cubicBezTo>
                    <a:pt x="1174" y="118"/>
                    <a:pt x="1147" y="125"/>
                    <a:pt x="1117" y="153"/>
                  </a:cubicBezTo>
                  <a:cubicBezTo>
                    <a:pt x="1087" y="181"/>
                    <a:pt x="1036" y="221"/>
                    <a:pt x="1011" y="261"/>
                  </a:cubicBezTo>
                  <a:cubicBezTo>
                    <a:pt x="986" y="301"/>
                    <a:pt x="989" y="361"/>
                    <a:pt x="967" y="393"/>
                  </a:cubicBezTo>
                  <a:cubicBezTo>
                    <a:pt x="945" y="425"/>
                    <a:pt x="907" y="443"/>
                    <a:pt x="877" y="453"/>
                  </a:cubicBezTo>
                  <a:cubicBezTo>
                    <a:pt x="847" y="463"/>
                    <a:pt x="814" y="445"/>
                    <a:pt x="787" y="453"/>
                  </a:cubicBezTo>
                  <a:cubicBezTo>
                    <a:pt x="760" y="461"/>
                    <a:pt x="751" y="498"/>
                    <a:pt x="711" y="501"/>
                  </a:cubicBezTo>
                  <a:cubicBezTo>
                    <a:pt x="671" y="504"/>
                    <a:pt x="589" y="489"/>
                    <a:pt x="547" y="469"/>
                  </a:cubicBezTo>
                  <a:cubicBezTo>
                    <a:pt x="505" y="449"/>
                    <a:pt x="487" y="396"/>
                    <a:pt x="457" y="381"/>
                  </a:cubicBezTo>
                  <a:cubicBezTo>
                    <a:pt x="427" y="366"/>
                    <a:pt x="395" y="369"/>
                    <a:pt x="367" y="381"/>
                  </a:cubicBezTo>
                  <a:cubicBezTo>
                    <a:pt x="339" y="393"/>
                    <a:pt x="316" y="428"/>
                    <a:pt x="291" y="453"/>
                  </a:cubicBezTo>
                  <a:cubicBezTo>
                    <a:pt x="266" y="478"/>
                    <a:pt x="234" y="499"/>
                    <a:pt x="217" y="529"/>
                  </a:cubicBezTo>
                  <a:cubicBezTo>
                    <a:pt x="200" y="559"/>
                    <a:pt x="205" y="606"/>
                    <a:pt x="187" y="633"/>
                  </a:cubicBezTo>
                  <a:cubicBezTo>
                    <a:pt x="169" y="660"/>
                    <a:pt x="141" y="663"/>
                    <a:pt x="111" y="693"/>
                  </a:cubicBezTo>
                  <a:cubicBezTo>
                    <a:pt x="81" y="723"/>
                    <a:pt x="14" y="768"/>
                    <a:pt x="7" y="813"/>
                  </a:cubicBezTo>
                  <a:cubicBezTo>
                    <a:pt x="0" y="858"/>
                    <a:pt x="45" y="955"/>
                    <a:pt x="67" y="965"/>
                  </a:cubicBezTo>
                  <a:cubicBezTo>
                    <a:pt x="89" y="975"/>
                    <a:pt x="109" y="900"/>
                    <a:pt x="141" y="873"/>
                  </a:cubicBezTo>
                  <a:cubicBezTo>
                    <a:pt x="173" y="846"/>
                    <a:pt x="223" y="813"/>
                    <a:pt x="261" y="801"/>
                  </a:cubicBezTo>
                  <a:cubicBezTo>
                    <a:pt x="299" y="789"/>
                    <a:pt x="322" y="809"/>
                    <a:pt x="367" y="801"/>
                  </a:cubicBezTo>
                  <a:cubicBezTo>
                    <a:pt x="412" y="793"/>
                    <a:pt x="486" y="748"/>
                    <a:pt x="531" y="753"/>
                  </a:cubicBezTo>
                  <a:cubicBezTo>
                    <a:pt x="576" y="758"/>
                    <a:pt x="619" y="789"/>
                    <a:pt x="637" y="829"/>
                  </a:cubicBezTo>
                  <a:cubicBezTo>
                    <a:pt x="655" y="869"/>
                    <a:pt x="637" y="950"/>
                    <a:pt x="637" y="993"/>
                  </a:cubicBezTo>
                  <a:cubicBezTo>
                    <a:pt x="637" y="1036"/>
                    <a:pt x="610" y="1067"/>
                    <a:pt x="637" y="1085"/>
                  </a:cubicBezTo>
                  <a:cubicBezTo>
                    <a:pt x="664" y="1103"/>
                    <a:pt x="774" y="1076"/>
                    <a:pt x="801" y="1101"/>
                  </a:cubicBezTo>
                  <a:cubicBezTo>
                    <a:pt x="828" y="1126"/>
                    <a:pt x="796" y="1188"/>
                    <a:pt x="801" y="1233"/>
                  </a:cubicBezTo>
                  <a:cubicBezTo>
                    <a:pt x="806" y="1278"/>
                    <a:pt x="823" y="1329"/>
                    <a:pt x="831" y="1369"/>
                  </a:cubicBezTo>
                  <a:cubicBezTo>
                    <a:pt x="839" y="1409"/>
                    <a:pt x="852" y="1430"/>
                    <a:pt x="847" y="1473"/>
                  </a:cubicBezTo>
                  <a:cubicBezTo>
                    <a:pt x="842" y="1516"/>
                    <a:pt x="801" y="1582"/>
                    <a:pt x="801" y="1625"/>
                  </a:cubicBezTo>
                  <a:cubicBezTo>
                    <a:pt x="801" y="1668"/>
                    <a:pt x="852" y="1684"/>
                    <a:pt x="847" y="1729"/>
                  </a:cubicBezTo>
                  <a:cubicBezTo>
                    <a:pt x="842" y="1774"/>
                    <a:pt x="781" y="1838"/>
                    <a:pt x="771" y="1893"/>
                  </a:cubicBezTo>
                  <a:cubicBezTo>
                    <a:pt x="761" y="1948"/>
                    <a:pt x="779" y="2048"/>
                    <a:pt x="787" y="2061"/>
                  </a:cubicBezTo>
                  <a:cubicBezTo>
                    <a:pt x="795" y="2074"/>
                    <a:pt x="807" y="2019"/>
                    <a:pt x="817" y="1969"/>
                  </a:cubicBezTo>
                  <a:cubicBezTo>
                    <a:pt x="827" y="1919"/>
                    <a:pt x="830" y="1824"/>
                    <a:pt x="847" y="1761"/>
                  </a:cubicBezTo>
                  <a:cubicBezTo>
                    <a:pt x="864" y="1698"/>
                    <a:pt x="904" y="1661"/>
                    <a:pt x="921" y="1593"/>
                  </a:cubicBezTo>
                  <a:cubicBezTo>
                    <a:pt x="938" y="1525"/>
                    <a:pt x="946" y="1410"/>
                    <a:pt x="951" y="1353"/>
                  </a:cubicBezTo>
                  <a:cubicBezTo>
                    <a:pt x="956" y="1296"/>
                    <a:pt x="926" y="1231"/>
                    <a:pt x="951" y="1249"/>
                  </a:cubicBezTo>
                  <a:cubicBezTo>
                    <a:pt x="976" y="1267"/>
                    <a:pt x="1056" y="1416"/>
                    <a:pt x="1101" y="1461"/>
                  </a:cubicBezTo>
                  <a:cubicBezTo>
                    <a:pt x="1146" y="1506"/>
                    <a:pt x="1186" y="1494"/>
                    <a:pt x="1221" y="1521"/>
                  </a:cubicBezTo>
                  <a:cubicBezTo>
                    <a:pt x="1256" y="1548"/>
                    <a:pt x="1286" y="1593"/>
                    <a:pt x="1311" y="1625"/>
                  </a:cubicBezTo>
                  <a:cubicBezTo>
                    <a:pt x="1336" y="1657"/>
                    <a:pt x="1343" y="1688"/>
                    <a:pt x="1371" y="1713"/>
                  </a:cubicBezTo>
                  <a:cubicBezTo>
                    <a:pt x="1399" y="1738"/>
                    <a:pt x="1442" y="1758"/>
                    <a:pt x="1477" y="1773"/>
                  </a:cubicBezTo>
                  <a:cubicBezTo>
                    <a:pt x="1512" y="1788"/>
                    <a:pt x="1589" y="1827"/>
                    <a:pt x="1581" y="1805"/>
                  </a:cubicBezTo>
                  <a:cubicBezTo>
                    <a:pt x="1573" y="1783"/>
                    <a:pt x="1468" y="1688"/>
                    <a:pt x="1431" y="1641"/>
                  </a:cubicBezTo>
                  <a:cubicBezTo>
                    <a:pt x="1394" y="1594"/>
                    <a:pt x="1392" y="1564"/>
                    <a:pt x="1357" y="1521"/>
                  </a:cubicBezTo>
                  <a:cubicBezTo>
                    <a:pt x="1322" y="1478"/>
                    <a:pt x="1259" y="1430"/>
                    <a:pt x="1221" y="1385"/>
                  </a:cubicBezTo>
                  <a:cubicBezTo>
                    <a:pt x="1183" y="1340"/>
                    <a:pt x="1158" y="1294"/>
                    <a:pt x="1131" y="1249"/>
                  </a:cubicBezTo>
                  <a:cubicBezTo>
                    <a:pt x="1104" y="1204"/>
                    <a:pt x="1084" y="1163"/>
                    <a:pt x="1057" y="1113"/>
                  </a:cubicBezTo>
                  <a:cubicBezTo>
                    <a:pt x="1030" y="1063"/>
                    <a:pt x="990" y="991"/>
                    <a:pt x="967" y="949"/>
                  </a:cubicBezTo>
                  <a:cubicBezTo>
                    <a:pt x="944" y="907"/>
                    <a:pt x="936" y="894"/>
                    <a:pt x="921" y="861"/>
                  </a:cubicBezTo>
                  <a:cubicBezTo>
                    <a:pt x="906" y="828"/>
                    <a:pt x="867" y="803"/>
                    <a:pt x="877" y="753"/>
                  </a:cubicBezTo>
                  <a:cubicBezTo>
                    <a:pt x="887" y="703"/>
                    <a:pt x="944" y="593"/>
                    <a:pt x="981" y="561"/>
                  </a:cubicBezTo>
                  <a:cubicBezTo>
                    <a:pt x="1018" y="529"/>
                    <a:pt x="1076" y="584"/>
                    <a:pt x="1101" y="561"/>
                  </a:cubicBezTo>
                  <a:cubicBezTo>
                    <a:pt x="1126" y="538"/>
                    <a:pt x="1113" y="470"/>
                    <a:pt x="1131" y="425"/>
                  </a:cubicBezTo>
                  <a:cubicBezTo>
                    <a:pt x="1149" y="380"/>
                    <a:pt x="1172" y="322"/>
                    <a:pt x="1207" y="289"/>
                  </a:cubicBezTo>
                  <a:cubicBezTo>
                    <a:pt x="1242" y="256"/>
                    <a:pt x="1304" y="246"/>
                    <a:pt x="1341" y="229"/>
                  </a:cubicBezTo>
                  <a:cubicBezTo>
                    <a:pt x="1378" y="212"/>
                    <a:pt x="1421" y="215"/>
                    <a:pt x="1431" y="185"/>
                  </a:cubicBezTo>
                  <a:cubicBezTo>
                    <a:pt x="1441" y="155"/>
                    <a:pt x="1406" y="95"/>
                    <a:pt x="1371" y="65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Freeform 354"/>
            <xdr:cNvSpPr>
              <a:spLocks/>
            </xdr:cNvSpPr>
          </xdr:nvSpPr>
          <xdr:spPr>
            <a:xfrm>
              <a:off x="132" y="741"/>
              <a:ext cx="57" cy="73"/>
            </a:xfrm>
            <a:custGeom>
              <a:pathLst>
                <a:path h="73" w="57">
                  <a:moveTo>
                    <a:pt x="45" y="73"/>
                  </a:moveTo>
                  <a:cubicBezTo>
                    <a:pt x="44" y="73"/>
                    <a:pt x="45" y="69"/>
                    <a:pt x="43" y="68"/>
                  </a:cubicBezTo>
                  <a:cubicBezTo>
                    <a:pt x="41" y="67"/>
                    <a:pt x="37" y="67"/>
                    <a:pt x="35" y="68"/>
                  </a:cubicBezTo>
                  <a:cubicBezTo>
                    <a:pt x="33" y="69"/>
                    <a:pt x="33" y="72"/>
                    <a:pt x="32" y="72"/>
                  </a:cubicBezTo>
                  <a:cubicBezTo>
                    <a:pt x="31" y="72"/>
                    <a:pt x="29" y="67"/>
                    <a:pt x="28" y="65"/>
                  </a:cubicBezTo>
                  <a:cubicBezTo>
                    <a:pt x="27" y="63"/>
                    <a:pt x="29" y="61"/>
                    <a:pt x="28" y="60"/>
                  </a:cubicBezTo>
                  <a:cubicBezTo>
                    <a:pt x="27" y="59"/>
                    <a:pt x="22" y="58"/>
                    <a:pt x="21" y="57"/>
                  </a:cubicBezTo>
                  <a:cubicBezTo>
                    <a:pt x="20" y="56"/>
                    <a:pt x="22" y="54"/>
                    <a:pt x="21" y="52"/>
                  </a:cubicBezTo>
                  <a:cubicBezTo>
                    <a:pt x="20" y="50"/>
                    <a:pt x="16" y="49"/>
                    <a:pt x="15" y="47"/>
                  </a:cubicBezTo>
                  <a:cubicBezTo>
                    <a:pt x="14" y="45"/>
                    <a:pt x="15" y="43"/>
                    <a:pt x="15" y="42"/>
                  </a:cubicBezTo>
                  <a:cubicBezTo>
                    <a:pt x="15" y="41"/>
                    <a:pt x="15" y="39"/>
                    <a:pt x="15" y="38"/>
                  </a:cubicBezTo>
                  <a:cubicBezTo>
                    <a:pt x="15" y="37"/>
                    <a:pt x="16" y="35"/>
                    <a:pt x="16" y="33"/>
                  </a:cubicBezTo>
                  <a:cubicBezTo>
                    <a:pt x="16" y="31"/>
                    <a:pt x="14" y="29"/>
                    <a:pt x="13" y="28"/>
                  </a:cubicBezTo>
                  <a:cubicBezTo>
                    <a:pt x="12" y="27"/>
                    <a:pt x="8" y="25"/>
                    <a:pt x="7" y="24"/>
                  </a:cubicBezTo>
                  <a:cubicBezTo>
                    <a:pt x="6" y="23"/>
                    <a:pt x="7" y="21"/>
                    <a:pt x="7" y="20"/>
                  </a:cubicBezTo>
                  <a:cubicBezTo>
                    <a:pt x="7" y="19"/>
                    <a:pt x="7" y="17"/>
                    <a:pt x="6" y="16"/>
                  </a:cubicBezTo>
                  <a:cubicBezTo>
                    <a:pt x="5" y="15"/>
                    <a:pt x="2" y="14"/>
                    <a:pt x="1" y="12"/>
                  </a:cubicBezTo>
                  <a:cubicBezTo>
                    <a:pt x="0" y="10"/>
                    <a:pt x="0" y="8"/>
                    <a:pt x="0" y="6"/>
                  </a:cubicBezTo>
                  <a:cubicBezTo>
                    <a:pt x="0" y="4"/>
                    <a:pt x="0" y="3"/>
                    <a:pt x="1" y="2"/>
                  </a:cubicBezTo>
                  <a:cubicBezTo>
                    <a:pt x="2" y="1"/>
                    <a:pt x="5" y="0"/>
                    <a:pt x="6" y="0"/>
                  </a:cubicBezTo>
                  <a:cubicBezTo>
                    <a:pt x="7" y="0"/>
                    <a:pt x="8" y="0"/>
                    <a:pt x="10" y="1"/>
                  </a:cubicBezTo>
                  <a:cubicBezTo>
                    <a:pt x="12" y="2"/>
                    <a:pt x="15" y="4"/>
                    <a:pt x="16" y="5"/>
                  </a:cubicBezTo>
                  <a:cubicBezTo>
                    <a:pt x="17" y="6"/>
                    <a:pt x="16" y="7"/>
                    <a:pt x="16" y="9"/>
                  </a:cubicBezTo>
                  <a:cubicBezTo>
                    <a:pt x="16" y="11"/>
                    <a:pt x="17" y="15"/>
                    <a:pt x="17" y="17"/>
                  </a:cubicBezTo>
                  <a:cubicBezTo>
                    <a:pt x="17" y="19"/>
                    <a:pt x="18" y="22"/>
                    <a:pt x="19" y="24"/>
                  </a:cubicBezTo>
                  <a:cubicBezTo>
                    <a:pt x="20" y="26"/>
                    <a:pt x="22" y="29"/>
                    <a:pt x="23" y="31"/>
                  </a:cubicBezTo>
                  <a:cubicBezTo>
                    <a:pt x="24" y="33"/>
                    <a:pt x="26" y="35"/>
                    <a:pt x="27" y="37"/>
                  </a:cubicBezTo>
                  <a:cubicBezTo>
                    <a:pt x="28" y="39"/>
                    <a:pt x="30" y="40"/>
                    <a:pt x="32" y="41"/>
                  </a:cubicBezTo>
                  <a:cubicBezTo>
                    <a:pt x="34" y="42"/>
                    <a:pt x="36" y="44"/>
                    <a:pt x="38" y="45"/>
                  </a:cubicBezTo>
                  <a:cubicBezTo>
                    <a:pt x="40" y="46"/>
                    <a:pt x="42" y="48"/>
                    <a:pt x="44" y="49"/>
                  </a:cubicBezTo>
                  <a:cubicBezTo>
                    <a:pt x="46" y="50"/>
                    <a:pt x="51" y="52"/>
                    <a:pt x="53" y="53"/>
                  </a:cubicBezTo>
                  <a:cubicBezTo>
                    <a:pt x="55" y="54"/>
                    <a:pt x="57" y="52"/>
                    <a:pt x="57" y="53"/>
                  </a:cubicBezTo>
                  <a:cubicBezTo>
                    <a:pt x="57" y="54"/>
                    <a:pt x="57" y="56"/>
                    <a:pt x="56" y="57"/>
                  </a:cubicBezTo>
                  <a:cubicBezTo>
                    <a:pt x="55" y="58"/>
                    <a:pt x="54" y="60"/>
                    <a:pt x="53" y="61"/>
                  </a:cubicBezTo>
                  <a:cubicBezTo>
                    <a:pt x="52" y="62"/>
                    <a:pt x="47" y="61"/>
                    <a:pt x="47" y="62"/>
                  </a:cubicBezTo>
                  <a:cubicBezTo>
                    <a:pt x="47" y="63"/>
                    <a:pt x="51" y="66"/>
                    <a:pt x="51" y="67"/>
                  </a:cubicBezTo>
                  <a:cubicBezTo>
                    <a:pt x="51" y="68"/>
                    <a:pt x="46" y="73"/>
                    <a:pt x="45" y="73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1" name="Group 357"/>
          <xdr:cNvGrpSpPr>
            <a:grpSpLocks/>
          </xdr:cNvGrpSpPr>
        </xdr:nvGrpSpPr>
        <xdr:grpSpPr>
          <a:xfrm>
            <a:off x="7094206" y="1692141"/>
            <a:ext cx="2813321" cy="4310128"/>
            <a:chOff x="712" y="202"/>
            <a:chExt cx="297" cy="405"/>
          </a:xfrm>
          <a:solidFill>
            <a:srgbClr val="FFFFFF"/>
          </a:solidFill>
        </xdr:grpSpPr>
        <xdr:sp>
          <xdr:nvSpPr>
            <xdr:cNvPr id="72" name="d14100"/>
            <xdr:cNvSpPr>
              <a:spLocks/>
            </xdr:cNvSpPr>
          </xdr:nvSpPr>
          <xdr:spPr>
            <a:xfrm>
              <a:off x="712" y="202"/>
              <a:ext cx="297" cy="405"/>
            </a:xfrm>
            <a:custGeom>
              <a:pathLst>
                <a:path h="16384" w="16384">
                  <a:moveTo>
                    <a:pt x="16384" y="6028"/>
                  </a:moveTo>
                  <a:lnTo>
                    <a:pt x="15391" y="6392"/>
                  </a:lnTo>
                  <a:lnTo>
                    <a:pt x="15170" y="5906"/>
                  </a:lnTo>
                  <a:lnTo>
                    <a:pt x="14784" y="5947"/>
                  </a:lnTo>
                  <a:lnTo>
                    <a:pt x="15170" y="6473"/>
                  </a:lnTo>
                  <a:lnTo>
                    <a:pt x="14619" y="6675"/>
                  </a:lnTo>
                  <a:lnTo>
                    <a:pt x="14122" y="5704"/>
                  </a:lnTo>
                  <a:lnTo>
                    <a:pt x="14067" y="5785"/>
                  </a:lnTo>
                  <a:lnTo>
                    <a:pt x="14398" y="7039"/>
                  </a:lnTo>
                  <a:lnTo>
                    <a:pt x="13515" y="7322"/>
                  </a:lnTo>
                  <a:lnTo>
                    <a:pt x="13405" y="7201"/>
                  </a:lnTo>
                  <a:lnTo>
                    <a:pt x="13515" y="7080"/>
                  </a:lnTo>
                  <a:lnTo>
                    <a:pt x="13846" y="6958"/>
                  </a:lnTo>
                  <a:lnTo>
                    <a:pt x="13791" y="6756"/>
                  </a:lnTo>
                  <a:lnTo>
                    <a:pt x="13626" y="6756"/>
                  </a:lnTo>
                  <a:lnTo>
                    <a:pt x="13405" y="6796"/>
                  </a:lnTo>
                  <a:lnTo>
                    <a:pt x="13184" y="6796"/>
                  </a:lnTo>
                  <a:lnTo>
                    <a:pt x="12853" y="6796"/>
                  </a:lnTo>
                  <a:lnTo>
                    <a:pt x="12467" y="6796"/>
                  </a:lnTo>
                  <a:lnTo>
                    <a:pt x="12081" y="6796"/>
                  </a:lnTo>
                  <a:lnTo>
                    <a:pt x="11860" y="6877"/>
                  </a:lnTo>
                  <a:lnTo>
                    <a:pt x="12357" y="7120"/>
                  </a:lnTo>
                  <a:lnTo>
                    <a:pt x="12247" y="7241"/>
                  </a:lnTo>
                  <a:lnTo>
                    <a:pt x="12578" y="7484"/>
                  </a:lnTo>
                  <a:lnTo>
                    <a:pt x="12467" y="7565"/>
                  </a:lnTo>
                  <a:lnTo>
                    <a:pt x="11916" y="7241"/>
                  </a:lnTo>
                  <a:lnTo>
                    <a:pt x="11254" y="7525"/>
                  </a:lnTo>
                  <a:lnTo>
                    <a:pt x="10978" y="7848"/>
                  </a:lnTo>
                  <a:lnTo>
                    <a:pt x="11254" y="8091"/>
                  </a:lnTo>
                  <a:lnTo>
                    <a:pt x="11419" y="8172"/>
                  </a:lnTo>
                  <a:lnTo>
                    <a:pt x="11750" y="7970"/>
                  </a:lnTo>
                  <a:lnTo>
                    <a:pt x="11971" y="8010"/>
                  </a:lnTo>
                  <a:lnTo>
                    <a:pt x="11860" y="8334"/>
                  </a:lnTo>
                  <a:lnTo>
                    <a:pt x="12467" y="8617"/>
                  </a:lnTo>
                  <a:lnTo>
                    <a:pt x="12743" y="8334"/>
                  </a:lnTo>
                  <a:lnTo>
                    <a:pt x="13074" y="8495"/>
                  </a:lnTo>
                  <a:lnTo>
                    <a:pt x="13184" y="8414"/>
                  </a:lnTo>
                  <a:lnTo>
                    <a:pt x="13350" y="8455"/>
                  </a:lnTo>
                  <a:lnTo>
                    <a:pt x="13295" y="8576"/>
                  </a:lnTo>
                  <a:lnTo>
                    <a:pt x="12688" y="8779"/>
                  </a:lnTo>
                  <a:lnTo>
                    <a:pt x="13019" y="8940"/>
                  </a:lnTo>
                  <a:lnTo>
                    <a:pt x="13460" y="8576"/>
                  </a:lnTo>
                  <a:lnTo>
                    <a:pt x="13681" y="8617"/>
                  </a:lnTo>
                  <a:lnTo>
                    <a:pt x="13515" y="8940"/>
                  </a:lnTo>
                  <a:lnTo>
                    <a:pt x="13626" y="9021"/>
                  </a:lnTo>
                  <a:lnTo>
                    <a:pt x="13846" y="8779"/>
                  </a:lnTo>
                  <a:lnTo>
                    <a:pt x="14012" y="8819"/>
                  </a:lnTo>
                  <a:lnTo>
                    <a:pt x="13736" y="9264"/>
                  </a:lnTo>
                  <a:lnTo>
                    <a:pt x="13902" y="9304"/>
                  </a:lnTo>
                  <a:lnTo>
                    <a:pt x="14122" y="8859"/>
                  </a:lnTo>
                  <a:lnTo>
                    <a:pt x="14343" y="8940"/>
                  </a:lnTo>
                  <a:lnTo>
                    <a:pt x="13957" y="9426"/>
                  </a:lnTo>
                  <a:lnTo>
                    <a:pt x="14233" y="9507"/>
                  </a:lnTo>
                  <a:lnTo>
                    <a:pt x="14564" y="8981"/>
                  </a:lnTo>
                  <a:lnTo>
                    <a:pt x="14619" y="9062"/>
                  </a:lnTo>
                  <a:lnTo>
                    <a:pt x="14343" y="10033"/>
                  </a:lnTo>
                  <a:lnTo>
                    <a:pt x="14067" y="9871"/>
                  </a:lnTo>
                  <a:lnTo>
                    <a:pt x="13902" y="10033"/>
                  </a:lnTo>
                  <a:lnTo>
                    <a:pt x="14343" y="10275"/>
                  </a:lnTo>
                  <a:lnTo>
                    <a:pt x="14233" y="10680"/>
                  </a:lnTo>
                  <a:lnTo>
                    <a:pt x="13515" y="11084"/>
                  </a:lnTo>
                  <a:lnTo>
                    <a:pt x="12909" y="10761"/>
                  </a:lnTo>
                  <a:lnTo>
                    <a:pt x="12412" y="10559"/>
                  </a:lnTo>
                  <a:lnTo>
                    <a:pt x="12136" y="10599"/>
                  </a:lnTo>
                  <a:lnTo>
                    <a:pt x="11860" y="10639"/>
                  </a:lnTo>
                  <a:lnTo>
                    <a:pt x="11529" y="10680"/>
                  </a:lnTo>
                  <a:lnTo>
                    <a:pt x="11143" y="10801"/>
                  </a:lnTo>
                  <a:lnTo>
                    <a:pt x="11033" y="10680"/>
                  </a:lnTo>
                  <a:lnTo>
                    <a:pt x="10868" y="10761"/>
                  </a:lnTo>
                  <a:lnTo>
                    <a:pt x="10978" y="11004"/>
                  </a:lnTo>
                  <a:lnTo>
                    <a:pt x="11750" y="10882"/>
                  </a:lnTo>
                  <a:lnTo>
                    <a:pt x="11971" y="11004"/>
                  </a:lnTo>
                  <a:lnTo>
                    <a:pt x="11971" y="11165"/>
                  </a:lnTo>
                  <a:lnTo>
                    <a:pt x="11750" y="11165"/>
                  </a:lnTo>
                  <a:lnTo>
                    <a:pt x="11474" y="11206"/>
                  </a:lnTo>
                  <a:lnTo>
                    <a:pt x="11033" y="11287"/>
                  </a:lnTo>
                  <a:lnTo>
                    <a:pt x="10757" y="11206"/>
                  </a:lnTo>
                  <a:lnTo>
                    <a:pt x="10426" y="11449"/>
                  </a:lnTo>
                  <a:lnTo>
                    <a:pt x="10592" y="11732"/>
                  </a:lnTo>
                  <a:lnTo>
                    <a:pt x="11143" y="11651"/>
                  </a:lnTo>
                  <a:lnTo>
                    <a:pt x="11309" y="11894"/>
                  </a:lnTo>
                  <a:lnTo>
                    <a:pt x="10923" y="12055"/>
                  </a:lnTo>
                  <a:lnTo>
                    <a:pt x="10757" y="12136"/>
                  </a:lnTo>
                  <a:lnTo>
                    <a:pt x="10978" y="12258"/>
                  </a:lnTo>
                  <a:lnTo>
                    <a:pt x="11364" y="12298"/>
                  </a:lnTo>
                  <a:lnTo>
                    <a:pt x="12136" y="11813"/>
                  </a:lnTo>
                  <a:lnTo>
                    <a:pt x="12522" y="12015"/>
                  </a:lnTo>
                  <a:lnTo>
                    <a:pt x="11860" y="12500"/>
                  </a:lnTo>
                  <a:lnTo>
                    <a:pt x="12136" y="12703"/>
                  </a:lnTo>
                  <a:lnTo>
                    <a:pt x="12357" y="12541"/>
                  </a:lnTo>
                  <a:lnTo>
                    <a:pt x="12522" y="13026"/>
                  </a:lnTo>
                  <a:lnTo>
                    <a:pt x="12247" y="13026"/>
                  </a:lnTo>
                  <a:lnTo>
                    <a:pt x="12136" y="13269"/>
                  </a:lnTo>
                  <a:lnTo>
                    <a:pt x="12191" y="13754"/>
                  </a:lnTo>
                  <a:lnTo>
                    <a:pt x="12467" y="13957"/>
                  </a:lnTo>
                  <a:lnTo>
                    <a:pt x="12467" y="14402"/>
                  </a:lnTo>
                  <a:lnTo>
                    <a:pt x="12136" y="14685"/>
                  </a:lnTo>
                  <a:lnTo>
                    <a:pt x="11695" y="14402"/>
                  </a:lnTo>
                  <a:lnTo>
                    <a:pt x="11364" y="14644"/>
                  </a:lnTo>
                  <a:lnTo>
                    <a:pt x="11198" y="14685"/>
                  </a:lnTo>
                  <a:lnTo>
                    <a:pt x="10978" y="14806"/>
                  </a:lnTo>
                  <a:lnTo>
                    <a:pt x="11033" y="15049"/>
                  </a:lnTo>
                  <a:lnTo>
                    <a:pt x="11143" y="15292"/>
                  </a:lnTo>
                  <a:lnTo>
                    <a:pt x="11254" y="15413"/>
                  </a:lnTo>
                  <a:lnTo>
                    <a:pt x="11474" y="15494"/>
                  </a:lnTo>
                  <a:lnTo>
                    <a:pt x="11198" y="15858"/>
                  </a:lnTo>
                  <a:lnTo>
                    <a:pt x="11088" y="15696"/>
                  </a:lnTo>
                  <a:lnTo>
                    <a:pt x="10868" y="15737"/>
                  </a:lnTo>
                  <a:lnTo>
                    <a:pt x="10702" y="15979"/>
                  </a:lnTo>
                  <a:lnTo>
                    <a:pt x="10592" y="16060"/>
                  </a:lnTo>
                  <a:lnTo>
                    <a:pt x="10261" y="16141"/>
                  </a:lnTo>
                  <a:lnTo>
                    <a:pt x="9819" y="16182"/>
                  </a:lnTo>
                  <a:lnTo>
                    <a:pt x="9764" y="16263"/>
                  </a:lnTo>
                  <a:lnTo>
                    <a:pt x="9544" y="16384"/>
                  </a:lnTo>
                  <a:lnTo>
                    <a:pt x="9323" y="16303"/>
                  </a:lnTo>
                  <a:lnTo>
                    <a:pt x="9213" y="16222"/>
                  </a:lnTo>
                  <a:lnTo>
                    <a:pt x="8937" y="16222"/>
                  </a:lnTo>
                  <a:lnTo>
                    <a:pt x="8606" y="16060"/>
                  </a:lnTo>
                  <a:lnTo>
                    <a:pt x="8495" y="15939"/>
                  </a:lnTo>
                  <a:lnTo>
                    <a:pt x="8551" y="15777"/>
                  </a:lnTo>
                  <a:lnTo>
                    <a:pt x="8385" y="15656"/>
                  </a:lnTo>
                  <a:lnTo>
                    <a:pt x="8220" y="15534"/>
                  </a:lnTo>
                  <a:lnTo>
                    <a:pt x="8220" y="15373"/>
                  </a:lnTo>
                  <a:lnTo>
                    <a:pt x="8275" y="15170"/>
                  </a:lnTo>
                  <a:lnTo>
                    <a:pt x="8109" y="15009"/>
                  </a:lnTo>
                  <a:lnTo>
                    <a:pt x="7613" y="15049"/>
                  </a:lnTo>
                  <a:lnTo>
                    <a:pt x="7337" y="15049"/>
                  </a:lnTo>
                  <a:lnTo>
                    <a:pt x="7116" y="14968"/>
                  </a:lnTo>
                  <a:lnTo>
                    <a:pt x="7116" y="14725"/>
                  </a:lnTo>
                  <a:lnTo>
                    <a:pt x="6951" y="14402"/>
                  </a:lnTo>
                  <a:lnTo>
                    <a:pt x="6896" y="14402"/>
                  </a:lnTo>
                  <a:lnTo>
                    <a:pt x="6509" y="14442"/>
                  </a:lnTo>
                  <a:lnTo>
                    <a:pt x="6289" y="14361"/>
                  </a:lnTo>
                  <a:lnTo>
                    <a:pt x="5958" y="14199"/>
                  </a:lnTo>
                  <a:lnTo>
                    <a:pt x="5682" y="13957"/>
                  </a:lnTo>
                  <a:lnTo>
                    <a:pt x="5572" y="13795"/>
                  </a:lnTo>
                  <a:lnTo>
                    <a:pt x="5461" y="13552"/>
                  </a:lnTo>
                  <a:lnTo>
                    <a:pt x="5296" y="13471"/>
                  </a:lnTo>
                  <a:lnTo>
                    <a:pt x="5130" y="13714"/>
                  </a:lnTo>
                  <a:lnTo>
                    <a:pt x="4689" y="13916"/>
                  </a:lnTo>
                  <a:lnTo>
                    <a:pt x="4137" y="13754"/>
                  </a:lnTo>
                  <a:lnTo>
                    <a:pt x="3862" y="13593"/>
                  </a:lnTo>
                  <a:lnTo>
                    <a:pt x="3696" y="13593"/>
                  </a:lnTo>
                  <a:lnTo>
                    <a:pt x="3310" y="13512"/>
                  </a:lnTo>
                  <a:lnTo>
                    <a:pt x="2924" y="13350"/>
                  </a:lnTo>
                  <a:lnTo>
                    <a:pt x="2538" y="13107"/>
                  </a:lnTo>
                  <a:lnTo>
                    <a:pt x="2372" y="13431"/>
                  </a:lnTo>
                  <a:lnTo>
                    <a:pt x="2096" y="13552"/>
                  </a:lnTo>
                  <a:lnTo>
                    <a:pt x="2041" y="13674"/>
                  </a:lnTo>
                  <a:lnTo>
                    <a:pt x="1765" y="13714"/>
                  </a:lnTo>
                  <a:lnTo>
                    <a:pt x="1434" y="13633"/>
                  </a:lnTo>
                  <a:lnTo>
                    <a:pt x="1489" y="13350"/>
                  </a:lnTo>
                  <a:lnTo>
                    <a:pt x="1600" y="13148"/>
                  </a:lnTo>
                  <a:lnTo>
                    <a:pt x="1710" y="12945"/>
                  </a:lnTo>
                  <a:lnTo>
                    <a:pt x="1931" y="12824"/>
                  </a:lnTo>
                  <a:lnTo>
                    <a:pt x="1986" y="12662"/>
                  </a:lnTo>
                  <a:lnTo>
                    <a:pt x="1876" y="12500"/>
                  </a:lnTo>
                  <a:lnTo>
                    <a:pt x="1655" y="12379"/>
                  </a:lnTo>
                  <a:lnTo>
                    <a:pt x="1489" y="12298"/>
                  </a:lnTo>
                  <a:lnTo>
                    <a:pt x="1379" y="12055"/>
                  </a:lnTo>
                  <a:lnTo>
                    <a:pt x="1269" y="12015"/>
                  </a:lnTo>
                  <a:lnTo>
                    <a:pt x="1158" y="11853"/>
                  </a:lnTo>
                  <a:lnTo>
                    <a:pt x="938" y="11732"/>
                  </a:lnTo>
                  <a:lnTo>
                    <a:pt x="938" y="11570"/>
                  </a:lnTo>
                  <a:lnTo>
                    <a:pt x="883" y="11327"/>
                  </a:lnTo>
                  <a:lnTo>
                    <a:pt x="772" y="11165"/>
                  </a:lnTo>
                  <a:lnTo>
                    <a:pt x="827" y="11004"/>
                  </a:lnTo>
                  <a:lnTo>
                    <a:pt x="772" y="10842"/>
                  </a:lnTo>
                  <a:lnTo>
                    <a:pt x="827" y="10559"/>
                  </a:lnTo>
                  <a:lnTo>
                    <a:pt x="883" y="10316"/>
                  </a:lnTo>
                  <a:lnTo>
                    <a:pt x="883" y="10154"/>
                  </a:lnTo>
                  <a:lnTo>
                    <a:pt x="717" y="10033"/>
                  </a:lnTo>
                  <a:lnTo>
                    <a:pt x="496" y="9952"/>
                  </a:lnTo>
                  <a:lnTo>
                    <a:pt x="607" y="9507"/>
                  </a:lnTo>
                  <a:lnTo>
                    <a:pt x="552" y="9345"/>
                  </a:lnTo>
                  <a:lnTo>
                    <a:pt x="827" y="8900"/>
                  </a:lnTo>
                  <a:lnTo>
                    <a:pt x="1048" y="8495"/>
                  </a:lnTo>
                  <a:lnTo>
                    <a:pt x="883" y="8172"/>
                  </a:lnTo>
                  <a:lnTo>
                    <a:pt x="662" y="7808"/>
                  </a:lnTo>
                  <a:lnTo>
                    <a:pt x="552" y="7565"/>
                  </a:lnTo>
                  <a:lnTo>
                    <a:pt x="662" y="7363"/>
                  </a:lnTo>
                  <a:lnTo>
                    <a:pt x="662" y="7201"/>
                  </a:lnTo>
                  <a:lnTo>
                    <a:pt x="441" y="6877"/>
                  </a:lnTo>
                  <a:lnTo>
                    <a:pt x="441" y="6675"/>
                  </a:lnTo>
                  <a:lnTo>
                    <a:pt x="441" y="6473"/>
                  </a:lnTo>
                  <a:lnTo>
                    <a:pt x="386" y="6311"/>
                  </a:lnTo>
                  <a:lnTo>
                    <a:pt x="496" y="6109"/>
                  </a:lnTo>
                  <a:lnTo>
                    <a:pt x="276" y="5745"/>
                  </a:lnTo>
                  <a:lnTo>
                    <a:pt x="110" y="5704"/>
                  </a:lnTo>
                  <a:lnTo>
                    <a:pt x="0" y="5583"/>
                  </a:lnTo>
                  <a:lnTo>
                    <a:pt x="110" y="5461"/>
                  </a:lnTo>
                  <a:lnTo>
                    <a:pt x="276" y="5340"/>
                  </a:lnTo>
                  <a:lnTo>
                    <a:pt x="607" y="5300"/>
                  </a:lnTo>
                  <a:lnTo>
                    <a:pt x="938" y="5259"/>
                  </a:lnTo>
                  <a:lnTo>
                    <a:pt x="1324" y="5219"/>
                  </a:lnTo>
                  <a:lnTo>
                    <a:pt x="1324" y="5097"/>
                  </a:lnTo>
                  <a:lnTo>
                    <a:pt x="1048" y="4855"/>
                  </a:lnTo>
                  <a:lnTo>
                    <a:pt x="1214" y="4612"/>
                  </a:lnTo>
                  <a:lnTo>
                    <a:pt x="1269" y="4410"/>
                  </a:lnTo>
                  <a:lnTo>
                    <a:pt x="1434" y="4248"/>
                  </a:lnTo>
                  <a:lnTo>
                    <a:pt x="1434" y="4086"/>
                  </a:lnTo>
                  <a:lnTo>
                    <a:pt x="1600" y="3722"/>
                  </a:lnTo>
                  <a:lnTo>
                    <a:pt x="1379" y="3439"/>
                  </a:lnTo>
                  <a:lnTo>
                    <a:pt x="1434" y="3277"/>
                  </a:lnTo>
                  <a:lnTo>
                    <a:pt x="1324" y="3155"/>
                  </a:lnTo>
                  <a:lnTo>
                    <a:pt x="1103" y="3075"/>
                  </a:lnTo>
                  <a:lnTo>
                    <a:pt x="1103" y="2913"/>
                  </a:lnTo>
                  <a:lnTo>
                    <a:pt x="1269" y="2589"/>
                  </a:lnTo>
                  <a:lnTo>
                    <a:pt x="1158" y="2104"/>
                  </a:lnTo>
                  <a:lnTo>
                    <a:pt x="938" y="1942"/>
                  </a:lnTo>
                  <a:lnTo>
                    <a:pt x="938" y="1740"/>
                  </a:lnTo>
                  <a:lnTo>
                    <a:pt x="827" y="1740"/>
                  </a:lnTo>
                  <a:lnTo>
                    <a:pt x="496" y="1942"/>
                  </a:lnTo>
                  <a:lnTo>
                    <a:pt x="386" y="1497"/>
                  </a:lnTo>
                  <a:lnTo>
                    <a:pt x="607" y="1173"/>
                  </a:lnTo>
                  <a:lnTo>
                    <a:pt x="993" y="1133"/>
                  </a:lnTo>
                  <a:lnTo>
                    <a:pt x="1489" y="890"/>
                  </a:lnTo>
                  <a:lnTo>
                    <a:pt x="1379" y="1295"/>
                  </a:lnTo>
                  <a:lnTo>
                    <a:pt x="1600" y="1416"/>
                  </a:lnTo>
                  <a:lnTo>
                    <a:pt x="1545" y="1578"/>
                  </a:lnTo>
                  <a:lnTo>
                    <a:pt x="1655" y="1780"/>
                  </a:lnTo>
                  <a:lnTo>
                    <a:pt x="1986" y="1780"/>
                  </a:lnTo>
                  <a:lnTo>
                    <a:pt x="2041" y="1618"/>
                  </a:lnTo>
                  <a:lnTo>
                    <a:pt x="2317" y="1618"/>
                  </a:lnTo>
                  <a:lnTo>
                    <a:pt x="2427" y="1335"/>
                  </a:lnTo>
                  <a:lnTo>
                    <a:pt x="2813" y="1254"/>
                  </a:lnTo>
                  <a:lnTo>
                    <a:pt x="2869" y="1092"/>
                  </a:lnTo>
                  <a:lnTo>
                    <a:pt x="2979" y="1173"/>
                  </a:lnTo>
                  <a:lnTo>
                    <a:pt x="3034" y="1295"/>
                  </a:lnTo>
                  <a:lnTo>
                    <a:pt x="3089" y="1335"/>
                  </a:lnTo>
                  <a:lnTo>
                    <a:pt x="3200" y="1375"/>
                  </a:lnTo>
                  <a:lnTo>
                    <a:pt x="3200" y="1537"/>
                  </a:lnTo>
                  <a:lnTo>
                    <a:pt x="3255" y="1537"/>
                  </a:lnTo>
                  <a:lnTo>
                    <a:pt x="3586" y="1375"/>
                  </a:lnTo>
                  <a:lnTo>
                    <a:pt x="3806" y="1335"/>
                  </a:lnTo>
                  <a:lnTo>
                    <a:pt x="4193" y="1052"/>
                  </a:lnTo>
                  <a:lnTo>
                    <a:pt x="4082" y="1011"/>
                  </a:lnTo>
                  <a:lnTo>
                    <a:pt x="4193" y="971"/>
                  </a:lnTo>
                  <a:lnTo>
                    <a:pt x="4027" y="769"/>
                  </a:lnTo>
                  <a:lnTo>
                    <a:pt x="3917" y="688"/>
                  </a:lnTo>
                  <a:lnTo>
                    <a:pt x="4248" y="728"/>
                  </a:lnTo>
                  <a:lnTo>
                    <a:pt x="4303" y="647"/>
                  </a:lnTo>
                  <a:lnTo>
                    <a:pt x="4303" y="485"/>
                  </a:lnTo>
                  <a:lnTo>
                    <a:pt x="4193" y="324"/>
                  </a:lnTo>
                  <a:lnTo>
                    <a:pt x="4248" y="243"/>
                  </a:lnTo>
                  <a:lnTo>
                    <a:pt x="4193" y="0"/>
                  </a:lnTo>
                  <a:lnTo>
                    <a:pt x="4579" y="81"/>
                  </a:lnTo>
                  <a:lnTo>
                    <a:pt x="4910" y="81"/>
                  </a:lnTo>
                  <a:lnTo>
                    <a:pt x="5296" y="162"/>
                  </a:lnTo>
                  <a:lnTo>
                    <a:pt x="5737" y="324"/>
                  </a:lnTo>
                  <a:lnTo>
                    <a:pt x="6123" y="324"/>
                  </a:lnTo>
                  <a:lnTo>
                    <a:pt x="6178" y="526"/>
                  </a:lnTo>
                  <a:lnTo>
                    <a:pt x="6509" y="607"/>
                  </a:lnTo>
                  <a:lnTo>
                    <a:pt x="6730" y="971"/>
                  </a:lnTo>
                  <a:lnTo>
                    <a:pt x="6896" y="1295"/>
                  </a:lnTo>
                  <a:lnTo>
                    <a:pt x="7227" y="1335"/>
                  </a:lnTo>
                  <a:lnTo>
                    <a:pt x="7447" y="1456"/>
                  </a:lnTo>
                  <a:lnTo>
                    <a:pt x="7944" y="1456"/>
                  </a:lnTo>
                  <a:lnTo>
                    <a:pt x="8109" y="1497"/>
                  </a:lnTo>
                  <a:lnTo>
                    <a:pt x="8495" y="1578"/>
                  </a:lnTo>
                  <a:lnTo>
                    <a:pt x="8771" y="1578"/>
                  </a:lnTo>
                  <a:lnTo>
                    <a:pt x="8937" y="1537"/>
                  </a:lnTo>
                  <a:lnTo>
                    <a:pt x="9268" y="1740"/>
                  </a:lnTo>
                  <a:lnTo>
                    <a:pt x="9709" y="1740"/>
                  </a:lnTo>
                  <a:lnTo>
                    <a:pt x="10040" y="1982"/>
                  </a:lnTo>
                  <a:lnTo>
                    <a:pt x="10426" y="1861"/>
                  </a:lnTo>
                  <a:lnTo>
                    <a:pt x="10647" y="1901"/>
                  </a:lnTo>
                  <a:lnTo>
                    <a:pt x="10812" y="1820"/>
                  </a:lnTo>
                  <a:lnTo>
                    <a:pt x="11254" y="1901"/>
                  </a:lnTo>
                  <a:lnTo>
                    <a:pt x="11640" y="2023"/>
                  </a:lnTo>
                  <a:lnTo>
                    <a:pt x="12026" y="2063"/>
                  </a:lnTo>
                  <a:lnTo>
                    <a:pt x="12302" y="2023"/>
                  </a:lnTo>
                  <a:lnTo>
                    <a:pt x="12467" y="2144"/>
                  </a:lnTo>
                  <a:lnTo>
                    <a:pt x="12688" y="2225"/>
                  </a:lnTo>
                  <a:lnTo>
                    <a:pt x="12909" y="2346"/>
                  </a:lnTo>
                  <a:lnTo>
                    <a:pt x="12688" y="3034"/>
                  </a:lnTo>
                  <a:lnTo>
                    <a:pt x="12688" y="3196"/>
                  </a:lnTo>
                  <a:lnTo>
                    <a:pt x="12743" y="3277"/>
                  </a:lnTo>
                  <a:lnTo>
                    <a:pt x="13019" y="3317"/>
                  </a:lnTo>
                  <a:lnTo>
                    <a:pt x="13460" y="3479"/>
                  </a:lnTo>
                  <a:lnTo>
                    <a:pt x="13957" y="3236"/>
                  </a:lnTo>
                  <a:lnTo>
                    <a:pt x="14233" y="3155"/>
                  </a:lnTo>
                  <a:lnTo>
                    <a:pt x="14619" y="3155"/>
                  </a:lnTo>
                  <a:lnTo>
                    <a:pt x="14564" y="3600"/>
                  </a:lnTo>
                  <a:lnTo>
                    <a:pt x="14674" y="3722"/>
                  </a:lnTo>
                  <a:lnTo>
                    <a:pt x="14839" y="3965"/>
                  </a:lnTo>
                  <a:lnTo>
                    <a:pt x="14895" y="4167"/>
                  </a:lnTo>
                  <a:lnTo>
                    <a:pt x="14839" y="4329"/>
                  </a:lnTo>
                  <a:lnTo>
                    <a:pt x="15060" y="4410"/>
                  </a:lnTo>
                  <a:lnTo>
                    <a:pt x="15226" y="4652"/>
                  </a:lnTo>
                  <a:lnTo>
                    <a:pt x="15501" y="5421"/>
                  </a:lnTo>
                  <a:lnTo>
                    <a:pt x="15777" y="5340"/>
                  </a:lnTo>
                  <a:lnTo>
                    <a:pt x="16384" y="6028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Freeform 359"/>
            <xdr:cNvSpPr>
              <a:spLocks/>
            </xdr:cNvSpPr>
          </xdr:nvSpPr>
          <xdr:spPr>
            <a:xfrm>
              <a:off x="964" y="462"/>
              <a:ext cx="17" cy="23"/>
            </a:xfrm>
            <a:custGeom>
              <a:pathLst>
                <a:path h="216" w="217">
                  <a:moveTo>
                    <a:pt x="61" y="35"/>
                  </a:moveTo>
                  <a:lnTo>
                    <a:pt x="0" y="108"/>
                  </a:lnTo>
                  <a:lnTo>
                    <a:pt x="57" y="164"/>
                  </a:lnTo>
                  <a:lnTo>
                    <a:pt x="121" y="95"/>
                  </a:lnTo>
                  <a:lnTo>
                    <a:pt x="161" y="141"/>
                  </a:lnTo>
                  <a:lnTo>
                    <a:pt x="132" y="178"/>
                  </a:lnTo>
                  <a:lnTo>
                    <a:pt x="174" y="216"/>
                  </a:lnTo>
                  <a:lnTo>
                    <a:pt x="217" y="166"/>
                  </a:lnTo>
                  <a:lnTo>
                    <a:pt x="158" y="103"/>
                  </a:lnTo>
                  <a:lnTo>
                    <a:pt x="201" y="53"/>
                  </a:lnTo>
                  <a:lnTo>
                    <a:pt x="158" y="13"/>
                  </a:lnTo>
                  <a:lnTo>
                    <a:pt x="133" y="25"/>
                  </a:lnTo>
                  <a:lnTo>
                    <a:pt x="95" y="0"/>
                  </a:lnTo>
                  <a:lnTo>
                    <a:pt x="61" y="31"/>
                  </a:lnTo>
                  <a:lnTo>
                    <a:pt x="61" y="35"/>
                  </a:lnTo>
                  <a:close/>
                </a:path>
              </a:pathLst>
            </a:custGeom>
            <a:pattFill prst="pct5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74" name="Group 360"/>
            <xdr:cNvGrpSpPr>
              <a:grpSpLocks/>
            </xdr:cNvGrpSpPr>
          </xdr:nvGrpSpPr>
          <xdr:grpSpPr>
            <a:xfrm>
              <a:off x="963" y="380"/>
              <a:ext cx="21" cy="19"/>
              <a:chOff x="963" y="381"/>
              <a:chExt cx="21" cy="19"/>
            </a:xfrm>
            <a:solidFill>
              <a:srgbClr val="FFFFFF"/>
            </a:solidFill>
          </xdr:grpSpPr>
          <xdr:sp>
            <xdr:nvSpPr>
              <xdr:cNvPr id="75" name="d14100_1"/>
              <xdr:cNvSpPr>
                <a:spLocks/>
              </xdr:cNvSpPr>
            </xdr:nvSpPr>
            <xdr:spPr>
              <a:xfrm>
                <a:off x="963" y="381"/>
                <a:ext cx="21" cy="15"/>
              </a:xfrm>
              <a:custGeom>
                <a:pathLst>
                  <a:path h="16384" w="16384">
                    <a:moveTo>
                      <a:pt x="0" y="6554"/>
                    </a:moveTo>
                    <a:lnTo>
                      <a:pt x="13263" y="0"/>
                    </a:lnTo>
                    <a:lnTo>
                      <a:pt x="16384" y="6554"/>
                    </a:lnTo>
                    <a:lnTo>
                      <a:pt x="7802" y="10923"/>
                    </a:lnTo>
                    <a:lnTo>
                      <a:pt x="7802" y="14199"/>
                    </a:lnTo>
                    <a:lnTo>
                      <a:pt x="1560" y="16384"/>
                    </a:lnTo>
                    <a:lnTo>
                      <a:pt x="0" y="6554"/>
                    </a:lnTo>
                    <a:close/>
                  </a:path>
                </a:pathLst>
              </a:custGeom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6" name="Rectangle 362"/>
              <xdr:cNvSpPr>
                <a:spLocks/>
              </xdr:cNvSpPr>
            </xdr:nvSpPr>
            <xdr:spPr>
              <a:xfrm rot="20234749">
                <a:off x="967" y="393"/>
                <a:ext cx="16" cy="7"/>
              </a:xfrm>
              <a:prstGeom prst="rect">
                <a:avLst/>
              </a:prstGeom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16</xdr:col>
      <xdr:colOff>581025</xdr:colOff>
      <xdr:row>40</xdr:row>
      <xdr:rowOff>19050</xdr:rowOff>
    </xdr:from>
    <xdr:to>
      <xdr:col>17</xdr:col>
      <xdr:colOff>447675</xdr:colOff>
      <xdr:row>40</xdr:row>
      <xdr:rowOff>152400</xdr:rowOff>
    </xdr:to>
    <xdr:sp>
      <xdr:nvSpPr>
        <xdr:cNvPr id="77" name="直線コネクタ 2"/>
        <xdr:cNvSpPr>
          <a:spLocks/>
        </xdr:cNvSpPr>
      </xdr:nvSpPr>
      <xdr:spPr>
        <a:xfrm flipH="1">
          <a:off x="11096625" y="10477500"/>
          <a:ext cx="523875" cy="133350"/>
        </a:xfrm>
        <a:prstGeom prst="line">
          <a:avLst/>
        </a:prstGeom>
        <a:noFill/>
        <a:ln w="9525" cmpd="sng">
          <a:solidFill>
            <a:srgbClr val="08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342900</xdr:colOff>
      <xdr:row>8</xdr:row>
      <xdr:rowOff>152400</xdr:rowOff>
    </xdr:from>
    <xdr:to>
      <xdr:col>17</xdr:col>
      <xdr:colOff>438150</xdr:colOff>
      <xdr:row>10</xdr:row>
      <xdr:rowOff>200025</xdr:rowOff>
    </xdr:to>
    <xdr:sp>
      <xdr:nvSpPr>
        <xdr:cNvPr id="78" name="テキスト ボックス 3"/>
        <xdr:cNvSpPr txBox="1">
          <a:spLocks noChangeArrowheads="1"/>
        </xdr:cNvSpPr>
      </xdr:nvSpPr>
      <xdr:spPr>
        <a:xfrm>
          <a:off x="10858500" y="2381250"/>
          <a:ext cx="7524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川崎市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15</xdr:col>
      <xdr:colOff>428625</xdr:colOff>
      <xdr:row>17</xdr:row>
      <xdr:rowOff>28575</xdr:rowOff>
    </xdr:from>
    <xdr:to>
      <xdr:col>16</xdr:col>
      <xdr:colOff>533400</xdr:colOff>
      <xdr:row>19</xdr:row>
      <xdr:rowOff>76200</xdr:rowOff>
    </xdr:to>
    <xdr:sp>
      <xdr:nvSpPr>
        <xdr:cNvPr id="79" name="テキスト ボックス 228"/>
        <xdr:cNvSpPr txBox="1">
          <a:spLocks noChangeArrowheads="1"/>
        </xdr:cNvSpPr>
      </xdr:nvSpPr>
      <xdr:spPr>
        <a:xfrm>
          <a:off x="10287000" y="4572000"/>
          <a:ext cx="7620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15</xdr:col>
      <xdr:colOff>95250</xdr:colOff>
      <xdr:row>27</xdr:row>
      <xdr:rowOff>200025</xdr:rowOff>
    </xdr:from>
    <xdr:to>
      <xdr:col>16</xdr:col>
      <xdr:colOff>200025</xdr:colOff>
      <xdr:row>29</xdr:row>
      <xdr:rowOff>247650</xdr:rowOff>
    </xdr:to>
    <xdr:sp>
      <xdr:nvSpPr>
        <xdr:cNvPr id="80" name="テキスト ボックス 229"/>
        <xdr:cNvSpPr txBox="1">
          <a:spLocks noChangeArrowheads="1"/>
        </xdr:cNvSpPr>
      </xdr:nvSpPr>
      <xdr:spPr>
        <a:xfrm>
          <a:off x="9953625" y="7315200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鎌倉市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30.6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14</xdr:col>
      <xdr:colOff>466725</xdr:colOff>
      <xdr:row>31</xdr:row>
      <xdr:rowOff>76200</xdr:rowOff>
    </xdr:from>
    <xdr:to>
      <xdr:col>15</xdr:col>
      <xdr:colOff>571500</xdr:colOff>
      <xdr:row>33</xdr:row>
      <xdr:rowOff>123825</xdr:rowOff>
    </xdr:to>
    <xdr:sp>
      <xdr:nvSpPr>
        <xdr:cNvPr id="81" name="テキスト ボックス 231"/>
        <xdr:cNvSpPr txBox="1">
          <a:spLocks noChangeArrowheads="1"/>
        </xdr:cNvSpPr>
      </xdr:nvSpPr>
      <xdr:spPr>
        <a:xfrm>
          <a:off x="9667875" y="8220075"/>
          <a:ext cx="7620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逗子市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14</xdr:col>
      <xdr:colOff>600075</xdr:colOff>
      <xdr:row>33</xdr:row>
      <xdr:rowOff>200025</xdr:rowOff>
    </xdr:from>
    <xdr:to>
      <xdr:col>16</xdr:col>
      <xdr:colOff>47625</xdr:colOff>
      <xdr:row>35</xdr:row>
      <xdr:rowOff>247650</xdr:rowOff>
    </xdr:to>
    <xdr:sp>
      <xdr:nvSpPr>
        <xdr:cNvPr id="82" name="テキスト ボックス 232"/>
        <xdr:cNvSpPr txBox="1">
          <a:spLocks noChangeArrowheads="1"/>
        </xdr:cNvSpPr>
      </xdr:nvSpPr>
      <xdr:spPr>
        <a:xfrm>
          <a:off x="9801225" y="8858250"/>
          <a:ext cx="7620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葉山町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12</xdr:col>
      <xdr:colOff>609600</xdr:colOff>
      <xdr:row>8</xdr:row>
      <xdr:rowOff>247650</xdr:rowOff>
    </xdr:from>
    <xdr:to>
      <xdr:col>14</xdr:col>
      <xdr:colOff>57150</xdr:colOff>
      <xdr:row>11</xdr:row>
      <xdr:rowOff>38100</xdr:rowOff>
    </xdr:to>
    <xdr:sp>
      <xdr:nvSpPr>
        <xdr:cNvPr id="83" name="テキスト ボックス 238"/>
        <xdr:cNvSpPr txBox="1">
          <a:spLocks noChangeArrowheads="1"/>
        </xdr:cNvSpPr>
      </xdr:nvSpPr>
      <xdr:spPr>
        <a:xfrm>
          <a:off x="8496300" y="2476500"/>
          <a:ext cx="7620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大和市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13</xdr:col>
      <xdr:colOff>342900</xdr:colOff>
      <xdr:row>11</xdr:row>
      <xdr:rowOff>95250</xdr:rowOff>
    </xdr:from>
    <xdr:to>
      <xdr:col>13</xdr:col>
      <xdr:colOff>352425</xdr:colOff>
      <xdr:row>16</xdr:row>
      <xdr:rowOff>85725</xdr:rowOff>
    </xdr:to>
    <xdr:sp>
      <xdr:nvSpPr>
        <xdr:cNvPr id="84" name="直線コネクタ 5"/>
        <xdr:cNvSpPr>
          <a:spLocks/>
        </xdr:cNvSpPr>
      </xdr:nvSpPr>
      <xdr:spPr>
        <a:xfrm flipV="1">
          <a:off x="8886825" y="3095625"/>
          <a:ext cx="9525" cy="1276350"/>
        </a:xfrm>
        <a:prstGeom prst="line">
          <a:avLst/>
        </a:prstGeom>
        <a:noFill/>
        <a:ln w="9525" cmpd="sng">
          <a:solidFill>
            <a:srgbClr val="08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31</xdr:row>
      <xdr:rowOff>95250</xdr:rowOff>
    </xdr:from>
    <xdr:to>
      <xdr:col>12</xdr:col>
      <xdr:colOff>352425</xdr:colOff>
      <xdr:row>33</xdr:row>
      <xdr:rowOff>142875</xdr:rowOff>
    </xdr:to>
    <xdr:sp>
      <xdr:nvSpPr>
        <xdr:cNvPr id="85" name="テキスト ボックス 245"/>
        <xdr:cNvSpPr txBox="1">
          <a:spLocks noChangeArrowheads="1"/>
        </xdr:cNvSpPr>
      </xdr:nvSpPr>
      <xdr:spPr>
        <a:xfrm>
          <a:off x="7477125" y="8239125"/>
          <a:ext cx="7620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寒川町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25.0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7</xdr:col>
      <xdr:colOff>333375</xdr:colOff>
      <xdr:row>9</xdr:row>
      <xdr:rowOff>161925</xdr:rowOff>
    </xdr:from>
    <xdr:to>
      <xdr:col>8</xdr:col>
      <xdr:colOff>542925</xdr:colOff>
      <xdr:row>11</xdr:row>
      <xdr:rowOff>219075</xdr:rowOff>
    </xdr:to>
    <xdr:sp>
      <xdr:nvSpPr>
        <xdr:cNvPr id="86" name="テキスト ボックス 246"/>
        <xdr:cNvSpPr txBox="1">
          <a:spLocks noChangeArrowheads="1"/>
        </xdr:cNvSpPr>
      </xdr:nvSpPr>
      <xdr:spPr>
        <a:xfrm>
          <a:off x="4933950" y="2647950"/>
          <a:ext cx="8667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相模原市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10</xdr:col>
      <xdr:colOff>285750</xdr:colOff>
      <xdr:row>18</xdr:row>
      <xdr:rowOff>0</xdr:rowOff>
    </xdr:from>
    <xdr:to>
      <xdr:col>11</xdr:col>
      <xdr:colOff>390525</xdr:colOff>
      <xdr:row>20</xdr:row>
      <xdr:rowOff>47625</xdr:rowOff>
    </xdr:to>
    <xdr:sp>
      <xdr:nvSpPr>
        <xdr:cNvPr id="87" name="テキスト ボックス 248"/>
        <xdr:cNvSpPr txBox="1">
          <a:spLocks noChangeArrowheads="1"/>
        </xdr:cNvSpPr>
      </xdr:nvSpPr>
      <xdr:spPr>
        <a:xfrm>
          <a:off x="6858000" y="4800600"/>
          <a:ext cx="7620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厚木市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295275</xdr:colOff>
      <xdr:row>22</xdr:row>
      <xdr:rowOff>19050</xdr:rowOff>
    </xdr:from>
    <xdr:to>
      <xdr:col>10</xdr:col>
      <xdr:colOff>533400</xdr:colOff>
      <xdr:row>24</xdr:row>
      <xdr:rowOff>76200</xdr:rowOff>
    </xdr:to>
    <xdr:sp>
      <xdr:nvSpPr>
        <xdr:cNvPr id="88" name="テキスト ボックス 249"/>
        <xdr:cNvSpPr txBox="1">
          <a:spLocks noChangeArrowheads="1"/>
        </xdr:cNvSpPr>
      </xdr:nvSpPr>
      <xdr:spPr>
        <a:xfrm>
          <a:off x="6210300" y="5848350"/>
          <a:ext cx="8953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伊勢原市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24.2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10</xdr:col>
      <xdr:colOff>104775</xdr:colOff>
      <xdr:row>26</xdr:row>
      <xdr:rowOff>76200</xdr:rowOff>
    </xdr:from>
    <xdr:to>
      <xdr:col>11</xdr:col>
      <xdr:colOff>219075</xdr:colOff>
      <xdr:row>28</xdr:row>
      <xdr:rowOff>123825</xdr:rowOff>
    </xdr:to>
    <xdr:sp>
      <xdr:nvSpPr>
        <xdr:cNvPr id="89" name="テキスト ボックス 250"/>
        <xdr:cNvSpPr txBox="1">
          <a:spLocks noChangeArrowheads="1"/>
        </xdr:cNvSpPr>
      </xdr:nvSpPr>
      <xdr:spPr>
        <a:xfrm>
          <a:off x="6677025" y="6934200"/>
          <a:ext cx="771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平塚市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133350</xdr:colOff>
      <xdr:row>28</xdr:row>
      <xdr:rowOff>238125</xdr:rowOff>
    </xdr:from>
    <xdr:to>
      <xdr:col>10</xdr:col>
      <xdr:colOff>238125</xdr:colOff>
      <xdr:row>31</xdr:row>
      <xdr:rowOff>28575</xdr:rowOff>
    </xdr:to>
    <xdr:sp>
      <xdr:nvSpPr>
        <xdr:cNvPr id="90" name="テキスト ボックス 251"/>
        <xdr:cNvSpPr txBox="1">
          <a:spLocks noChangeArrowheads="1"/>
        </xdr:cNvSpPr>
      </xdr:nvSpPr>
      <xdr:spPr>
        <a:xfrm>
          <a:off x="6048375" y="7610475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大磯町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32.3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9525</xdr:colOff>
      <xdr:row>31</xdr:row>
      <xdr:rowOff>228600</xdr:rowOff>
    </xdr:from>
    <xdr:to>
      <xdr:col>10</xdr:col>
      <xdr:colOff>114300</xdr:colOff>
      <xdr:row>34</xdr:row>
      <xdr:rowOff>9525</xdr:rowOff>
    </xdr:to>
    <xdr:sp>
      <xdr:nvSpPr>
        <xdr:cNvPr id="91" name="テキスト ボックス 254"/>
        <xdr:cNvSpPr txBox="1">
          <a:spLocks noChangeArrowheads="1"/>
        </xdr:cNvSpPr>
      </xdr:nvSpPr>
      <xdr:spPr>
        <a:xfrm>
          <a:off x="5924550" y="8372475"/>
          <a:ext cx="7620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二宮町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7</xdr:col>
      <xdr:colOff>95250</xdr:colOff>
      <xdr:row>35</xdr:row>
      <xdr:rowOff>66675</xdr:rowOff>
    </xdr:from>
    <xdr:to>
      <xdr:col>8</xdr:col>
      <xdr:colOff>200025</xdr:colOff>
      <xdr:row>37</xdr:row>
      <xdr:rowOff>123825</xdr:rowOff>
    </xdr:to>
    <xdr:sp>
      <xdr:nvSpPr>
        <xdr:cNvPr id="92" name="テキスト ボックス 256"/>
        <xdr:cNvSpPr txBox="1">
          <a:spLocks noChangeArrowheads="1"/>
        </xdr:cNvSpPr>
      </xdr:nvSpPr>
      <xdr:spPr>
        <a:xfrm>
          <a:off x="4695825" y="9239250"/>
          <a:ext cx="7620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開成町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7</xdr:col>
      <xdr:colOff>381000</xdr:colOff>
      <xdr:row>16</xdr:row>
      <xdr:rowOff>171450</xdr:rowOff>
    </xdr:from>
    <xdr:to>
      <xdr:col>8</xdr:col>
      <xdr:colOff>485775</xdr:colOff>
      <xdr:row>18</xdr:row>
      <xdr:rowOff>219075</xdr:rowOff>
    </xdr:to>
    <xdr:sp>
      <xdr:nvSpPr>
        <xdr:cNvPr id="93" name="テキスト ボックス 257"/>
        <xdr:cNvSpPr txBox="1">
          <a:spLocks noChangeArrowheads="1"/>
        </xdr:cNvSpPr>
      </xdr:nvSpPr>
      <xdr:spPr>
        <a:xfrm>
          <a:off x="4981575" y="4457700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清川村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32.3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7</xdr:col>
      <xdr:colOff>209550</xdr:colOff>
      <xdr:row>22</xdr:row>
      <xdr:rowOff>133350</xdr:rowOff>
    </xdr:from>
    <xdr:to>
      <xdr:col>8</xdr:col>
      <xdr:colOff>323850</xdr:colOff>
      <xdr:row>24</xdr:row>
      <xdr:rowOff>180975</xdr:rowOff>
    </xdr:to>
    <xdr:sp>
      <xdr:nvSpPr>
        <xdr:cNvPr id="94" name="テキスト ボックス 258"/>
        <xdr:cNvSpPr txBox="1">
          <a:spLocks noChangeArrowheads="1"/>
        </xdr:cNvSpPr>
      </xdr:nvSpPr>
      <xdr:spPr>
        <a:xfrm>
          <a:off x="4810125" y="5962650"/>
          <a:ext cx="7715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秦野市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5</xdr:col>
      <xdr:colOff>342900</xdr:colOff>
      <xdr:row>32</xdr:row>
      <xdr:rowOff>190500</xdr:rowOff>
    </xdr:from>
    <xdr:to>
      <xdr:col>6</xdr:col>
      <xdr:colOff>571500</xdr:colOff>
      <xdr:row>34</xdr:row>
      <xdr:rowOff>238125</xdr:rowOff>
    </xdr:to>
    <xdr:sp>
      <xdr:nvSpPr>
        <xdr:cNvPr id="95" name="テキスト ボックス 261"/>
        <xdr:cNvSpPr txBox="1">
          <a:spLocks noChangeArrowheads="1"/>
        </xdr:cNvSpPr>
      </xdr:nvSpPr>
      <xdr:spPr>
        <a:xfrm>
          <a:off x="3629025" y="8591550"/>
          <a:ext cx="885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小田原市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8</xdr:col>
      <xdr:colOff>28575</xdr:colOff>
      <xdr:row>33</xdr:row>
      <xdr:rowOff>85725</xdr:rowOff>
    </xdr:from>
    <xdr:to>
      <xdr:col>9</xdr:col>
      <xdr:colOff>133350</xdr:colOff>
      <xdr:row>35</xdr:row>
      <xdr:rowOff>133350</xdr:rowOff>
    </xdr:to>
    <xdr:sp>
      <xdr:nvSpPr>
        <xdr:cNvPr id="96" name="テキスト ボックス 262"/>
        <xdr:cNvSpPr txBox="1">
          <a:spLocks noChangeArrowheads="1"/>
        </xdr:cNvSpPr>
      </xdr:nvSpPr>
      <xdr:spPr>
        <a:xfrm>
          <a:off x="5286375" y="8743950"/>
          <a:ext cx="7620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大井町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7</xdr:col>
      <xdr:colOff>104775</xdr:colOff>
      <xdr:row>28</xdr:row>
      <xdr:rowOff>152400</xdr:rowOff>
    </xdr:from>
    <xdr:to>
      <xdr:col>8</xdr:col>
      <xdr:colOff>257175</xdr:colOff>
      <xdr:row>33</xdr:row>
      <xdr:rowOff>85725</xdr:rowOff>
    </xdr:to>
    <xdr:sp>
      <xdr:nvSpPr>
        <xdr:cNvPr id="97" name="Line 335"/>
        <xdr:cNvSpPr>
          <a:spLocks/>
        </xdr:cNvSpPr>
      </xdr:nvSpPr>
      <xdr:spPr>
        <a:xfrm>
          <a:off x="4705350" y="7524750"/>
          <a:ext cx="8096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38100</xdr:rowOff>
    </xdr:from>
    <xdr:to>
      <xdr:col>6</xdr:col>
      <xdr:colOff>323850</xdr:colOff>
      <xdr:row>24</xdr:row>
      <xdr:rowOff>47625</xdr:rowOff>
    </xdr:to>
    <xdr:sp>
      <xdr:nvSpPr>
        <xdr:cNvPr id="98" name="テキスト ボックス 264"/>
        <xdr:cNvSpPr txBox="1">
          <a:spLocks noChangeArrowheads="1"/>
        </xdr:cNvSpPr>
      </xdr:nvSpPr>
      <xdr:spPr>
        <a:xfrm>
          <a:off x="3952875" y="5610225"/>
          <a:ext cx="3143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松田町</a:t>
          </a:r>
        </a:p>
      </xdr:txBody>
    </xdr:sp>
    <xdr:clientData/>
  </xdr:twoCellAnchor>
  <xdr:twoCellAnchor>
    <xdr:from>
      <xdr:col>5</xdr:col>
      <xdr:colOff>514350</xdr:colOff>
      <xdr:row>23</xdr:row>
      <xdr:rowOff>180975</xdr:rowOff>
    </xdr:from>
    <xdr:to>
      <xdr:col>6</xdr:col>
      <xdr:colOff>495300</xdr:colOff>
      <xdr:row>24</xdr:row>
      <xdr:rowOff>190500</xdr:rowOff>
    </xdr:to>
    <xdr:sp>
      <xdr:nvSpPr>
        <xdr:cNvPr id="99" name="テキスト ボックス 265"/>
        <xdr:cNvSpPr txBox="1">
          <a:spLocks noChangeArrowheads="1"/>
        </xdr:cNvSpPr>
      </xdr:nvSpPr>
      <xdr:spPr>
        <a:xfrm>
          <a:off x="3800475" y="62674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31.3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4</xdr:col>
      <xdr:colOff>0</xdr:colOff>
      <xdr:row>18</xdr:row>
      <xdr:rowOff>180975</xdr:rowOff>
    </xdr:from>
    <xdr:to>
      <xdr:col>5</xdr:col>
      <xdr:colOff>104775</xdr:colOff>
      <xdr:row>20</xdr:row>
      <xdr:rowOff>228600</xdr:rowOff>
    </xdr:to>
    <xdr:sp>
      <xdr:nvSpPr>
        <xdr:cNvPr id="100" name="テキスト ボックス 266"/>
        <xdr:cNvSpPr txBox="1">
          <a:spLocks noChangeArrowheads="1"/>
        </xdr:cNvSpPr>
      </xdr:nvSpPr>
      <xdr:spPr>
        <a:xfrm>
          <a:off x="2628900" y="4981575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山北町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34.8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4</xdr:col>
      <xdr:colOff>152400</xdr:colOff>
      <xdr:row>29</xdr:row>
      <xdr:rowOff>19050</xdr:rowOff>
    </xdr:from>
    <xdr:to>
      <xdr:col>5</xdr:col>
      <xdr:colOff>361950</xdr:colOff>
      <xdr:row>31</xdr:row>
      <xdr:rowOff>76200</xdr:rowOff>
    </xdr:to>
    <xdr:sp>
      <xdr:nvSpPr>
        <xdr:cNvPr id="101" name="テキスト ボックス 267"/>
        <xdr:cNvSpPr txBox="1">
          <a:spLocks noChangeArrowheads="1"/>
        </xdr:cNvSpPr>
      </xdr:nvSpPr>
      <xdr:spPr>
        <a:xfrm>
          <a:off x="2781300" y="7648575"/>
          <a:ext cx="8667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南足柄市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6</xdr:col>
      <xdr:colOff>581025</xdr:colOff>
      <xdr:row>39</xdr:row>
      <xdr:rowOff>76200</xdr:rowOff>
    </xdr:from>
    <xdr:to>
      <xdr:col>8</xdr:col>
      <xdr:colOff>38100</xdr:colOff>
      <xdr:row>41</xdr:row>
      <xdr:rowOff>123825</xdr:rowOff>
    </xdr:to>
    <xdr:sp>
      <xdr:nvSpPr>
        <xdr:cNvPr id="102" name="テキスト ボックス 269"/>
        <xdr:cNvSpPr txBox="1">
          <a:spLocks noChangeArrowheads="1"/>
        </xdr:cNvSpPr>
      </xdr:nvSpPr>
      <xdr:spPr>
        <a:xfrm>
          <a:off x="4524375" y="10277475"/>
          <a:ext cx="7715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真鶴町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3</xdr:col>
      <xdr:colOff>266700</xdr:colOff>
      <xdr:row>33</xdr:row>
      <xdr:rowOff>161925</xdr:rowOff>
    </xdr:from>
    <xdr:to>
      <xdr:col>4</xdr:col>
      <xdr:colOff>371475</xdr:colOff>
      <xdr:row>35</xdr:row>
      <xdr:rowOff>219075</xdr:rowOff>
    </xdr:to>
    <xdr:sp>
      <xdr:nvSpPr>
        <xdr:cNvPr id="103" name="テキスト ボックス 270"/>
        <xdr:cNvSpPr txBox="1">
          <a:spLocks noChangeArrowheads="1"/>
        </xdr:cNvSpPr>
      </xdr:nvSpPr>
      <xdr:spPr>
        <a:xfrm>
          <a:off x="2238375" y="8820150"/>
          <a:ext cx="7620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箱根町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35.8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17</xdr:col>
      <xdr:colOff>628650</xdr:colOff>
      <xdr:row>34</xdr:row>
      <xdr:rowOff>161925</xdr:rowOff>
    </xdr:from>
    <xdr:to>
      <xdr:col>19</xdr:col>
      <xdr:colOff>190500</xdr:colOff>
      <xdr:row>36</xdr:row>
      <xdr:rowOff>219075</xdr:rowOff>
    </xdr:to>
    <xdr:sp>
      <xdr:nvSpPr>
        <xdr:cNvPr id="104" name="テキスト ボックス 272"/>
        <xdr:cNvSpPr txBox="1">
          <a:spLocks noChangeArrowheads="1"/>
        </xdr:cNvSpPr>
      </xdr:nvSpPr>
      <xdr:spPr>
        <a:xfrm>
          <a:off x="11801475" y="9077325"/>
          <a:ext cx="8763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横須賀市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12</xdr:col>
      <xdr:colOff>19050</xdr:colOff>
      <xdr:row>27</xdr:row>
      <xdr:rowOff>85725</xdr:rowOff>
    </xdr:from>
    <xdr:to>
      <xdr:col>13</xdr:col>
      <xdr:colOff>238125</xdr:colOff>
      <xdr:row>29</xdr:row>
      <xdr:rowOff>133350</xdr:rowOff>
    </xdr:to>
    <xdr:sp>
      <xdr:nvSpPr>
        <xdr:cNvPr id="105" name="テキスト ボックス 273"/>
        <xdr:cNvSpPr txBox="1">
          <a:spLocks noChangeArrowheads="1"/>
        </xdr:cNvSpPr>
      </xdr:nvSpPr>
      <xdr:spPr>
        <a:xfrm>
          <a:off x="7905750" y="7200900"/>
          <a:ext cx="8763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茅ヶ崎市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25.0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4</xdr:col>
      <xdr:colOff>276225</xdr:colOff>
      <xdr:row>39</xdr:row>
      <xdr:rowOff>190500</xdr:rowOff>
    </xdr:from>
    <xdr:to>
      <xdr:col>5</xdr:col>
      <xdr:colOff>485775</xdr:colOff>
      <xdr:row>41</xdr:row>
      <xdr:rowOff>238125</xdr:rowOff>
    </xdr:to>
    <xdr:sp>
      <xdr:nvSpPr>
        <xdr:cNvPr id="106" name="テキスト ボックス 274"/>
        <xdr:cNvSpPr txBox="1">
          <a:spLocks noChangeArrowheads="1"/>
        </xdr:cNvSpPr>
      </xdr:nvSpPr>
      <xdr:spPr>
        <a:xfrm>
          <a:off x="2905125" y="10391775"/>
          <a:ext cx="8667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湯河原町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39.2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13</xdr:col>
      <xdr:colOff>342900</xdr:colOff>
      <xdr:row>26</xdr:row>
      <xdr:rowOff>247650</xdr:rowOff>
    </xdr:from>
    <xdr:to>
      <xdr:col>14</xdr:col>
      <xdr:colOff>447675</xdr:colOff>
      <xdr:row>29</xdr:row>
      <xdr:rowOff>38100</xdr:rowOff>
    </xdr:to>
    <xdr:sp>
      <xdr:nvSpPr>
        <xdr:cNvPr id="107" name="テキスト ボックス 275"/>
        <xdr:cNvSpPr txBox="1">
          <a:spLocks noChangeArrowheads="1"/>
        </xdr:cNvSpPr>
      </xdr:nvSpPr>
      <xdr:spPr>
        <a:xfrm>
          <a:off x="8886825" y="7105650"/>
          <a:ext cx="7620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藤沢市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12</xdr:col>
      <xdr:colOff>371475</xdr:colOff>
      <xdr:row>19</xdr:row>
      <xdr:rowOff>104775</xdr:rowOff>
    </xdr:from>
    <xdr:to>
      <xdr:col>13</xdr:col>
      <xdr:colOff>476250</xdr:colOff>
      <xdr:row>21</xdr:row>
      <xdr:rowOff>152400</xdr:rowOff>
    </xdr:to>
    <xdr:sp>
      <xdr:nvSpPr>
        <xdr:cNvPr id="108" name="テキスト ボックス 276"/>
        <xdr:cNvSpPr txBox="1">
          <a:spLocks noChangeArrowheads="1"/>
        </xdr:cNvSpPr>
      </xdr:nvSpPr>
      <xdr:spPr>
        <a:xfrm>
          <a:off x="8258175" y="5162550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綾瀬市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7</xdr:col>
      <xdr:colOff>466725</xdr:colOff>
      <xdr:row>27</xdr:row>
      <xdr:rowOff>57150</xdr:rowOff>
    </xdr:from>
    <xdr:to>
      <xdr:col>8</xdr:col>
      <xdr:colOff>571500</xdr:colOff>
      <xdr:row>29</xdr:row>
      <xdr:rowOff>104775</xdr:rowOff>
    </xdr:to>
    <xdr:sp>
      <xdr:nvSpPr>
        <xdr:cNvPr id="109" name="テキスト ボックス 278"/>
        <xdr:cNvSpPr txBox="1">
          <a:spLocks noChangeArrowheads="1"/>
        </xdr:cNvSpPr>
      </xdr:nvSpPr>
      <xdr:spPr>
        <a:xfrm>
          <a:off x="5067300" y="7172325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中井町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31.3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190500</xdr:colOff>
      <xdr:row>12</xdr:row>
      <xdr:rowOff>200025</xdr:rowOff>
    </xdr:from>
    <xdr:to>
      <xdr:col>10</xdr:col>
      <xdr:colOff>295275</xdr:colOff>
      <xdr:row>14</xdr:row>
      <xdr:rowOff>247650</xdr:rowOff>
    </xdr:to>
    <xdr:sp>
      <xdr:nvSpPr>
        <xdr:cNvPr id="110" name="テキスト ボックス 279"/>
        <xdr:cNvSpPr txBox="1">
          <a:spLocks noChangeArrowheads="1"/>
        </xdr:cNvSpPr>
      </xdr:nvSpPr>
      <xdr:spPr>
        <a:xfrm>
          <a:off x="6105525" y="3457575"/>
          <a:ext cx="762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愛川町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11</xdr:col>
      <xdr:colOff>609600</xdr:colOff>
      <xdr:row>6</xdr:row>
      <xdr:rowOff>142875</xdr:rowOff>
    </xdr:from>
    <xdr:to>
      <xdr:col>13</xdr:col>
      <xdr:colOff>57150</xdr:colOff>
      <xdr:row>8</xdr:row>
      <xdr:rowOff>190500</xdr:rowOff>
    </xdr:to>
    <xdr:sp>
      <xdr:nvSpPr>
        <xdr:cNvPr id="111" name="テキスト ボックス 115"/>
        <xdr:cNvSpPr txBox="1">
          <a:spLocks noChangeArrowheads="1"/>
        </xdr:cNvSpPr>
      </xdr:nvSpPr>
      <xdr:spPr>
        <a:xfrm>
          <a:off x="7839075" y="1857375"/>
          <a:ext cx="7620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座間市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12</xdr:col>
      <xdr:colOff>323850</xdr:colOff>
      <xdr:row>8</xdr:row>
      <xdr:rowOff>161925</xdr:rowOff>
    </xdr:from>
    <xdr:to>
      <xdr:col>12</xdr:col>
      <xdr:colOff>476250</xdr:colOff>
      <xdr:row>17</xdr:row>
      <xdr:rowOff>9525</xdr:rowOff>
    </xdr:to>
    <xdr:sp>
      <xdr:nvSpPr>
        <xdr:cNvPr id="112" name="直線コネクタ 5"/>
        <xdr:cNvSpPr>
          <a:spLocks/>
        </xdr:cNvSpPr>
      </xdr:nvSpPr>
      <xdr:spPr>
        <a:xfrm flipH="1" flipV="1">
          <a:off x="8210550" y="2390775"/>
          <a:ext cx="152400" cy="2162175"/>
        </a:xfrm>
        <a:prstGeom prst="line">
          <a:avLst/>
        </a:prstGeom>
        <a:noFill/>
        <a:ln w="9525" cmpd="sng">
          <a:solidFill>
            <a:srgbClr val="08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6</xdr:row>
      <xdr:rowOff>38100</xdr:rowOff>
    </xdr:from>
    <xdr:to>
      <xdr:col>12</xdr:col>
      <xdr:colOff>180975</xdr:colOff>
      <xdr:row>19</xdr:row>
      <xdr:rowOff>180975</xdr:rowOff>
    </xdr:to>
    <xdr:sp>
      <xdr:nvSpPr>
        <xdr:cNvPr id="113" name="直線コネクタ 5"/>
        <xdr:cNvSpPr>
          <a:spLocks/>
        </xdr:cNvSpPr>
      </xdr:nvSpPr>
      <xdr:spPr>
        <a:xfrm flipH="1" flipV="1">
          <a:off x="7639050" y="1752600"/>
          <a:ext cx="428625" cy="3486150"/>
        </a:xfrm>
        <a:prstGeom prst="line">
          <a:avLst/>
        </a:prstGeom>
        <a:noFill/>
        <a:ln w="9525" cmpd="sng">
          <a:solidFill>
            <a:srgbClr val="08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3</xdr:row>
      <xdr:rowOff>133350</xdr:rowOff>
    </xdr:from>
    <xdr:to>
      <xdr:col>12</xdr:col>
      <xdr:colOff>0</xdr:colOff>
      <xdr:row>6</xdr:row>
      <xdr:rowOff>57150</xdr:rowOff>
    </xdr:to>
    <xdr:sp>
      <xdr:nvSpPr>
        <xdr:cNvPr id="114" name="テキスト ボックス 122"/>
        <xdr:cNvSpPr txBox="1">
          <a:spLocks noChangeArrowheads="1"/>
        </xdr:cNvSpPr>
      </xdr:nvSpPr>
      <xdr:spPr>
        <a:xfrm>
          <a:off x="7000875" y="1190625"/>
          <a:ext cx="8858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99"/>
  <sheetViews>
    <sheetView zoomScalePageLayoutView="0" workbookViewId="0" topLeftCell="A1">
      <selection activeCell="G11" sqref="G11"/>
    </sheetView>
  </sheetViews>
  <sheetFormatPr defaultColWidth="2.625" defaultRowHeight="13.5"/>
  <sheetData>
    <row r="1" spans="1:35" ht="13.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</row>
    <row r="2" spans="1:35" ht="13.5">
      <c r="A2" s="5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</row>
    <row r="3" spans="1:35" ht="13.5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  <c r="AI3" s="4"/>
    </row>
    <row r="4" spans="1:35" ht="13.5">
      <c r="A4" s="1"/>
      <c r="B4" s="3" t="s">
        <v>1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4"/>
    </row>
    <row r="5" spans="1:35" ht="13.5">
      <c r="A5" s="1"/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4"/>
      <c r="AH5" s="4"/>
      <c r="AI5" s="4"/>
    </row>
    <row r="6" spans="1:35" ht="13.5">
      <c r="A6" s="1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4"/>
      <c r="AH6" s="4"/>
      <c r="AI6" s="4"/>
    </row>
    <row r="7" spans="1:35" ht="13.5">
      <c r="A7" s="5" t="s">
        <v>2</v>
      </c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 t="s">
        <v>232</v>
      </c>
      <c r="Y7" s="3"/>
      <c r="Z7" s="3"/>
      <c r="AA7" s="3"/>
      <c r="AB7" s="3"/>
      <c r="AC7" s="3"/>
      <c r="AD7" s="3"/>
      <c r="AE7" s="3"/>
      <c r="AF7" s="4"/>
      <c r="AG7" s="4"/>
      <c r="AH7" s="4"/>
      <c r="AI7" s="4"/>
    </row>
    <row r="8" spans="1:35" ht="13.5">
      <c r="A8" s="5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4"/>
      <c r="AG8" s="4"/>
      <c r="AH8" s="4"/>
      <c r="AI8" s="4"/>
    </row>
    <row r="9" spans="1:35" ht="14.25">
      <c r="A9" s="5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4"/>
      <c r="AG9" s="4"/>
      <c r="AH9" s="4"/>
      <c r="AI9" s="4"/>
    </row>
    <row r="10" spans="1:35" ht="14.25">
      <c r="A10" s="5"/>
      <c r="B10" s="2"/>
      <c r="C10" s="2"/>
      <c r="D10" s="2"/>
      <c r="E10" s="3"/>
      <c r="F10" s="3"/>
      <c r="G10" s="3" t="s">
        <v>232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4"/>
      <c r="AG10" s="4"/>
      <c r="AH10" s="4"/>
      <c r="AI10" s="4"/>
    </row>
    <row r="11" spans="1:35" ht="14.25">
      <c r="A11" s="5"/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4"/>
      <c r="AH11" s="4"/>
      <c r="AI11" s="4"/>
    </row>
    <row r="12" spans="1:35" ht="14.25">
      <c r="A12" s="5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  <c r="AH12" s="4"/>
      <c r="AI12" s="4"/>
    </row>
    <row r="13" spans="1:35" ht="13.5">
      <c r="A13" s="5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4"/>
      <c r="AH13" s="4"/>
      <c r="AI13" s="4"/>
    </row>
    <row r="14" spans="1:35" ht="14.25">
      <c r="A14" s="5"/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4"/>
      <c r="AG14" s="4"/>
      <c r="AH14" s="4"/>
      <c r="AI14" s="4"/>
    </row>
    <row r="15" spans="1:35" ht="14.25">
      <c r="A15" s="5"/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4"/>
      <c r="AG15" s="4"/>
      <c r="AH15" s="4"/>
      <c r="AI15" s="4"/>
    </row>
    <row r="16" spans="1:35" ht="14.25">
      <c r="A16" s="5"/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4"/>
      <c r="AG16" s="4"/>
      <c r="AH16" s="4"/>
      <c r="AI16" s="4"/>
    </row>
    <row r="17" spans="1:35" ht="14.25">
      <c r="A17" s="5"/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"/>
      <c r="AG17" s="4"/>
      <c r="AH17" s="4"/>
      <c r="AI17" s="4"/>
    </row>
    <row r="18" spans="1:35" ht="13.5">
      <c r="A18" s="5"/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  <c r="AH18" s="4"/>
      <c r="AI18" s="4"/>
    </row>
    <row r="19" spans="1:35" ht="14.25">
      <c r="A19" s="5"/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4"/>
      <c r="AH19" s="4"/>
      <c r="AI19" s="4"/>
    </row>
    <row r="20" spans="1:35" ht="14.25">
      <c r="A20" s="5"/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4"/>
      <c r="AG20" s="4"/>
      <c r="AH20" s="4"/>
      <c r="AI20" s="4"/>
    </row>
    <row r="21" spans="1:35" ht="14.25">
      <c r="A21" s="5"/>
      <c r="B21" s="2"/>
      <c r="C21" s="2"/>
      <c r="D21" s="2"/>
      <c r="E21" s="3"/>
      <c r="F21" s="3"/>
      <c r="G21" s="3"/>
      <c r="H21" s="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4"/>
      <c r="AG21" s="4"/>
      <c r="AH21" s="4"/>
      <c r="AI21" s="4"/>
    </row>
    <row r="22" spans="1:35" ht="14.25">
      <c r="A22" s="5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  <c r="AG22" s="4"/>
      <c r="AH22" s="4"/>
      <c r="AI22" s="4"/>
    </row>
    <row r="23" spans="1:35" ht="13.5">
      <c r="A23" s="5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4"/>
      <c r="AG23" s="4"/>
      <c r="AH23" s="4"/>
      <c r="AI23" s="4"/>
    </row>
    <row r="24" spans="1:35" ht="14.25">
      <c r="A24" s="5"/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4"/>
      <c r="AG24" s="4"/>
      <c r="AH24" s="4"/>
      <c r="AI24" s="4"/>
    </row>
    <row r="25" spans="1:35" ht="14.25">
      <c r="A25" s="5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4"/>
      <c r="AG25" s="4"/>
      <c r="AH25" s="4"/>
      <c r="AI25" s="4"/>
    </row>
    <row r="26" spans="1:35" ht="14.25">
      <c r="A26" s="5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4"/>
      <c r="AG26" s="4"/>
      <c r="AH26" s="4"/>
      <c r="AI26" s="4"/>
    </row>
    <row r="27" spans="1:35" ht="14.25">
      <c r="A27" s="5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4"/>
      <c r="AG27" s="4"/>
      <c r="AH27" s="4"/>
      <c r="AI27" s="4"/>
    </row>
    <row r="28" spans="1:35" ht="14.25">
      <c r="A28" s="5"/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  <c r="AH28" s="4"/>
      <c r="AI28" s="4"/>
    </row>
    <row r="29" spans="1:35" ht="14.25">
      <c r="A29" s="5"/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4"/>
      <c r="AG29" s="4"/>
      <c r="AH29" s="4"/>
      <c r="AI29" s="4"/>
    </row>
    <row r="30" spans="1:35" ht="14.25">
      <c r="A30" s="5"/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4"/>
      <c r="AG30" s="4"/>
      <c r="AH30" s="4"/>
      <c r="AI30" s="4"/>
    </row>
    <row r="31" spans="1:35" ht="14.25">
      <c r="A31" s="5"/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4"/>
      <c r="AG31" s="4"/>
      <c r="AH31" s="4"/>
      <c r="AI31" s="4"/>
    </row>
    <row r="32" spans="1:35" ht="14.25">
      <c r="A32" s="5"/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4"/>
      <c r="AG32" s="4"/>
      <c r="AH32" s="4"/>
      <c r="AI32" s="4"/>
    </row>
    <row r="33" spans="1:35" ht="13.5">
      <c r="A33" s="5"/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4"/>
      <c r="AG33" s="4"/>
      <c r="AH33" s="4"/>
      <c r="AI33" s="4"/>
    </row>
    <row r="34" spans="1:35" ht="13.5">
      <c r="A34" s="5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4"/>
      <c r="AG34" s="4"/>
      <c r="AH34" s="4"/>
      <c r="AI34" s="4"/>
    </row>
    <row r="35" spans="1:35" ht="14.25">
      <c r="A35" s="5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4"/>
      <c r="AG35" s="4"/>
      <c r="AH35" s="4"/>
      <c r="AI35" s="4"/>
    </row>
    <row r="36" spans="1:35" ht="14.25">
      <c r="A36" s="5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4"/>
      <c r="AG36" s="4"/>
      <c r="AH36" s="4"/>
      <c r="AI36" s="4"/>
    </row>
    <row r="37" spans="1:35" ht="14.25">
      <c r="A37" s="5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4"/>
      <c r="AG37" s="4"/>
      <c r="AH37" s="4"/>
      <c r="AI37" s="4"/>
    </row>
    <row r="38" spans="1:35" ht="14.25">
      <c r="A38" s="5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4"/>
      <c r="AG38" s="4"/>
      <c r="AH38" s="4"/>
      <c r="AI38" s="4"/>
    </row>
    <row r="39" spans="1:35" ht="14.25">
      <c r="A39" s="5"/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4"/>
      <c r="AG39" s="4"/>
      <c r="AH39" s="4"/>
      <c r="AI39" s="4"/>
    </row>
    <row r="40" spans="1:35" ht="14.25">
      <c r="A40" s="5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4"/>
      <c r="AG40" s="4"/>
      <c r="AH40" s="4"/>
      <c r="AI40" s="4"/>
    </row>
    <row r="41" spans="1:35" ht="14.25">
      <c r="A41" s="5"/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4"/>
      <c r="AG41" s="4"/>
      <c r="AH41" s="4"/>
      <c r="AI41" s="4"/>
    </row>
    <row r="42" spans="1:35" ht="14.25">
      <c r="A42" s="5" t="s">
        <v>3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4"/>
      <c r="AG42" s="4"/>
      <c r="AH42" s="4"/>
      <c r="AI42" s="4"/>
    </row>
    <row r="43" spans="1:35" ht="13.5">
      <c r="A43" s="5"/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"/>
      <c r="AG43" s="4"/>
      <c r="AH43" s="4"/>
      <c r="AI43" s="4"/>
    </row>
    <row r="44" spans="1:35" ht="13.5">
      <c r="A44" s="5"/>
      <c r="B44" s="2" t="s">
        <v>4</v>
      </c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"/>
      <c r="AG44" s="4"/>
      <c r="AH44" s="4"/>
      <c r="AI44" s="4"/>
    </row>
    <row r="45" spans="1:35" ht="13.5">
      <c r="A45" s="5"/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"/>
      <c r="AG45" s="4"/>
      <c r="AH45" s="4"/>
      <c r="AI45" s="4"/>
    </row>
    <row r="46" spans="1:35" ht="13.5">
      <c r="A46" s="1"/>
      <c r="B46" s="7" t="s">
        <v>5</v>
      </c>
      <c r="C46" s="7"/>
      <c r="D46" s="8" t="s">
        <v>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4"/>
      <c r="AG46" s="4"/>
      <c r="AH46" s="4"/>
      <c r="AI46" s="4"/>
    </row>
    <row r="47" spans="1:35" ht="13.5">
      <c r="A47" s="1"/>
      <c r="B47" s="2"/>
      <c r="C47" s="3" t="s">
        <v>7</v>
      </c>
      <c r="D47" s="3" t="s">
        <v>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4"/>
      <c r="AG47" s="4"/>
      <c r="AH47" s="4"/>
      <c r="AI47" s="4"/>
    </row>
    <row r="48" spans="1:35" ht="13.5">
      <c r="A48" s="1"/>
      <c r="B48" s="2"/>
      <c r="C48" s="3" t="s">
        <v>9</v>
      </c>
      <c r="D48" s="3" t="s">
        <v>10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4"/>
      <c r="AG48" s="4"/>
      <c r="AH48" s="4"/>
      <c r="AI48" s="4"/>
    </row>
    <row r="49" spans="1:35" ht="13.5">
      <c r="A49" s="1"/>
      <c r="B49" s="2"/>
      <c r="C49" s="3" t="s">
        <v>11</v>
      </c>
      <c r="D49" s="3" t="s">
        <v>12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4"/>
      <c r="AG49" s="4"/>
      <c r="AH49" s="4"/>
      <c r="AI49" s="4"/>
    </row>
    <row r="50" spans="1:35" ht="13.5">
      <c r="A50" s="1"/>
      <c r="B50" s="2"/>
      <c r="C50" s="3" t="s">
        <v>13</v>
      </c>
      <c r="D50" s="3" t="s">
        <v>14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4"/>
      <c r="AG50" s="4"/>
      <c r="AH50" s="4"/>
      <c r="AI50" s="4"/>
    </row>
    <row r="51" spans="1:35" ht="13.5">
      <c r="A51" s="1"/>
      <c r="B51" s="2"/>
      <c r="C51" s="2"/>
      <c r="D51" s="3" t="s">
        <v>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4"/>
      <c r="AG51" s="4"/>
      <c r="AH51" s="4"/>
      <c r="AI51" s="4"/>
    </row>
    <row r="52" spans="1:35" ht="13.5">
      <c r="A52" s="1"/>
      <c r="B52" s="2"/>
      <c r="C52" s="3"/>
      <c r="D52" s="9" t="s">
        <v>16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4"/>
      <c r="AG52" s="4"/>
      <c r="AH52" s="4"/>
      <c r="AI52" s="4"/>
    </row>
    <row r="53" spans="1:35" ht="13.5">
      <c r="A53" s="1"/>
      <c r="B53" s="2"/>
      <c r="C53" s="3"/>
      <c r="D53" s="9" t="s">
        <v>17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4"/>
      <c r="AG53" s="4"/>
      <c r="AH53" s="4"/>
      <c r="AI53" s="4"/>
    </row>
    <row r="54" spans="1:35" ht="13.5">
      <c r="A54" s="1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4"/>
      <c r="AG54" s="4"/>
      <c r="AH54" s="4"/>
      <c r="AI54" s="4"/>
    </row>
    <row r="55" spans="1:35" ht="13.5">
      <c r="A55" s="1"/>
      <c r="B55" s="7" t="s">
        <v>18</v>
      </c>
      <c r="C55" s="7"/>
      <c r="D55" s="8" t="s">
        <v>19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4"/>
      <c r="AG55" s="4"/>
      <c r="AH55" s="4"/>
      <c r="AI55" s="4"/>
    </row>
    <row r="56" spans="1:35" ht="13.5">
      <c r="A56" s="1"/>
      <c r="B56" s="2"/>
      <c r="C56" s="2"/>
      <c r="D56" s="8" t="s">
        <v>20</v>
      </c>
      <c r="E56" s="3"/>
      <c r="F56" s="3"/>
      <c r="G56" s="3"/>
      <c r="H56" s="3"/>
      <c r="I56" s="3"/>
      <c r="J56" s="3"/>
      <c r="K56" s="3"/>
      <c r="L56" s="3"/>
      <c r="M56" s="3"/>
      <c r="N56" s="8" t="s">
        <v>21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4"/>
      <c r="AG56" s="4"/>
      <c r="AH56" s="4"/>
      <c r="AI56" s="4"/>
    </row>
    <row r="57" spans="1:35" ht="13.5">
      <c r="A57" s="1"/>
      <c r="B57" s="2"/>
      <c r="C57" s="2"/>
      <c r="D57" s="8" t="s">
        <v>22</v>
      </c>
      <c r="E57" s="3"/>
      <c r="F57" s="3"/>
      <c r="G57" s="3"/>
      <c r="H57" s="3"/>
      <c r="I57" s="3"/>
      <c r="J57" s="3"/>
      <c r="K57" s="3"/>
      <c r="L57" s="3"/>
      <c r="M57" s="3"/>
      <c r="N57" s="8" t="s">
        <v>21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4"/>
      <c r="AG57" s="4"/>
      <c r="AH57" s="4"/>
      <c r="AI57" s="4"/>
    </row>
    <row r="58" spans="1:35" ht="13.5">
      <c r="A58" s="1"/>
      <c r="B58" s="2"/>
      <c r="C58" s="2"/>
      <c r="D58" s="8" t="s">
        <v>23</v>
      </c>
      <c r="E58" s="3"/>
      <c r="F58" s="3"/>
      <c r="G58" s="3"/>
      <c r="H58" s="3"/>
      <c r="I58" s="3"/>
      <c r="J58" s="3"/>
      <c r="K58" s="3"/>
      <c r="L58" s="3"/>
      <c r="M58" s="3"/>
      <c r="N58" s="8" t="s">
        <v>21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4"/>
      <c r="AG58" s="4"/>
      <c r="AH58" s="4"/>
      <c r="AI58" s="4"/>
    </row>
    <row r="59" spans="1:35" ht="13.5">
      <c r="A59" s="1"/>
      <c r="B59" s="2"/>
      <c r="C59" s="3" t="s">
        <v>7</v>
      </c>
      <c r="D59" s="3" t="s">
        <v>24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4"/>
      <c r="AG59" s="4"/>
      <c r="AH59" s="4"/>
      <c r="AI59" s="4"/>
    </row>
    <row r="60" spans="1:35" ht="13.5">
      <c r="A60" s="1"/>
      <c r="B60" s="2"/>
      <c r="C60" s="3"/>
      <c r="D60" s="3" t="s">
        <v>25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4"/>
      <c r="AG60" s="4"/>
      <c r="AH60" s="4"/>
      <c r="AI60" s="4"/>
    </row>
    <row r="61" spans="1:35" ht="13.5">
      <c r="A61" s="1"/>
      <c r="B61" s="2"/>
      <c r="C61" s="3" t="s">
        <v>26</v>
      </c>
      <c r="D61" s="3" t="s">
        <v>27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  <c r="AG61" s="4"/>
      <c r="AH61" s="4"/>
      <c r="AI61" s="4"/>
    </row>
    <row r="62" spans="1:35" ht="13.5">
      <c r="A62" s="1"/>
      <c r="B62" s="2"/>
      <c r="C62" s="3"/>
      <c r="D62" s="3" t="s">
        <v>28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  <c r="AG62" s="4"/>
      <c r="AH62" s="4"/>
      <c r="AI62" s="4"/>
    </row>
    <row r="63" spans="1:35" ht="13.5">
      <c r="A63" s="1"/>
      <c r="B63" s="2"/>
      <c r="C63" s="3"/>
      <c r="D63" s="9" t="s">
        <v>29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4"/>
      <c r="AG63" s="4"/>
      <c r="AH63" s="4"/>
      <c r="AI63" s="4"/>
    </row>
    <row r="64" spans="1:35" ht="13.5">
      <c r="A64" s="1"/>
      <c r="B64" s="2"/>
      <c r="C64" s="3"/>
      <c r="D64" s="9" t="s">
        <v>30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4"/>
      <c r="AG64" s="4"/>
      <c r="AH64" s="4"/>
      <c r="AI64" s="4"/>
    </row>
    <row r="65" spans="1:35" ht="13.5">
      <c r="A65" s="1"/>
      <c r="B65" s="2"/>
      <c r="C65" s="3"/>
      <c r="D65" s="9" t="s">
        <v>31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4"/>
      <c r="AG65" s="4"/>
      <c r="AH65" s="4"/>
      <c r="AI65" s="4"/>
    </row>
    <row r="66" spans="1:35" ht="13.5">
      <c r="A66" s="1"/>
      <c r="B66" s="2"/>
      <c r="C66" s="3"/>
      <c r="D66" s="9" t="s">
        <v>32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4"/>
      <c r="AG66" s="4"/>
      <c r="AH66" s="4"/>
      <c r="AI66" s="4"/>
    </row>
    <row r="67" spans="1:35" ht="13.5">
      <c r="A67" s="1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4"/>
      <c r="AG67" s="4"/>
      <c r="AH67" s="4"/>
      <c r="AI67" s="4"/>
    </row>
    <row r="68" spans="1:35" ht="13.5">
      <c r="A68" s="1"/>
      <c r="B68" s="7" t="s">
        <v>33</v>
      </c>
      <c r="C68" s="7"/>
      <c r="D68" s="8" t="s">
        <v>34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4"/>
      <c r="AG68" s="4"/>
      <c r="AH68" s="4"/>
      <c r="AI68" s="4"/>
    </row>
    <row r="69" spans="1:35" ht="13.5">
      <c r="A69" s="1"/>
      <c r="B69" s="2"/>
      <c r="C69" s="3" t="s">
        <v>7</v>
      </c>
      <c r="D69" s="3" t="s">
        <v>35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4"/>
      <c r="AG69" s="4"/>
      <c r="AH69" s="4"/>
      <c r="AI69" s="4"/>
    </row>
    <row r="70" spans="1:35" ht="13.5">
      <c r="A70" s="1"/>
      <c r="B70" s="2"/>
      <c r="C70" s="2"/>
      <c r="D70" s="9" t="s">
        <v>36</v>
      </c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4"/>
      <c r="AG70" s="4"/>
      <c r="AH70" s="4"/>
      <c r="AI70" s="4"/>
    </row>
    <row r="71" spans="1:35" ht="13.5">
      <c r="A71" s="1"/>
      <c r="B71" s="2"/>
      <c r="C71" s="2"/>
      <c r="D71" s="9" t="s">
        <v>37</v>
      </c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4"/>
      <c r="AG71" s="4"/>
      <c r="AH71" s="4"/>
      <c r="AI71" s="4"/>
    </row>
    <row r="72" spans="1:35" ht="13.5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4"/>
      <c r="AG72" s="4"/>
      <c r="AH72" s="4"/>
      <c r="AI72" s="4"/>
    </row>
    <row r="73" spans="1:35" ht="13.5">
      <c r="A73" s="1"/>
      <c r="B73" s="7" t="s">
        <v>38</v>
      </c>
      <c r="C73" s="7"/>
      <c r="D73" s="8" t="s">
        <v>39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4"/>
      <c r="AG73" s="4"/>
      <c r="AH73" s="4"/>
      <c r="AI73" s="4"/>
    </row>
    <row r="74" spans="1:35" ht="13.5">
      <c r="A74" s="1"/>
      <c r="B74" s="2"/>
      <c r="C74" s="3" t="s">
        <v>40</v>
      </c>
      <c r="D74" s="3" t="s">
        <v>41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4"/>
      <c r="AG74" s="4"/>
      <c r="AH74" s="4"/>
      <c r="AI74" s="4"/>
    </row>
    <row r="75" spans="1:35" ht="13.5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4"/>
      <c r="AG75" s="4"/>
      <c r="AH75" s="4"/>
      <c r="AI75" s="4"/>
    </row>
    <row r="76" spans="1:35" ht="13.5">
      <c r="A76" s="1"/>
      <c r="B76" s="7" t="s">
        <v>42</v>
      </c>
      <c r="C76" s="7"/>
      <c r="D76" s="8" t="s">
        <v>43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4"/>
      <c r="AG76" s="4"/>
      <c r="AH76" s="4"/>
      <c r="AI76" s="4"/>
    </row>
    <row r="77" spans="1:35" ht="13.5">
      <c r="A77" s="1"/>
      <c r="B77" s="2"/>
      <c r="C77" s="3" t="s">
        <v>40</v>
      </c>
      <c r="D77" s="3" t="s">
        <v>44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4"/>
      <c r="AG77" s="4"/>
      <c r="AH77" s="4"/>
      <c r="AI77" s="4"/>
    </row>
    <row r="78" spans="1:35" ht="13.5">
      <c r="A78" s="1"/>
      <c r="B78" s="2"/>
      <c r="C78" s="3"/>
      <c r="D78" s="3" t="s">
        <v>45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4"/>
      <c r="AG78" s="4"/>
      <c r="AH78" s="4"/>
      <c r="AI78" s="4"/>
    </row>
    <row r="79" spans="1:35" ht="13.5">
      <c r="A79" s="1"/>
      <c r="B79" s="2"/>
      <c r="C79" s="3"/>
      <c r="D79" s="3" t="s">
        <v>46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4"/>
      <c r="AG79" s="4"/>
      <c r="AH79" s="4"/>
      <c r="AI79" s="4"/>
    </row>
    <row r="80" spans="1:35" ht="13.5">
      <c r="A80" s="1"/>
      <c r="B80" s="2"/>
      <c r="C80" s="3"/>
      <c r="D80" s="3" t="s">
        <v>47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4"/>
      <c r="AG80" s="4"/>
      <c r="AH80" s="4"/>
      <c r="AI80" s="4"/>
    </row>
    <row r="81" spans="1:35" ht="13.5">
      <c r="A81" s="1"/>
      <c r="B81" s="2"/>
      <c r="C81" s="3"/>
      <c r="D81" s="3" t="s">
        <v>48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4"/>
      <c r="AG81" s="4"/>
      <c r="AH81" s="4"/>
      <c r="AI81" s="4"/>
    </row>
    <row r="82" spans="1:35" ht="13.5">
      <c r="A82" s="1"/>
      <c r="B82" s="2"/>
      <c r="C82" s="3"/>
      <c r="D82" s="3" t="s">
        <v>49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4"/>
      <c r="AG82" s="4"/>
      <c r="AH82" s="4"/>
      <c r="AI82" s="4"/>
    </row>
    <row r="83" spans="1:35" ht="13.5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4"/>
      <c r="AG83" s="4"/>
      <c r="AH83" s="4"/>
      <c r="AI83" s="4"/>
    </row>
    <row r="84" spans="1:35" ht="13.5">
      <c r="A84" s="1"/>
      <c r="B84" s="7" t="s">
        <v>50</v>
      </c>
      <c r="C84" s="7"/>
      <c r="D84" s="8" t="s">
        <v>51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4"/>
      <c r="AG84" s="4"/>
      <c r="AH84" s="4"/>
      <c r="AI84" s="4"/>
    </row>
    <row r="85" spans="1:35" ht="13.5">
      <c r="A85" s="1"/>
      <c r="B85" s="2"/>
      <c r="C85" s="3" t="s">
        <v>52</v>
      </c>
      <c r="D85" s="3" t="s">
        <v>53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4"/>
      <c r="AG85" s="4"/>
      <c r="AH85" s="4"/>
      <c r="AI85" s="4"/>
    </row>
    <row r="86" spans="1:35" ht="13.5">
      <c r="A86" s="1"/>
      <c r="B86" s="2"/>
      <c r="C86" s="3"/>
      <c r="D86" s="9" t="s">
        <v>54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4"/>
      <c r="AG86" s="4"/>
      <c r="AH86" s="4"/>
      <c r="AI86" s="4"/>
    </row>
    <row r="87" spans="1:35" ht="13.5">
      <c r="A87" s="1"/>
      <c r="B87" s="2"/>
      <c r="C87" s="3"/>
      <c r="D87" s="9" t="s">
        <v>55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4"/>
      <c r="AG87" s="4"/>
      <c r="AH87" s="4"/>
      <c r="AI87" s="4"/>
    </row>
    <row r="88" spans="1:35" ht="13.5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4"/>
      <c r="AG88" s="4"/>
      <c r="AH88" s="4"/>
      <c r="AI88" s="4"/>
    </row>
    <row r="89" spans="1:35" ht="13.5">
      <c r="A89" s="1"/>
      <c r="B89" s="7" t="s">
        <v>56</v>
      </c>
      <c r="C89" s="7"/>
      <c r="D89" s="8" t="s">
        <v>57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4"/>
      <c r="AG89" s="4"/>
      <c r="AH89" s="4"/>
      <c r="AI89" s="4"/>
    </row>
    <row r="90" spans="1:35" ht="13.5">
      <c r="A90" s="1"/>
      <c r="B90" s="2"/>
      <c r="C90" s="3" t="s">
        <v>7</v>
      </c>
      <c r="D90" s="3" t="s">
        <v>58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4"/>
      <c r="AG90" s="4"/>
      <c r="AH90" s="4"/>
      <c r="AI90" s="4"/>
    </row>
    <row r="91" spans="1:35" ht="13.5">
      <c r="A91" s="1"/>
      <c r="B91" s="2"/>
      <c r="C91" s="3"/>
      <c r="D91" s="3" t="s">
        <v>59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4"/>
      <c r="AG91" s="4"/>
      <c r="AH91" s="4"/>
      <c r="AI91" s="4"/>
    </row>
    <row r="92" spans="1:35" ht="13.5">
      <c r="A92" s="1"/>
      <c r="B92" s="2"/>
      <c r="C92" s="3" t="s">
        <v>60</v>
      </c>
      <c r="D92" s="3" t="s">
        <v>61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4"/>
      <c r="AG92" s="4"/>
      <c r="AH92" s="4"/>
      <c r="AI92" s="4"/>
    </row>
    <row r="93" spans="1:35" ht="13.5">
      <c r="A93" s="1"/>
      <c r="B93" s="2"/>
      <c r="C93" s="3" t="s">
        <v>62</v>
      </c>
      <c r="D93" s="3" t="s">
        <v>63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4"/>
      <c r="AG93" s="4"/>
      <c r="AH93" s="4"/>
      <c r="AI93" s="4"/>
    </row>
    <row r="94" spans="1:35" ht="13.5">
      <c r="A94" s="1"/>
      <c r="B94" s="2"/>
      <c r="C94" s="3"/>
      <c r="D94" s="3" t="s">
        <v>64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4"/>
      <c r="AG94" s="4"/>
      <c r="AH94" s="4"/>
      <c r="AI94" s="4"/>
    </row>
    <row r="95" spans="1:35" ht="13.5">
      <c r="A95" s="1"/>
      <c r="B95" s="2"/>
      <c r="C95" s="2" t="s">
        <v>65</v>
      </c>
      <c r="D95" s="2" t="s">
        <v>66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4"/>
      <c r="AG95" s="4"/>
      <c r="AH95" s="4"/>
      <c r="AI95" s="4"/>
    </row>
    <row r="96" spans="1:35" ht="13.5">
      <c r="A96" s="1"/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4"/>
      <c r="AG96" s="4"/>
      <c r="AH96" s="4"/>
      <c r="AI96" s="4"/>
    </row>
    <row r="97" spans="1:35" ht="13.5">
      <c r="A97" s="1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4"/>
      <c r="AG97" s="4"/>
      <c r="AH97" s="4"/>
      <c r="AI97" s="4"/>
    </row>
    <row r="98" spans="1:35" ht="13.5">
      <c r="A98" s="1"/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 t="s">
        <v>232</v>
      </c>
      <c r="P98" s="3"/>
      <c r="Q98" s="8" t="s">
        <v>67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4"/>
      <c r="AG98" s="4"/>
      <c r="AH98" s="4"/>
      <c r="AI98" s="10" t="s">
        <v>69</v>
      </c>
    </row>
    <row r="99" spans="1:35" ht="13.5">
      <c r="A99" s="1"/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4"/>
      <c r="AG99" s="4"/>
      <c r="AH99" s="4"/>
      <c r="AI99" s="10" t="s">
        <v>68</v>
      </c>
    </row>
  </sheetData>
  <sheetProtection password="CF2B" sheet="1" objects="1" scenarios="1"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05"/>
  <sheetViews>
    <sheetView zoomScale="75" zoomScaleNormal="75" zoomScalePageLayoutView="0" workbookViewId="0" topLeftCell="A1">
      <selection activeCell="C28" sqref="C28"/>
    </sheetView>
  </sheetViews>
  <sheetFormatPr defaultColWidth="9.00390625" defaultRowHeight="13.5"/>
  <cols>
    <col min="1" max="3" width="21.625" style="0" customWidth="1"/>
    <col min="4" max="9" width="15.625" style="0" customWidth="1"/>
    <col min="20" max="20" width="13.00390625" style="0" customWidth="1"/>
    <col min="22" max="22" width="15.875" style="0" customWidth="1"/>
  </cols>
  <sheetData>
    <row r="1" spans="1:25" ht="46.5" customHeight="1">
      <c r="A1" s="11"/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74" t="s">
        <v>224</v>
      </c>
      <c r="U1" s="74">
        <v>1</v>
      </c>
      <c r="V1" s="75" t="s">
        <v>71</v>
      </c>
      <c r="W1" s="13">
        <v>0</v>
      </c>
      <c r="X1" s="12">
        <v>33</v>
      </c>
      <c r="Y1" s="12">
        <v>10</v>
      </c>
    </row>
    <row r="2" spans="1:25" ht="13.5">
      <c r="A2" s="15"/>
      <c r="B2" s="16"/>
      <c r="C2" s="16"/>
      <c r="D2" s="17"/>
      <c r="E2" s="17"/>
      <c r="F2" s="12"/>
      <c r="G2" s="12"/>
      <c r="H2" s="12"/>
      <c r="I2" s="18"/>
      <c r="J2" s="12"/>
      <c r="K2" s="12"/>
      <c r="L2" s="12"/>
      <c r="M2" s="12"/>
      <c r="N2" s="12"/>
      <c r="O2" s="12"/>
      <c r="P2" s="12"/>
      <c r="Q2" s="12"/>
      <c r="R2" s="12"/>
      <c r="S2" s="12"/>
      <c r="T2" s="13" t="s">
        <v>225</v>
      </c>
      <c r="U2" s="13">
        <v>2</v>
      </c>
      <c r="V2" s="13" t="s">
        <v>73</v>
      </c>
      <c r="W2" s="13">
        <v>1</v>
      </c>
      <c r="X2" s="12"/>
      <c r="Y2" s="12"/>
    </row>
    <row r="3" spans="1:25" ht="13.5">
      <c r="A3" s="15" t="s">
        <v>74</v>
      </c>
      <c r="B3" s="19" t="s">
        <v>242</v>
      </c>
      <c r="C3" s="16"/>
      <c r="D3" s="17" t="s">
        <v>75</v>
      </c>
      <c r="E3" s="17"/>
      <c r="F3" s="12"/>
      <c r="G3" s="12"/>
      <c r="H3" s="12"/>
      <c r="I3" s="18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233</v>
      </c>
      <c r="U3" s="13">
        <v>3</v>
      </c>
      <c r="V3" s="13" t="s">
        <v>77</v>
      </c>
      <c r="W3" s="13">
        <v>2</v>
      </c>
      <c r="X3" s="12"/>
      <c r="Y3" s="12"/>
    </row>
    <row r="4" spans="1:25" ht="13.5">
      <c r="A4" s="20" t="s">
        <v>78</v>
      </c>
      <c r="B4" s="15"/>
      <c r="C4" s="16"/>
      <c r="D4" s="21"/>
      <c r="E4" s="21"/>
      <c r="F4" s="14"/>
      <c r="G4" s="14"/>
      <c r="H4" s="14"/>
      <c r="I4" s="22"/>
      <c r="J4" s="12"/>
      <c r="K4" s="12"/>
      <c r="L4" s="12"/>
      <c r="M4" s="12"/>
      <c r="N4" s="12"/>
      <c r="O4" s="12"/>
      <c r="P4" s="12"/>
      <c r="Q4" s="12"/>
      <c r="R4" s="12"/>
      <c r="S4" s="12"/>
      <c r="T4" s="13" t="s">
        <v>72</v>
      </c>
      <c r="U4" s="13">
        <v>4</v>
      </c>
      <c r="V4" s="13"/>
      <c r="W4" s="13" t="s">
        <v>80</v>
      </c>
      <c r="X4" s="12"/>
      <c r="Y4" s="12"/>
    </row>
    <row r="5" spans="1:25" ht="13.5">
      <c r="A5" s="20" t="s">
        <v>81</v>
      </c>
      <c r="B5" s="15"/>
      <c r="C5" s="16"/>
      <c r="D5" s="23" t="s">
        <v>82</v>
      </c>
      <c r="E5" s="23" t="s">
        <v>83</v>
      </c>
      <c r="F5" s="23" t="s">
        <v>84</v>
      </c>
      <c r="G5" s="23" t="s">
        <v>85</v>
      </c>
      <c r="H5" s="23" t="s">
        <v>86</v>
      </c>
      <c r="I5" s="23" t="s">
        <v>87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3" t="s">
        <v>229</v>
      </c>
      <c r="U5" s="13">
        <v>5</v>
      </c>
      <c r="V5" s="13"/>
      <c r="W5" s="13"/>
      <c r="X5" s="12"/>
      <c r="Y5" s="12"/>
    </row>
    <row r="6" spans="1:25" ht="13.5">
      <c r="A6" s="20" t="s">
        <v>89</v>
      </c>
      <c r="B6" s="24"/>
      <c r="C6" s="16"/>
      <c r="D6" s="76">
        <v>4</v>
      </c>
      <c r="E6" s="76">
        <v>0</v>
      </c>
      <c r="F6" s="77"/>
      <c r="G6" s="25">
        <v>1</v>
      </c>
      <c r="H6" s="25">
        <v>1</v>
      </c>
      <c r="I6" s="26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234</v>
      </c>
      <c r="U6" s="13">
        <v>6</v>
      </c>
      <c r="V6" s="13"/>
      <c r="W6" s="13"/>
      <c r="X6" s="12"/>
      <c r="Y6" s="12"/>
    </row>
    <row r="7" spans="1:25" ht="13.5">
      <c r="A7" s="15" t="s">
        <v>91</v>
      </c>
      <c r="B7" s="15"/>
      <c r="C7" s="16"/>
      <c r="D7" s="76">
        <v>8</v>
      </c>
      <c r="E7" s="76">
        <v>0</v>
      </c>
      <c r="F7" s="78"/>
      <c r="G7" s="25">
        <v>2</v>
      </c>
      <c r="H7" s="25">
        <v>2</v>
      </c>
      <c r="I7" s="26"/>
      <c r="J7" s="12"/>
      <c r="K7" s="12"/>
      <c r="L7" s="12"/>
      <c r="M7" s="12"/>
      <c r="N7" s="12"/>
      <c r="O7" s="12"/>
      <c r="P7" s="12"/>
      <c r="Q7" s="12"/>
      <c r="R7" s="12"/>
      <c r="S7" s="12"/>
      <c r="T7" s="13" t="s">
        <v>76</v>
      </c>
      <c r="U7" s="13">
        <v>7</v>
      </c>
      <c r="V7" s="13"/>
      <c r="W7" s="13"/>
      <c r="X7" s="12"/>
      <c r="Y7" s="12"/>
    </row>
    <row r="8" spans="1:25" ht="13.5">
      <c r="A8" s="27" t="s">
        <v>93</v>
      </c>
      <c r="B8" s="28">
        <v>9</v>
      </c>
      <c r="C8" s="24" t="s">
        <v>94</v>
      </c>
      <c r="D8" s="76">
        <v>9</v>
      </c>
      <c r="E8" s="76">
        <v>0</v>
      </c>
      <c r="F8" s="29"/>
      <c r="G8" s="25">
        <v>3</v>
      </c>
      <c r="H8" s="25">
        <v>3</v>
      </c>
      <c r="I8" s="26"/>
      <c r="J8" s="12"/>
      <c r="K8" s="12"/>
      <c r="L8" s="12"/>
      <c r="M8" s="12"/>
      <c r="N8" s="12"/>
      <c r="O8" s="12"/>
      <c r="P8" s="12"/>
      <c r="Q8" s="12"/>
      <c r="R8" s="12"/>
      <c r="S8" s="12"/>
      <c r="T8" s="13" t="s">
        <v>230</v>
      </c>
      <c r="U8" s="13">
        <v>8</v>
      </c>
      <c r="V8" s="13"/>
      <c r="W8" s="13"/>
      <c r="X8" s="12"/>
      <c r="Y8" s="12"/>
    </row>
    <row r="9" spans="1:25" ht="13.5">
      <c r="A9" s="20" t="s">
        <v>96</v>
      </c>
      <c r="B9" s="15"/>
      <c r="C9" s="15"/>
      <c r="D9" s="76">
        <v>10</v>
      </c>
      <c r="E9" s="76">
        <v>0</v>
      </c>
      <c r="F9" s="29"/>
      <c r="G9" s="25">
        <v>4</v>
      </c>
      <c r="H9" s="25">
        <v>4</v>
      </c>
      <c r="I9" s="26"/>
      <c r="J9" s="12"/>
      <c r="K9" s="12"/>
      <c r="L9" s="12"/>
      <c r="M9" s="12"/>
      <c r="N9" s="12"/>
      <c r="O9" s="12"/>
      <c r="P9" s="12"/>
      <c r="Q9" s="12"/>
      <c r="R9" s="12"/>
      <c r="S9" s="12"/>
      <c r="T9" s="13" t="s">
        <v>235</v>
      </c>
      <c r="U9" s="13">
        <v>9</v>
      </c>
      <c r="V9" s="13"/>
      <c r="W9" s="13"/>
      <c r="X9" s="12"/>
      <c r="Y9" s="12"/>
    </row>
    <row r="10" spans="1:25" ht="13.5">
      <c r="A10" s="30" t="s">
        <v>97</v>
      </c>
      <c r="B10" s="28"/>
      <c r="C10" s="15" t="s">
        <v>98</v>
      </c>
      <c r="D10" s="76">
        <v>11</v>
      </c>
      <c r="E10" s="76">
        <v>0</v>
      </c>
      <c r="F10" s="29"/>
      <c r="G10" s="25">
        <v>5</v>
      </c>
      <c r="H10" s="25">
        <v>5</v>
      </c>
      <c r="I10" s="2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4" t="s">
        <v>79</v>
      </c>
      <c r="U10" s="13">
        <v>10</v>
      </c>
      <c r="V10" s="13"/>
      <c r="W10" s="13"/>
      <c r="X10" s="12"/>
      <c r="Y10" s="12"/>
    </row>
    <row r="11" spans="1:25" ht="13.5">
      <c r="A11" s="27"/>
      <c r="B11" s="27"/>
      <c r="C11" s="27"/>
      <c r="D11" s="76">
        <v>12</v>
      </c>
      <c r="E11" s="76">
        <v>0</v>
      </c>
      <c r="F11" s="29"/>
      <c r="G11" s="25">
        <v>6</v>
      </c>
      <c r="H11" s="25">
        <v>6</v>
      </c>
      <c r="I11" s="2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4" t="s">
        <v>228</v>
      </c>
      <c r="U11" s="13">
        <v>11</v>
      </c>
      <c r="V11" s="13"/>
      <c r="W11" s="13"/>
      <c r="X11" s="12"/>
      <c r="Y11" s="12"/>
    </row>
    <row r="12" spans="1:25" ht="13.5">
      <c r="A12" s="31" t="s">
        <v>99</v>
      </c>
      <c r="B12" s="28">
        <v>1</v>
      </c>
      <c r="C12" s="24" t="s">
        <v>98</v>
      </c>
      <c r="D12" s="76">
        <v>13</v>
      </c>
      <c r="E12" s="76">
        <v>0</v>
      </c>
      <c r="F12" s="29"/>
      <c r="G12" s="25">
        <v>7</v>
      </c>
      <c r="H12" s="25">
        <v>7</v>
      </c>
      <c r="I12" s="2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4" t="s">
        <v>236</v>
      </c>
      <c r="U12" s="13">
        <v>12</v>
      </c>
      <c r="V12" s="13"/>
      <c r="W12" s="13"/>
      <c r="X12" s="12"/>
      <c r="Y12" s="12"/>
    </row>
    <row r="13" spans="1:25" ht="13.5">
      <c r="A13" s="16"/>
      <c r="B13" s="16"/>
      <c r="C13" s="16"/>
      <c r="D13" s="76">
        <v>14</v>
      </c>
      <c r="E13" s="76">
        <v>0</v>
      </c>
      <c r="F13" s="29"/>
      <c r="G13" s="25">
        <v>8</v>
      </c>
      <c r="H13" s="25">
        <v>8</v>
      </c>
      <c r="I13" s="2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 t="s">
        <v>240</v>
      </c>
      <c r="U13" s="13">
        <v>13</v>
      </c>
      <c r="V13" s="13"/>
      <c r="W13" s="13"/>
      <c r="X13" s="12"/>
      <c r="Y13" s="12"/>
    </row>
    <row r="14" spans="1:25" ht="13.5" customHeight="1">
      <c r="A14" s="32" t="s">
        <v>100</v>
      </c>
      <c r="B14" s="16"/>
      <c r="C14" s="16"/>
      <c r="D14" s="76">
        <v>15</v>
      </c>
      <c r="E14" s="76">
        <v>0</v>
      </c>
      <c r="F14" s="29"/>
      <c r="G14" s="25">
        <v>9</v>
      </c>
      <c r="H14" s="25">
        <v>9</v>
      </c>
      <c r="I14" s="2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 t="s">
        <v>88</v>
      </c>
      <c r="U14" s="13">
        <v>14</v>
      </c>
      <c r="V14" s="13"/>
      <c r="W14" s="13"/>
      <c r="X14" s="12"/>
      <c r="Y14" s="12"/>
    </row>
    <row r="15" spans="1:25" ht="14.25">
      <c r="A15" s="32"/>
      <c r="B15" s="15"/>
      <c r="C15" s="15"/>
      <c r="D15" s="76">
        <v>16</v>
      </c>
      <c r="E15" s="76">
        <v>0</v>
      </c>
      <c r="F15" s="29"/>
      <c r="G15" s="25">
        <v>10</v>
      </c>
      <c r="H15" s="25">
        <v>10</v>
      </c>
      <c r="I15" s="2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 t="s">
        <v>90</v>
      </c>
      <c r="U15" s="13">
        <v>15</v>
      </c>
      <c r="V15" s="13"/>
      <c r="W15" s="13"/>
      <c r="X15" s="12"/>
      <c r="Y15" s="12"/>
    </row>
    <row r="16" spans="1:25" ht="14.25">
      <c r="A16" s="32" t="s">
        <v>101</v>
      </c>
      <c r="B16" s="16"/>
      <c r="C16" s="16"/>
      <c r="D16" s="76">
        <v>17</v>
      </c>
      <c r="E16" s="76">
        <v>0</v>
      </c>
      <c r="F16" s="26"/>
      <c r="G16" s="33"/>
      <c r="H16" s="34" t="s">
        <v>102</v>
      </c>
      <c r="I16" s="2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 t="s">
        <v>92</v>
      </c>
      <c r="U16" s="13">
        <v>16</v>
      </c>
      <c r="V16" s="13"/>
      <c r="W16" s="13"/>
      <c r="X16" s="12"/>
      <c r="Y16" s="12"/>
    </row>
    <row r="17" spans="1:25" ht="14.25">
      <c r="A17" s="32"/>
      <c r="B17" s="15"/>
      <c r="C17" s="24"/>
      <c r="D17" s="17"/>
      <c r="E17" s="17"/>
      <c r="F17" s="12"/>
      <c r="G17" s="35"/>
      <c r="H17" s="34" t="s">
        <v>103</v>
      </c>
      <c r="I17" s="26">
        <v>33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 t="s">
        <v>95</v>
      </c>
      <c r="U17" s="13">
        <v>17</v>
      </c>
      <c r="V17" s="13"/>
      <c r="W17" s="13"/>
      <c r="X17" s="12"/>
      <c r="Y17" s="12"/>
    </row>
    <row r="18" spans="1:25" ht="14.25" customHeight="1">
      <c r="A18" s="32" t="s">
        <v>104</v>
      </c>
      <c r="B18" s="15"/>
      <c r="C18" s="16"/>
      <c r="D18" s="17"/>
      <c r="E18" s="17"/>
      <c r="F18" s="12"/>
      <c r="G18" s="14"/>
      <c r="H18" s="12"/>
      <c r="I18" s="18"/>
      <c r="J18" s="12"/>
      <c r="K18" s="12"/>
      <c r="L18" s="12"/>
      <c r="M18" s="12"/>
      <c r="N18" s="12"/>
      <c r="O18" s="12"/>
      <c r="P18" s="12"/>
      <c r="Q18" s="12"/>
      <c r="R18" s="12"/>
      <c r="S18" s="12"/>
      <c r="U18" s="13"/>
      <c r="V18" s="13"/>
      <c r="W18" s="13"/>
      <c r="X18" s="12"/>
      <c r="Y18" s="12"/>
    </row>
    <row r="19" spans="1:25" ht="14.25" customHeight="1">
      <c r="A19" s="20" t="s">
        <v>105</v>
      </c>
      <c r="B19" s="15"/>
      <c r="C19" s="16"/>
      <c r="D19" s="17"/>
      <c r="E19" s="17"/>
      <c r="F19" s="12"/>
      <c r="G19" s="14"/>
      <c r="H19" s="12"/>
      <c r="I19" s="18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3"/>
      <c r="V19" s="13"/>
      <c r="W19" s="13"/>
      <c r="X19" s="12"/>
      <c r="Y19" s="12"/>
    </row>
    <row r="20" spans="1:25" ht="14.25" customHeight="1">
      <c r="A20" s="20" t="s">
        <v>106</v>
      </c>
      <c r="B20" s="36"/>
      <c r="C20" s="37"/>
      <c r="D20" s="14"/>
      <c r="E20" s="14"/>
      <c r="F20" s="12"/>
      <c r="G20" s="14"/>
      <c r="H20" s="14"/>
      <c r="I20" s="22"/>
      <c r="J20" s="12"/>
      <c r="K20" s="12"/>
      <c r="L20" s="12"/>
      <c r="M20" s="12"/>
      <c r="N20" s="12"/>
      <c r="O20" s="12"/>
      <c r="P20" s="12"/>
      <c r="Q20" s="12"/>
      <c r="R20" s="12"/>
      <c r="S20" s="12"/>
      <c r="U20" s="13"/>
      <c r="V20" s="13"/>
      <c r="W20" s="13"/>
      <c r="X20" s="12"/>
      <c r="Y20" s="12"/>
    </row>
    <row r="21" spans="1:25" ht="14.25" customHeight="1">
      <c r="A21" s="32" t="s">
        <v>107</v>
      </c>
      <c r="B21" s="15"/>
      <c r="C21" s="16"/>
      <c r="D21" s="14"/>
      <c r="E21" s="14"/>
      <c r="F21" s="12"/>
      <c r="G21" s="12"/>
      <c r="H21" s="12"/>
      <c r="I21" s="14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"/>
      <c r="U21" s="13"/>
      <c r="V21" s="13"/>
      <c r="W21" s="13"/>
      <c r="X21" s="12"/>
      <c r="Y21" s="12"/>
    </row>
    <row r="22" spans="1:25" ht="14.25" customHeight="1">
      <c r="A22" s="38" t="s">
        <v>108</v>
      </c>
      <c r="B22" s="31"/>
      <c r="C22" s="27"/>
      <c r="D22" s="14"/>
      <c r="E22" s="14"/>
      <c r="F22" s="12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  <c r="U22" s="13"/>
      <c r="V22" s="13"/>
      <c r="W22" s="13"/>
      <c r="X22" s="12"/>
      <c r="Y22" s="12"/>
    </row>
    <row r="23" spans="1:25" ht="14.25" customHeight="1">
      <c r="A23" s="39"/>
      <c r="B23" s="14"/>
      <c r="C23" s="12"/>
      <c r="D23" s="14"/>
      <c r="E23" s="14"/>
      <c r="F23" s="12"/>
      <c r="G23" s="14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13"/>
      <c r="V23" s="13"/>
      <c r="W23" s="13"/>
      <c r="X23" s="12"/>
      <c r="Y23" s="12"/>
    </row>
    <row r="24" spans="1:25" ht="14.25" customHeight="1">
      <c r="A24" s="40" t="s">
        <v>109</v>
      </c>
      <c r="B24" s="14"/>
      <c r="C24" s="12"/>
      <c r="D24" s="41"/>
      <c r="E24" s="14"/>
      <c r="F24" s="12"/>
      <c r="G24" s="14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3"/>
      <c r="V24" s="13"/>
      <c r="W24" s="13"/>
      <c r="X24" s="12"/>
      <c r="Y24" s="12"/>
    </row>
    <row r="25" spans="1:25" ht="14.25" customHeight="1">
      <c r="A25" s="40" t="s">
        <v>110</v>
      </c>
      <c r="B25" s="14"/>
      <c r="C25" s="12"/>
      <c r="D25" s="14"/>
      <c r="E25" s="14"/>
      <c r="F25" s="12"/>
      <c r="G25" s="14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3"/>
      <c r="V25" s="13"/>
      <c r="W25" s="13"/>
      <c r="X25" s="12"/>
      <c r="Y25" s="12"/>
    </row>
    <row r="26" spans="1:25" ht="22.5">
      <c r="A26" s="42" t="s">
        <v>111</v>
      </c>
      <c r="B26" s="42" t="s">
        <v>112</v>
      </c>
      <c r="C26" s="12"/>
      <c r="D26" s="14"/>
      <c r="E26" s="14"/>
      <c r="F26" s="43"/>
      <c r="G26" s="44"/>
      <c r="H26" s="4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3"/>
      <c r="V26" s="13"/>
      <c r="W26" s="13"/>
      <c r="X26" s="12"/>
      <c r="Y26" s="12"/>
    </row>
    <row r="27" spans="1:25" ht="14.25">
      <c r="A27" s="45"/>
      <c r="B27" s="45"/>
      <c r="C27" s="14"/>
      <c r="D27" s="14"/>
      <c r="E27" s="12"/>
      <c r="F27" s="14"/>
      <c r="G27" s="44"/>
      <c r="H27" s="12"/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  <c r="U27" s="13"/>
      <c r="V27" s="13"/>
      <c r="W27" s="13"/>
      <c r="X27" s="12"/>
      <c r="Y27" s="12"/>
    </row>
    <row r="28" spans="1:25" ht="14.25">
      <c r="A28" s="45"/>
      <c r="B28" s="45"/>
      <c r="C28" s="14"/>
      <c r="D28" s="14"/>
      <c r="E28" s="12"/>
      <c r="F28" s="12"/>
      <c r="G28" s="12"/>
      <c r="H28" s="1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  <c r="U28" s="13"/>
      <c r="V28" s="13"/>
      <c r="W28" s="13"/>
      <c r="X28" s="12"/>
      <c r="Y28" s="12"/>
    </row>
    <row r="29" spans="1:25" ht="14.25">
      <c r="A29" s="45"/>
      <c r="B29" s="45"/>
      <c r="C29" s="14"/>
      <c r="D29" s="12"/>
      <c r="E29" s="12"/>
      <c r="F29" s="43"/>
      <c r="G29" s="44"/>
      <c r="H29" s="1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13"/>
      <c r="V29" s="13"/>
      <c r="W29" s="13"/>
      <c r="X29" s="12"/>
      <c r="Y29" s="12"/>
    </row>
    <row r="30" spans="1:25" ht="13.5">
      <c r="A30" s="45"/>
      <c r="B30" s="45"/>
      <c r="C30" s="14"/>
      <c r="D30" s="12"/>
      <c r="E30" s="12"/>
      <c r="F30" s="43"/>
      <c r="G30" s="4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3"/>
      <c r="V30" s="13"/>
      <c r="W30" s="13"/>
      <c r="X30" s="12"/>
      <c r="Y30" s="12"/>
    </row>
    <row r="31" spans="1:25" ht="13.5">
      <c r="A31" s="45"/>
      <c r="B31" s="45"/>
      <c r="C31" s="14"/>
      <c r="D31" s="12"/>
      <c r="E31" s="12"/>
      <c r="F31" s="12"/>
      <c r="G31" s="14"/>
      <c r="H31" s="14"/>
      <c r="I31" s="14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3"/>
      <c r="U31" s="13"/>
      <c r="V31" s="13"/>
      <c r="W31" s="13"/>
      <c r="X31" s="12"/>
      <c r="Y31" s="12"/>
    </row>
    <row r="32" spans="1:25" ht="13.5">
      <c r="A32" s="45"/>
      <c r="B32" s="45"/>
      <c r="C32" s="14"/>
      <c r="D32" s="12"/>
      <c r="E32" s="12"/>
      <c r="F32" s="12"/>
      <c r="G32" s="12"/>
      <c r="H32" s="1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2"/>
      <c r="Y32" s="12"/>
    </row>
    <row r="33" spans="1:25" ht="13.5">
      <c r="A33" s="45"/>
      <c r="B33" s="45"/>
      <c r="C33" s="14"/>
      <c r="D33" s="12"/>
      <c r="E33" s="12"/>
      <c r="F33" s="12"/>
      <c r="G33" s="12"/>
      <c r="H33" s="1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2"/>
      <c r="Y33" s="12"/>
    </row>
    <row r="34" spans="1:25" ht="13.5">
      <c r="A34" s="45"/>
      <c r="B34" s="45"/>
      <c r="C34" s="1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2"/>
      <c r="Y34" s="12"/>
    </row>
    <row r="35" spans="1:25" ht="13.5">
      <c r="A35" s="45"/>
      <c r="B35" s="45"/>
      <c r="C35" s="1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3.5">
      <c r="A36" s="45"/>
      <c r="B36" s="45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3.5">
      <c r="A37" s="45"/>
      <c r="B37" s="45"/>
      <c r="C37" s="1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3.5">
      <c r="A38" s="45"/>
      <c r="B38" s="45"/>
      <c r="C38" s="1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3.5">
      <c r="A39" s="45"/>
      <c r="B39" s="45"/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3.5">
      <c r="A40" s="45"/>
      <c r="B40" s="45"/>
      <c r="C40" s="1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3.5">
      <c r="A41" s="45"/>
      <c r="B41" s="45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3.5">
      <c r="A42" s="45"/>
      <c r="B42" s="45"/>
      <c r="C42" s="1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3.5">
      <c r="A43" s="45"/>
      <c r="B43" s="45"/>
      <c r="C43" s="1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3.5">
      <c r="A44" s="45"/>
      <c r="B44" s="4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3.5">
      <c r="A45" s="45"/>
      <c r="B45" s="4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3.5">
      <c r="A46" s="45"/>
      <c r="B46" s="4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3.5">
      <c r="A47" s="45"/>
      <c r="B47" s="4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3.5">
      <c r="A48" s="45"/>
      <c r="B48" s="4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3.5">
      <c r="A49" s="45"/>
      <c r="B49" s="4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3.5">
      <c r="A50" s="45"/>
      <c r="B50" s="4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3.5">
      <c r="A51" s="45"/>
      <c r="B51" s="4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3.5">
      <c r="A52" s="45"/>
      <c r="B52" s="4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3.5">
      <c r="A53" s="45"/>
      <c r="B53" s="4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3.5">
      <c r="A54" s="45"/>
      <c r="B54" s="4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3.5">
      <c r="A55" s="45"/>
      <c r="B55" s="4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3.5">
      <c r="A56" s="45"/>
      <c r="B56" s="4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3.5">
      <c r="A57" s="45"/>
      <c r="B57" s="46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3.5">
      <c r="A58" s="45"/>
      <c r="B58" s="4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3.5">
      <c r="A59" s="45"/>
      <c r="B59" s="46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3.5">
      <c r="A60" s="45"/>
      <c r="B60" s="4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3.5">
      <c r="A61" s="45"/>
      <c r="B61" s="4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3.5">
      <c r="A62" s="45"/>
      <c r="B62" s="4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3.5">
      <c r="A63" s="45"/>
      <c r="B63" s="46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3.5">
      <c r="A64" s="45"/>
      <c r="B64" s="46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3.5">
      <c r="A65" s="45"/>
      <c r="B65" s="46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3.5">
      <c r="A66" s="45"/>
      <c r="B66" s="4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3.5">
      <c r="A67" s="45"/>
      <c r="B67" s="4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3.5">
      <c r="A68" s="45"/>
      <c r="B68" s="46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3.5">
      <c r="A69" s="45"/>
      <c r="B69" s="46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3.5">
      <c r="A70" s="45"/>
      <c r="B70" s="4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3.5">
      <c r="A71" s="45"/>
      <c r="B71" s="4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3.5">
      <c r="A72" s="45"/>
      <c r="B72" s="4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3.5">
      <c r="A73" s="45"/>
      <c r="B73" s="4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3.5">
      <c r="A74" s="45"/>
      <c r="B74" s="4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3.5">
      <c r="A75" s="45"/>
      <c r="B75" s="4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3.5">
      <c r="A76" s="45"/>
      <c r="B76" s="4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3.5">
      <c r="A77" s="45"/>
      <c r="B77" s="4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3.5">
      <c r="A78" s="45"/>
      <c r="B78" s="4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3.5">
      <c r="A79" s="45"/>
      <c r="B79" s="46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3.5">
      <c r="A80" s="45"/>
      <c r="B80" s="4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3.5">
      <c r="A81" s="45"/>
      <c r="B81" s="4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3.5">
      <c r="A82" s="45"/>
      <c r="B82" s="4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3.5">
      <c r="A83" s="45"/>
      <c r="B83" s="4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3.5">
      <c r="A84" s="45"/>
      <c r="B84" s="4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3.5">
      <c r="A85" s="45"/>
      <c r="B85" s="4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3.5">
      <c r="A86" s="45"/>
      <c r="B86" s="46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3.5">
      <c r="A87" s="45"/>
      <c r="B87" s="4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3.5">
      <c r="A88" s="45"/>
      <c r="B88" s="4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3.5">
      <c r="A89" s="45"/>
      <c r="B89" s="46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3.5">
      <c r="A90" s="45"/>
      <c r="B90" s="4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3.5">
      <c r="A91" s="45"/>
      <c r="B91" s="4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3.5">
      <c r="A92" s="45"/>
      <c r="B92" s="46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3.5">
      <c r="A93" s="45"/>
      <c r="B93" s="46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3.5">
      <c r="A94" s="45"/>
      <c r="B94" s="46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3.5">
      <c r="A95" s="45"/>
      <c r="B95" s="46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3.5">
      <c r="A96" s="45"/>
      <c r="B96" s="46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3.5">
      <c r="A97" s="45"/>
      <c r="B97" s="46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3.5">
      <c r="A98" s="45"/>
      <c r="B98" s="46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3.5">
      <c r="A99" s="45"/>
      <c r="B99" s="46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3.5">
      <c r="A100" s="45"/>
      <c r="B100" s="4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3.5">
      <c r="A101" s="45"/>
      <c r="B101" s="46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3.5">
      <c r="A102" s="45"/>
      <c r="B102" s="46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3.5">
      <c r="A103" s="45"/>
      <c r="B103" s="46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V103" s="12"/>
      <c r="W103" s="12"/>
      <c r="X103" s="12"/>
      <c r="Y103" s="12"/>
    </row>
    <row r="104" spans="1:25" ht="13.5">
      <c r="A104" s="45"/>
      <c r="B104" s="46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V104" s="12"/>
      <c r="W104" s="12"/>
      <c r="X104" s="12"/>
      <c r="Y104" s="12"/>
    </row>
    <row r="105" spans="1:25" ht="13.5">
      <c r="A105" s="14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V105" s="12"/>
      <c r="W105" s="12"/>
      <c r="X105" s="12"/>
      <c r="Y105" s="12"/>
    </row>
  </sheetData>
  <sheetProtection password="CF2B" sheet="1" objects="1" scenarios="1"/>
  <protectedRanges>
    <protectedRange sqref="D6:E16" name="範囲1"/>
  </protectedRanges>
  <dataValidations count="5">
    <dataValidation type="whole" allowBlank="1" showErrorMessage="1" errorTitle="入力エラー" error="「色・パターン一覧」シートを参考にして、０～４８のパターン番号を入力してください。" imeMode="disabled" sqref="E6:E16">
      <formula1>0</formula1>
      <formula2>48</formula2>
    </dataValidation>
    <dataValidation type="whole" operator="greaterThan" allowBlank="1" showInputMessage="1" showErrorMessage="1" promptTitle="入力規則" prompt="データにコードがない場合は、ここには入力せず、下の「フィールド名称」に名称のある列を入力してください。&#10;" errorTitle="入力エラー" error="０より大きい整数を入力してください。&#10;また、何も指定しない場合はスペースではなく、Ｄｅｌｅｔｅキー等でデータを消去してください。&#10;" sqref="B8">
      <formula1>0</formula1>
    </dataValidation>
    <dataValidation type="whole" operator="greaterThan" allowBlank="1" showErrorMessage="1" errorTitle="入力エラー" error="０より大きい整数を入力してください。&#10;" imeMode="disabled" sqref="B12">
      <formula1>0</formula1>
    </dataValidation>
    <dataValidation type="whole" operator="greaterThan" allowBlank="1" showInputMessage="1" showErrorMessage="1" promptTitle="入力規則" prompt="「フィールドコード」に入力した場合は、入力しないでください。" errorTitle="入力エラー" error="０より大きい整数を入力してください。&#10;また、何も指定しない場合はスペースではなく、Ｄｅｌｅｔｅキー等でデータを消去してください。&#10;" sqref="B10">
      <formula1>0</formula1>
    </dataValidation>
    <dataValidation type="whole" allowBlank="1" showErrorMessage="1" errorTitle="入力エラー" error="「色・パターン一覧」シートを参考にして、０～５６の色番号を入力してください。" imeMode="disabled" sqref="D6:D16">
      <formula1>0</formula1>
      <formula2>56</formula2>
    </dataValidation>
  </dataValidations>
  <printOptions/>
  <pageMargins left="0.75" right="0.75" top="1" bottom="1" header="0.512" footer="0.51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60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7.50390625" style="0" bestFit="1" customWidth="1"/>
    <col min="4" max="4" width="13.875" style="0" bestFit="1" customWidth="1"/>
  </cols>
  <sheetData>
    <row r="1" spans="1:5" ht="13.5">
      <c r="A1" s="47" t="s">
        <v>113</v>
      </c>
      <c r="B1" s="48" t="s">
        <v>114</v>
      </c>
      <c r="C1" s="49"/>
      <c r="D1" s="47" t="s">
        <v>83</v>
      </c>
      <c r="E1" s="50" t="s">
        <v>114</v>
      </c>
    </row>
    <row r="2" spans="1:5" ht="13.5">
      <c r="A2" s="51">
        <v>0</v>
      </c>
      <c r="B2" s="52" t="s">
        <v>115</v>
      </c>
      <c r="C2" s="49"/>
      <c r="D2" s="51">
        <v>0</v>
      </c>
      <c r="E2" s="53"/>
    </row>
    <row r="3" spans="1:5" ht="13.5">
      <c r="A3" s="51">
        <v>1</v>
      </c>
      <c r="B3" s="53"/>
      <c r="C3" s="49"/>
      <c r="D3" s="51">
        <v>1</v>
      </c>
      <c r="E3" s="53"/>
    </row>
    <row r="4" spans="1:5" ht="13.5">
      <c r="A4" s="51">
        <v>2</v>
      </c>
      <c r="B4" s="53"/>
      <c r="C4" s="49"/>
      <c r="D4" s="51">
        <v>2</v>
      </c>
      <c r="E4" s="53"/>
    </row>
    <row r="5" spans="1:5" ht="13.5">
      <c r="A5" s="51">
        <v>3</v>
      </c>
      <c r="B5" s="53"/>
      <c r="C5" s="49"/>
      <c r="D5" s="51">
        <v>3</v>
      </c>
      <c r="E5" s="53"/>
    </row>
    <row r="6" spans="1:5" ht="13.5">
      <c r="A6" s="51">
        <v>4</v>
      </c>
      <c r="B6" s="53"/>
      <c r="C6" s="49"/>
      <c r="D6" s="51">
        <v>4</v>
      </c>
      <c r="E6" s="53"/>
    </row>
    <row r="7" spans="1:5" ht="13.5">
      <c r="A7" s="51">
        <v>5</v>
      </c>
      <c r="B7" s="54"/>
      <c r="C7" s="49"/>
      <c r="D7" s="51">
        <v>5</v>
      </c>
      <c r="E7" s="53"/>
    </row>
    <row r="8" spans="1:5" ht="13.5">
      <c r="A8" s="51">
        <v>6</v>
      </c>
      <c r="B8" s="54"/>
      <c r="C8" s="49"/>
      <c r="D8" s="51">
        <v>6</v>
      </c>
      <c r="E8" s="53"/>
    </row>
    <row r="9" spans="1:5" ht="13.5">
      <c r="A9" s="51">
        <v>7</v>
      </c>
      <c r="B9" s="50"/>
      <c r="C9" s="49"/>
      <c r="D9" s="51">
        <v>7</v>
      </c>
      <c r="E9" s="53"/>
    </row>
    <row r="10" spans="1:5" ht="13.5">
      <c r="A10" s="51">
        <v>8</v>
      </c>
      <c r="B10" s="53"/>
      <c r="C10" s="49"/>
      <c r="D10" s="51">
        <v>8</v>
      </c>
      <c r="E10" s="53"/>
    </row>
    <row r="11" spans="1:5" ht="13.5">
      <c r="A11" s="51">
        <v>9</v>
      </c>
      <c r="B11" s="53"/>
      <c r="C11" s="49"/>
      <c r="D11" s="51">
        <v>9</v>
      </c>
      <c r="E11" s="53"/>
    </row>
    <row r="12" spans="1:5" ht="13.5">
      <c r="A12" s="51">
        <v>10</v>
      </c>
      <c r="B12" s="53"/>
      <c r="C12" s="49"/>
      <c r="D12" s="51">
        <v>10</v>
      </c>
      <c r="E12" s="53"/>
    </row>
    <row r="13" spans="1:5" ht="13.5">
      <c r="A13" s="51">
        <v>11</v>
      </c>
      <c r="B13" s="53"/>
      <c r="C13" s="49"/>
      <c r="D13" s="51">
        <v>11</v>
      </c>
      <c r="E13" s="53"/>
    </row>
    <row r="14" spans="1:5" ht="13.5">
      <c r="A14" s="51">
        <v>12</v>
      </c>
      <c r="B14" s="53"/>
      <c r="C14" s="49"/>
      <c r="D14" s="51">
        <v>12</v>
      </c>
      <c r="E14" s="53"/>
    </row>
    <row r="15" spans="1:5" ht="13.5">
      <c r="A15" s="51">
        <v>13</v>
      </c>
      <c r="B15" s="53"/>
      <c r="C15" s="49"/>
      <c r="D15" s="51">
        <v>13</v>
      </c>
      <c r="E15" s="53"/>
    </row>
    <row r="16" spans="1:5" ht="13.5">
      <c r="A16" s="51">
        <v>14</v>
      </c>
      <c r="B16" s="53"/>
      <c r="C16" s="49"/>
      <c r="D16" s="51">
        <v>14</v>
      </c>
      <c r="E16" s="53"/>
    </row>
    <row r="17" spans="1:5" ht="13.5">
      <c r="A17" s="51">
        <v>15</v>
      </c>
      <c r="B17" s="53"/>
      <c r="C17" s="49"/>
      <c r="D17" s="51">
        <v>15</v>
      </c>
      <c r="E17" s="53"/>
    </row>
    <row r="18" spans="1:5" ht="13.5">
      <c r="A18" s="51">
        <v>16</v>
      </c>
      <c r="B18" s="53"/>
      <c r="C18" s="49"/>
      <c r="D18" s="51">
        <v>16</v>
      </c>
      <c r="E18" s="53"/>
    </row>
    <row r="19" spans="1:5" ht="13.5">
      <c r="A19" s="51">
        <v>17</v>
      </c>
      <c r="B19" s="53"/>
      <c r="C19" s="49"/>
      <c r="D19" s="51">
        <v>17</v>
      </c>
      <c r="E19" s="53"/>
    </row>
    <row r="20" spans="1:5" ht="13.5">
      <c r="A20" s="51">
        <v>18</v>
      </c>
      <c r="B20" s="53"/>
      <c r="C20" s="49"/>
      <c r="D20" s="51">
        <v>18</v>
      </c>
      <c r="E20" s="49"/>
    </row>
    <row r="21" spans="1:5" ht="13.5">
      <c r="A21" s="51">
        <v>19</v>
      </c>
      <c r="B21" s="53"/>
      <c r="C21" s="49"/>
      <c r="D21" s="51">
        <v>19</v>
      </c>
      <c r="E21" s="49"/>
    </row>
    <row r="22" spans="1:5" ht="13.5">
      <c r="A22" s="51">
        <v>20</v>
      </c>
      <c r="B22" s="53"/>
      <c r="C22" s="49"/>
      <c r="D22" s="51">
        <v>20</v>
      </c>
      <c r="E22" s="49"/>
    </row>
    <row r="23" spans="1:5" ht="13.5">
      <c r="A23" s="51">
        <v>21</v>
      </c>
      <c r="B23" s="53"/>
      <c r="C23" s="49"/>
      <c r="D23" s="51">
        <v>21</v>
      </c>
      <c r="E23" s="49"/>
    </row>
    <row r="24" spans="1:5" ht="13.5">
      <c r="A24" s="51">
        <v>22</v>
      </c>
      <c r="B24" s="53"/>
      <c r="C24" s="49"/>
      <c r="D24" s="51">
        <v>22</v>
      </c>
      <c r="E24" s="49"/>
    </row>
    <row r="25" spans="1:5" ht="13.5">
      <c r="A25" s="51">
        <v>23</v>
      </c>
      <c r="B25" s="53"/>
      <c r="C25" s="49"/>
      <c r="D25" s="51">
        <v>23</v>
      </c>
      <c r="E25" s="49"/>
    </row>
    <row r="26" spans="1:5" ht="13.5">
      <c r="A26" s="51">
        <v>24</v>
      </c>
      <c r="B26" s="53"/>
      <c r="C26" s="49"/>
      <c r="D26" s="51">
        <v>24</v>
      </c>
      <c r="E26" s="49"/>
    </row>
    <row r="27" spans="1:5" ht="13.5">
      <c r="A27" s="51">
        <v>25</v>
      </c>
      <c r="B27" s="53"/>
      <c r="C27" s="49"/>
      <c r="D27" s="51">
        <v>25</v>
      </c>
      <c r="E27" s="49"/>
    </row>
    <row r="28" spans="1:5" ht="13.5">
      <c r="A28" s="51">
        <v>26</v>
      </c>
      <c r="B28" s="53"/>
      <c r="C28" s="49"/>
      <c r="D28" s="51">
        <v>26</v>
      </c>
      <c r="E28" s="49"/>
    </row>
    <row r="29" spans="1:5" ht="13.5">
      <c r="A29" s="51">
        <v>27</v>
      </c>
      <c r="B29" s="53"/>
      <c r="C29" s="49"/>
      <c r="D29" s="51">
        <v>27</v>
      </c>
      <c r="E29" s="49"/>
    </row>
    <row r="30" spans="1:5" ht="13.5">
      <c r="A30" s="51">
        <v>28</v>
      </c>
      <c r="B30" s="53"/>
      <c r="C30" s="49"/>
      <c r="D30" s="51">
        <v>28</v>
      </c>
      <c r="E30" s="49"/>
    </row>
    <row r="31" spans="1:5" ht="13.5">
      <c r="A31" s="51">
        <v>29</v>
      </c>
      <c r="B31" s="53"/>
      <c r="C31" s="49"/>
      <c r="D31" s="51">
        <v>29</v>
      </c>
      <c r="E31" s="49"/>
    </row>
    <row r="32" spans="1:5" ht="13.5">
      <c r="A32" s="51">
        <v>30</v>
      </c>
      <c r="B32" s="53"/>
      <c r="C32" s="49"/>
      <c r="D32" s="51">
        <v>30</v>
      </c>
      <c r="E32" s="49"/>
    </row>
    <row r="33" spans="1:5" ht="13.5">
      <c r="A33" s="51">
        <v>31</v>
      </c>
      <c r="B33" s="53"/>
      <c r="C33" s="49"/>
      <c r="D33" s="51">
        <v>31</v>
      </c>
      <c r="E33" s="49"/>
    </row>
    <row r="34" spans="1:5" ht="13.5">
      <c r="A34" s="51">
        <v>32</v>
      </c>
      <c r="B34" s="53"/>
      <c r="C34" s="49"/>
      <c r="D34" s="51">
        <v>32</v>
      </c>
      <c r="E34" s="49"/>
    </row>
    <row r="35" spans="1:5" ht="13.5">
      <c r="A35" s="51">
        <v>33</v>
      </c>
      <c r="B35" s="53"/>
      <c r="C35" s="49"/>
      <c r="D35" s="51">
        <v>33</v>
      </c>
      <c r="E35" s="49"/>
    </row>
    <row r="36" spans="1:5" ht="13.5">
      <c r="A36" s="51">
        <v>34</v>
      </c>
      <c r="B36" s="53"/>
      <c r="C36" s="49"/>
      <c r="D36" s="51">
        <v>34</v>
      </c>
      <c r="E36" s="49"/>
    </row>
    <row r="37" spans="1:5" ht="13.5">
      <c r="A37" s="51">
        <v>35</v>
      </c>
      <c r="B37" s="53"/>
      <c r="C37" s="49"/>
      <c r="D37" s="51">
        <v>35</v>
      </c>
      <c r="E37" s="49"/>
    </row>
    <row r="38" spans="1:5" ht="13.5">
      <c r="A38" s="51">
        <v>36</v>
      </c>
      <c r="B38" s="53"/>
      <c r="C38" s="49"/>
      <c r="D38" s="51">
        <v>36</v>
      </c>
      <c r="E38" s="49"/>
    </row>
    <row r="39" spans="1:5" ht="13.5">
      <c r="A39" s="51">
        <v>37</v>
      </c>
      <c r="B39" s="53"/>
      <c r="C39" s="49"/>
      <c r="D39" s="51">
        <v>37</v>
      </c>
      <c r="E39" s="49"/>
    </row>
    <row r="40" spans="1:5" ht="13.5">
      <c r="A40" s="51">
        <v>38</v>
      </c>
      <c r="B40" s="53"/>
      <c r="C40" s="49"/>
      <c r="D40" s="51">
        <v>38</v>
      </c>
      <c r="E40" s="49"/>
    </row>
    <row r="41" spans="1:5" ht="13.5">
      <c r="A41" s="51">
        <v>39</v>
      </c>
      <c r="B41" s="53"/>
      <c r="C41" s="49"/>
      <c r="D41" s="51">
        <v>39</v>
      </c>
      <c r="E41" s="49"/>
    </row>
    <row r="42" spans="1:5" ht="13.5">
      <c r="A42" s="51">
        <v>40</v>
      </c>
      <c r="B42" s="53"/>
      <c r="C42" s="49"/>
      <c r="D42" s="51">
        <v>40</v>
      </c>
      <c r="E42" s="49"/>
    </row>
    <row r="43" spans="1:5" ht="13.5">
      <c r="A43" s="51">
        <v>41</v>
      </c>
      <c r="B43" s="53"/>
      <c r="C43" s="49"/>
      <c r="D43" s="51">
        <v>41</v>
      </c>
      <c r="E43" s="49"/>
    </row>
    <row r="44" spans="1:5" ht="13.5">
      <c r="A44" s="51">
        <v>42</v>
      </c>
      <c r="B44" s="53"/>
      <c r="C44" s="49"/>
      <c r="D44" s="51">
        <v>42</v>
      </c>
      <c r="E44" s="49"/>
    </row>
    <row r="45" spans="1:5" ht="13.5">
      <c r="A45" s="51">
        <v>43</v>
      </c>
      <c r="B45" s="53"/>
      <c r="C45" s="49"/>
      <c r="D45" s="51">
        <v>43</v>
      </c>
      <c r="E45" s="49"/>
    </row>
    <row r="46" spans="1:5" ht="13.5">
      <c r="A46" s="51">
        <v>44</v>
      </c>
      <c r="B46" s="53"/>
      <c r="C46" s="49"/>
      <c r="D46" s="51">
        <v>44</v>
      </c>
      <c r="E46" s="49"/>
    </row>
    <row r="47" spans="1:5" ht="13.5">
      <c r="A47" s="51">
        <v>45</v>
      </c>
      <c r="B47" s="53"/>
      <c r="C47" s="49"/>
      <c r="D47" s="51">
        <v>45</v>
      </c>
      <c r="E47" s="49"/>
    </row>
    <row r="48" spans="1:5" ht="13.5">
      <c r="A48" s="51">
        <v>46</v>
      </c>
      <c r="B48" s="53"/>
      <c r="C48" s="49"/>
      <c r="D48" s="51">
        <v>46</v>
      </c>
      <c r="E48" s="49"/>
    </row>
    <row r="49" spans="1:5" ht="13.5">
      <c r="A49" s="51">
        <v>47</v>
      </c>
      <c r="B49" s="53"/>
      <c r="C49" s="49"/>
      <c r="D49" s="51">
        <v>47</v>
      </c>
      <c r="E49" s="49"/>
    </row>
    <row r="50" spans="1:5" ht="13.5">
      <c r="A50" s="51">
        <v>48</v>
      </c>
      <c r="B50" s="53"/>
      <c r="C50" s="49"/>
      <c r="D50" s="55">
        <v>48</v>
      </c>
      <c r="E50" s="49"/>
    </row>
    <row r="51" spans="1:5" ht="13.5">
      <c r="A51" s="51">
        <v>49</v>
      </c>
      <c r="B51" s="53"/>
      <c r="C51" s="49"/>
      <c r="D51" s="56"/>
      <c r="E51" s="49"/>
    </row>
    <row r="52" spans="1:5" ht="13.5">
      <c r="A52" s="51">
        <v>50</v>
      </c>
      <c r="B52" s="53"/>
      <c r="C52" s="49"/>
      <c r="D52" s="56"/>
      <c r="E52" s="49"/>
    </row>
    <row r="53" spans="1:5" ht="13.5">
      <c r="A53" s="51">
        <v>51</v>
      </c>
      <c r="B53" s="53"/>
      <c r="C53" s="49"/>
      <c r="D53" s="56"/>
      <c r="E53" s="49"/>
    </row>
    <row r="54" spans="1:5" ht="13.5">
      <c r="A54" s="51">
        <v>52</v>
      </c>
      <c r="B54" s="53"/>
      <c r="C54" s="49"/>
      <c r="D54" s="56"/>
      <c r="E54" s="49"/>
    </row>
    <row r="55" spans="1:5" ht="13.5">
      <c r="A55" s="51">
        <v>53</v>
      </c>
      <c r="B55" s="53"/>
      <c r="C55" s="49"/>
      <c r="D55" s="56"/>
      <c r="E55" s="49"/>
    </row>
    <row r="56" spans="1:5" ht="13.5">
      <c r="A56" s="51">
        <v>54</v>
      </c>
      <c r="B56" s="53"/>
      <c r="C56" s="49"/>
      <c r="D56" s="56"/>
      <c r="E56" s="49"/>
    </row>
    <row r="57" spans="1:5" ht="13.5">
      <c r="A57" s="51">
        <v>55</v>
      </c>
      <c r="B57" s="53"/>
      <c r="C57" s="49"/>
      <c r="D57" s="56"/>
      <c r="E57" s="49"/>
    </row>
    <row r="58" spans="1:5" ht="13.5">
      <c r="A58" s="55">
        <v>56</v>
      </c>
      <c r="B58" s="54"/>
      <c r="C58" s="49"/>
      <c r="D58" s="56"/>
      <c r="E58" s="49"/>
    </row>
    <row r="59" spans="1:5" ht="13.5">
      <c r="A59" s="51"/>
      <c r="B59" s="49"/>
      <c r="C59" s="49"/>
      <c r="D59" s="56"/>
      <c r="E59" s="49"/>
    </row>
    <row r="60" spans="1:5" ht="13.5">
      <c r="A60" s="51"/>
      <c r="B60" s="49"/>
      <c r="C60" s="49"/>
      <c r="D60" s="56"/>
      <c r="E60" s="49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9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8" width="10.875" style="0" customWidth="1"/>
  </cols>
  <sheetData>
    <row r="1" spans="1:10" ht="14.25">
      <c r="A1" s="57" t="s">
        <v>116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3.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3.5">
      <c r="A3" s="3" t="s">
        <v>117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3" t="s">
        <v>118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>
      <c r="A5" s="59"/>
      <c r="B5" s="58"/>
      <c r="C5" s="58"/>
      <c r="D5" s="58"/>
      <c r="E5" s="58"/>
      <c r="F5" s="58"/>
      <c r="G5" s="58"/>
      <c r="H5" s="58"/>
      <c r="I5" s="58"/>
      <c r="J5" s="58"/>
    </row>
    <row r="6" spans="1:10" ht="13.5">
      <c r="A6" s="60" t="s">
        <v>119</v>
      </c>
      <c r="B6" s="58"/>
      <c r="C6" s="58"/>
      <c r="D6" s="60" t="s">
        <v>120</v>
      </c>
      <c r="E6" s="58"/>
      <c r="F6" s="58"/>
      <c r="G6" s="61" t="s">
        <v>121</v>
      </c>
      <c r="H6" s="58"/>
      <c r="I6" s="58"/>
      <c r="J6" s="58"/>
    </row>
    <row r="7" spans="1:10" ht="13.5">
      <c r="A7" s="62" t="s">
        <v>122</v>
      </c>
      <c r="B7" s="62" t="s">
        <v>123</v>
      </c>
      <c r="C7" s="62" t="s">
        <v>124</v>
      </c>
      <c r="D7" s="62" t="s">
        <v>122</v>
      </c>
      <c r="E7" s="62" t="s">
        <v>123</v>
      </c>
      <c r="F7" s="62" t="s">
        <v>124</v>
      </c>
      <c r="G7" s="63"/>
      <c r="H7" s="64"/>
      <c r="I7" s="58"/>
      <c r="J7" s="58"/>
    </row>
    <row r="8" spans="1:10" ht="13.5">
      <c r="A8" s="65"/>
      <c r="B8" s="65"/>
      <c r="C8" s="65"/>
      <c r="D8" s="65"/>
      <c r="E8" s="65"/>
      <c r="F8" s="65"/>
      <c r="G8" s="66"/>
      <c r="H8" s="67"/>
      <c r="I8" s="68"/>
      <c r="J8" s="68"/>
    </row>
    <row r="9" spans="1:10" ht="13.5">
      <c r="A9" s="65"/>
      <c r="B9" s="65"/>
      <c r="C9" s="65"/>
      <c r="D9" s="65"/>
      <c r="E9" s="65"/>
      <c r="F9" s="65"/>
      <c r="G9" s="66"/>
      <c r="H9" s="68"/>
      <c r="I9" s="68"/>
      <c r="J9" s="68"/>
    </row>
  </sheetData>
  <sheetProtection/>
  <printOptions/>
  <pageMargins left="0.75" right="0.75" top="1" bottom="1" header="0.512" footer="0.512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P1767"/>
  <sheetViews>
    <sheetView zoomScalePageLayoutView="0" workbookViewId="0" topLeftCell="A1">
      <selection activeCell="B1" sqref="B1:B60"/>
    </sheetView>
  </sheetViews>
  <sheetFormatPr defaultColWidth="9.00390625" defaultRowHeight="13.5"/>
  <sheetData>
    <row r="1" spans="1:38" ht="13.5">
      <c r="A1" s="67">
        <v>14100</v>
      </c>
      <c r="B1" s="66">
        <v>1</v>
      </c>
      <c r="C1" s="66">
        <v>14100</v>
      </c>
      <c r="D1" s="66"/>
      <c r="E1" s="69" t="s">
        <v>70</v>
      </c>
      <c r="F1" s="69"/>
      <c r="G1" s="69" t="s">
        <v>225</v>
      </c>
      <c r="H1" s="69"/>
      <c r="I1" s="69" t="s">
        <v>233</v>
      </c>
      <c r="J1" s="69"/>
      <c r="K1" s="69" t="s">
        <v>72</v>
      </c>
      <c r="L1" s="69"/>
      <c r="M1" s="69" t="s">
        <v>229</v>
      </c>
      <c r="N1" s="69"/>
      <c r="O1" s="69" t="s">
        <v>234</v>
      </c>
      <c r="P1" s="69"/>
      <c r="Q1" s="69" t="s">
        <v>237</v>
      </c>
      <c r="R1" s="69"/>
      <c r="S1" s="69" t="s">
        <v>230</v>
      </c>
      <c r="T1" s="69"/>
      <c r="U1" s="69" t="s">
        <v>238</v>
      </c>
      <c r="V1" s="69"/>
      <c r="W1" s="67" t="s">
        <v>79</v>
      </c>
      <c r="X1" s="67"/>
      <c r="Y1" s="67" t="s">
        <v>228</v>
      </c>
      <c r="Z1" s="67"/>
      <c r="AA1" s="67" t="s">
        <v>239</v>
      </c>
      <c r="AB1" s="67"/>
      <c r="AC1" s="69" t="s">
        <v>241</v>
      </c>
      <c r="AD1" s="69"/>
      <c r="AE1" s="69" t="s">
        <v>125</v>
      </c>
      <c r="AF1" s="69"/>
      <c r="AG1" s="69" t="s">
        <v>90</v>
      </c>
      <c r="AH1" s="69"/>
      <c r="AI1" s="69" t="s">
        <v>92</v>
      </c>
      <c r="AJ1" s="69"/>
      <c r="AK1" s="70" t="s">
        <v>126</v>
      </c>
      <c r="AL1" s="70"/>
    </row>
    <row r="2" spans="1:38" ht="13.5">
      <c r="A2" s="67">
        <v>14130</v>
      </c>
      <c r="B2" s="66">
        <v>1</v>
      </c>
      <c r="C2" s="66">
        <v>14130</v>
      </c>
      <c r="D2" s="66"/>
      <c r="E2" s="69">
        <v>58</v>
      </c>
      <c r="F2" s="69">
        <v>58</v>
      </c>
      <c r="G2" s="69">
        <v>60</v>
      </c>
      <c r="H2" s="69">
        <v>60</v>
      </c>
      <c r="I2" s="69">
        <v>62</v>
      </c>
      <c r="J2" s="69">
        <v>62</v>
      </c>
      <c r="K2" s="69">
        <v>35</v>
      </c>
      <c r="L2" s="69">
        <v>35</v>
      </c>
      <c r="M2" s="69">
        <v>37</v>
      </c>
      <c r="N2" s="69">
        <v>37</v>
      </c>
      <c r="O2" s="69">
        <v>39</v>
      </c>
      <c r="P2" s="69">
        <v>39</v>
      </c>
      <c r="Q2" s="69">
        <v>28</v>
      </c>
      <c r="R2" s="69">
        <v>28</v>
      </c>
      <c r="S2" s="69">
        <v>28</v>
      </c>
      <c r="T2" s="69">
        <v>28</v>
      </c>
      <c r="U2" s="69">
        <v>28</v>
      </c>
      <c r="V2" s="69">
        <v>28</v>
      </c>
      <c r="W2" s="67">
        <v>16</v>
      </c>
      <c r="X2" s="67">
        <v>16</v>
      </c>
      <c r="Y2" s="67">
        <v>17</v>
      </c>
      <c r="Z2" s="67">
        <v>17</v>
      </c>
      <c r="AA2" s="67">
        <v>17</v>
      </c>
      <c r="AB2" s="67">
        <v>17</v>
      </c>
      <c r="AC2" s="67">
        <v>10</v>
      </c>
      <c r="AD2" s="69">
        <v>10</v>
      </c>
      <c r="AE2" s="67">
        <v>10</v>
      </c>
      <c r="AF2" s="69">
        <v>10</v>
      </c>
      <c r="AG2" s="69">
        <v>10</v>
      </c>
      <c r="AH2" s="69">
        <v>10</v>
      </c>
      <c r="AI2" s="70">
        <v>49</v>
      </c>
      <c r="AJ2" s="69">
        <v>49</v>
      </c>
      <c r="AK2" s="70">
        <v>1767</v>
      </c>
      <c r="AL2" s="70">
        <v>1767</v>
      </c>
    </row>
    <row r="3" spans="1:38" ht="13.5">
      <c r="A3" s="67">
        <v>14201</v>
      </c>
      <c r="B3" s="66">
        <v>1</v>
      </c>
      <c r="C3" s="66">
        <v>14201</v>
      </c>
      <c r="D3" s="66">
        <v>1</v>
      </c>
      <c r="E3" s="67" t="s">
        <v>127</v>
      </c>
      <c r="F3" s="67">
        <v>14101</v>
      </c>
      <c r="G3" s="67" t="s">
        <v>127</v>
      </c>
      <c r="H3" s="67">
        <v>14101</v>
      </c>
      <c r="I3" s="67" t="s">
        <v>127</v>
      </c>
      <c r="J3" s="67">
        <v>14101</v>
      </c>
      <c r="K3" s="70" t="s">
        <v>128</v>
      </c>
      <c r="L3" s="67">
        <v>14100</v>
      </c>
      <c r="M3" s="70" t="s">
        <v>128</v>
      </c>
      <c r="N3" s="67">
        <v>14100</v>
      </c>
      <c r="O3" s="70" t="s">
        <v>128</v>
      </c>
      <c r="P3" s="67">
        <v>14100</v>
      </c>
      <c r="Q3" s="70" t="s">
        <v>128</v>
      </c>
      <c r="R3" s="67">
        <v>14100</v>
      </c>
      <c r="S3" s="70" t="s">
        <v>128</v>
      </c>
      <c r="T3" s="67">
        <v>14100</v>
      </c>
      <c r="U3" s="70" t="s">
        <v>128</v>
      </c>
      <c r="V3" s="67">
        <v>14100</v>
      </c>
      <c r="W3" s="67" t="s">
        <v>128</v>
      </c>
      <c r="X3" s="67">
        <v>100</v>
      </c>
      <c r="Y3" s="67" t="s">
        <v>128</v>
      </c>
      <c r="Z3" s="67">
        <v>100</v>
      </c>
      <c r="AA3" s="67" t="s">
        <v>128</v>
      </c>
      <c r="AB3" s="67">
        <v>100</v>
      </c>
      <c r="AC3" s="67" t="s">
        <v>129</v>
      </c>
      <c r="AD3" s="67">
        <v>1</v>
      </c>
      <c r="AE3" s="67" t="s">
        <v>129</v>
      </c>
      <c r="AF3" s="67">
        <v>1</v>
      </c>
      <c r="AG3" s="67" t="s">
        <v>130</v>
      </c>
      <c r="AH3" s="67">
        <v>1</v>
      </c>
      <c r="AI3" s="70"/>
      <c r="AJ3" s="70">
        <v>1</v>
      </c>
      <c r="AK3" s="70"/>
      <c r="AL3" s="70">
        <v>52386789</v>
      </c>
    </row>
    <row r="4" spans="1:38" ht="13.5">
      <c r="A4" s="67">
        <v>14203</v>
      </c>
      <c r="B4" s="66">
        <v>1</v>
      </c>
      <c r="C4" s="66">
        <v>14203</v>
      </c>
      <c r="D4" s="66">
        <v>2</v>
      </c>
      <c r="E4" s="67" t="s">
        <v>131</v>
      </c>
      <c r="F4" s="67">
        <v>14102</v>
      </c>
      <c r="G4" s="67" t="s">
        <v>131</v>
      </c>
      <c r="H4" s="67">
        <v>14102</v>
      </c>
      <c r="I4" s="67" t="s">
        <v>131</v>
      </c>
      <c r="J4" s="67">
        <v>14102</v>
      </c>
      <c r="K4" s="70" t="s">
        <v>132</v>
      </c>
      <c r="L4" s="67">
        <v>14130</v>
      </c>
      <c r="M4" s="70" t="s">
        <v>132</v>
      </c>
      <c r="N4" s="67">
        <v>14130</v>
      </c>
      <c r="O4" s="70" t="s">
        <v>132</v>
      </c>
      <c r="P4" s="67">
        <v>14130</v>
      </c>
      <c r="Q4" s="70" t="s">
        <v>132</v>
      </c>
      <c r="R4" s="67">
        <v>14130</v>
      </c>
      <c r="S4" s="70" t="s">
        <v>132</v>
      </c>
      <c r="T4" s="67">
        <v>14130</v>
      </c>
      <c r="U4" s="70" t="s">
        <v>132</v>
      </c>
      <c r="V4" s="67">
        <v>14130</v>
      </c>
      <c r="W4" s="67" t="s">
        <v>132</v>
      </c>
      <c r="X4" s="67">
        <v>200</v>
      </c>
      <c r="Y4" s="67" t="s">
        <v>132</v>
      </c>
      <c r="Z4" s="67">
        <v>200</v>
      </c>
      <c r="AA4" s="67" t="s">
        <v>132</v>
      </c>
      <c r="AB4" s="67">
        <v>200</v>
      </c>
      <c r="AC4" s="67" t="s">
        <v>133</v>
      </c>
      <c r="AD4" s="67">
        <v>2</v>
      </c>
      <c r="AE4" s="67" t="s">
        <v>133</v>
      </c>
      <c r="AF4" s="67">
        <v>2</v>
      </c>
      <c r="AG4" s="67" t="s">
        <v>134</v>
      </c>
      <c r="AH4" s="67">
        <v>2</v>
      </c>
      <c r="AI4" s="70"/>
      <c r="AJ4" s="70">
        <v>2</v>
      </c>
      <c r="AK4" s="70"/>
      <c r="AL4" s="70">
        <v>52386799</v>
      </c>
    </row>
    <row r="5" spans="1:38" ht="13.5">
      <c r="A5" s="67">
        <v>14204</v>
      </c>
      <c r="B5" s="66">
        <v>2</v>
      </c>
      <c r="C5" s="66">
        <v>14204</v>
      </c>
      <c r="D5" s="66">
        <v>3</v>
      </c>
      <c r="E5" s="67" t="s">
        <v>135</v>
      </c>
      <c r="F5" s="67">
        <v>14103</v>
      </c>
      <c r="G5" s="67" t="s">
        <v>135</v>
      </c>
      <c r="H5" s="67">
        <v>14103</v>
      </c>
      <c r="I5" s="67" t="s">
        <v>135</v>
      </c>
      <c r="J5" s="67">
        <v>14103</v>
      </c>
      <c r="K5" s="70" t="s">
        <v>136</v>
      </c>
      <c r="L5" s="67">
        <v>14201</v>
      </c>
      <c r="M5" s="70" t="s">
        <v>136</v>
      </c>
      <c r="N5" s="67">
        <v>14201</v>
      </c>
      <c r="O5" s="70" t="s">
        <v>136</v>
      </c>
      <c r="P5" s="67">
        <v>14201</v>
      </c>
      <c r="Q5" s="70" t="s">
        <v>136</v>
      </c>
      <c r="R5" s="67">
        <v>14201</v>
      </c>
      <c r="S5" s="70" t="s">
        <v>136</v>
      </c>
      <c r="T5" s="67">
        <v>14201</v>
      </c>
      <c r="U5" s="70" t="s">
        <v>136</v>
      </c>
      <c r="V5" s="67">
        <v>14201</v>
      </c>
      <c r="W5" s="67" t="s">
        <v>136</v>
      </c>
      <c r="X5" s="67">
        <v>300</v>
      </c>
      <c r="Y5" s="67" t="s">
        <v>136</v>
      </c>
      <c r="Z5" s="67">
        <v>300</v>
      </c>
      <c r="AA5" s="67" t="s">
        <v>136</v>
      </c>
      <c r="AB5" s="67">
        <v>300</v>
      </c>
      <c r="AC5" s="67" t="s">
        <v>137</v>
      </c>
      <c r="AD5" s="67">
        <v>3</v>
      </c>
      <c r="AE5" s="67" t="s">
        <v>137</v>
      </c>
      <c r="AF5" s="67">
        <v>3</v>
      </c>
      <c r="AG5" s="67" t="s">
        <v>138</v>
      </c>
      <c r="AH5" s="67">
        <v>3</v>
      </c>
      <c r="AI5" s="70"/>
      <c r="AJ5" s="70">
        <v>3</v>
      </c>
      <c r="AK5" s="70"/>
      <c r="AL5" s="70">
        <v>52387709</v>
      </c>
    </row>
    <row r="6" spans="1:38" ht="13.5">
      <c r="A6" s="67">
        <v>14205</v>
      </c>
      <c r="B6" s="66">
        <v>2</v>
      </c>
      <c r="C6" s="66">
        <v>14205</v>
      </c>
      <c r="D6" s="66">
        <v>4</v>
      </c>
      <c r="E6" s="67" t="s">
        <v>139</v>
      </c>
      <c r="F6" s="67">
        <v>14104</v>
      </c>
      <c r="G6" s="67" t="s">
        <v>139</v>
      </c>
      <c r="H6" s="67">
        <v>14104</v>
      </c>
      <c r="I6" s="67" t="s">
        <v>139</v>
      </c>
      <c r="J6" s="67">
        <v>14104</v>
      </c>
      <c r="K6" s="70" t="s">
        <v>140</v>
      </c>
      <c r="L6" s="67">
        <v>14203</v>
      </c>
      <c r="M6" s="70" t="s">
        <v>140</v>
      </c>
      <c r="N6" s="67">
        <v>14203</v>
      </c>
      <c r="O6" s="70" t="s">
        <v>140</v>
      </c>
      <c r="P6" s="67">
        <v>14203</v>
      </c>
      <c r="Q6" s="70" t="s">
        <v>140</v>
      </c>
      <c r="R6" s="67">
        <v>14203</v>
      </c>
      <c r="S6" s="70" t="s">
        <v>140</v>
      </c>
      <c r="T6" s="67">
        <v>14203</v>
      </c>
      <c r="U6" s="70" t="s">
        <v>140</v>
      </c>
      <c r="V6" s="67">
        <v>14203</v>
      </c>
      <c r="W6" s="67" t="s">
        <v>141</v>
      </c>
      <c r="X6" s="67">
        <v>451</v>
      </c>
      <c r="Y6" s="67" t="s">
        <v>226</v>
      </c>
      <c r="Z6" s="67">
        <v>400</v>
      </c>
      <c r="AA6" s="67" t="s">
        <v>141</v>
      </c>
      <c r="AB6" s="67">
        <v>451</v>
      </c>
      <c r="AC6" s="67" t="s">
        <v>142</v>
      </c>
      <c r="AD6" s="67">
        <v>4</v>
      </c>
      <c r="AE6" s="67" t="s">
        <v>142</v>
      </c>
      <c r="AF6" s="67">
        <v>4</v>
      </c>
      <c r="AG6" s="67" t="s">
        <v>143</v>
      </c>
      <c r="AH6" s="67">
        <v>4</v>
      </c>
      <c r="AI6" s="70"/>
      <c r="AJ6" s="70">
        <v>4</v>
      </c>
      <c r="AK6" s="70"/>
      <c r="AL6" s="70">
        <v>52387729</v>
      </c>
    </row>
    <row r="7" spans="1:38" ht="13.5">
      <c r="A7" s="67">
        <v>14206</v>
      </c>
      <c r="B7" s="66">
        <v>2</v>
      </c>
      <c r="C7" s="66">
        <v>14206</v>
      </c>
      <c r="D7" s="66">
        <v>5</v>
      </c>
      <c r="E7" s="67" t="s">
        <v>144</v>
      </c>
      <c r="F7" s="67">
        <v>14105</v>
      </c>
      <c r="G7" s="67" t="s">
        <v>144</v>
      </c>
      <c r="H7" s="67">
        <v>14105</v>
      </c>
      <c r="I7" s="67" t="s">
        <v>144</v>
      </c>
      <c r="J7" s="67">
        <v>14105</v>
      </c>
      <c r="K7" s="70" t="s">
        <v>145</v>
      </c>
      <c r="L7" s="67">
        <v>14204</v>
      </c>
      <c r="M7" s="70" t="s">
        <v>145</v>
      </c>
      <c r="N7" s="67">
        <v>14204</v>
      </c>
      <c r="O7" s="70" t="s">
        <v>145</v>
      </c>
      <c r="P7" s="67">
        <v>14204</v>
      </c>
      <c r="Q7" s="70" t="s">
        <v>145</v>
      </c>
      <c r="R7" s="67">
        <v>14204</v>
      </c>
      <c r="S7" s="70" t="s">
        <v>145</v>
      </c>
      <c r="T7" s="67">
        <v>14204</v>
      </c>
      <c r="U7" s="70" t="s">
        <v>145</v>
      </c>
      <c r="V7" s="67">
        <v>14204</v>
      </c>
      <c r="W7" s="67" t="s">
        <v>146</v>
      </c>
      <c r="X7" s="67">
        <v>452</v>
      </c>
      <c r="Y7" s="67" t="s">
        <v>227</v>
      </c>
      <c r="Z7" s="67">
        <v>500</v>
      </c>
      <c r="AA7" s="67" t="s">
        <v>146</v>
      </c>
      <c r="AB7" s="67">
        <v>452</v>
      </c>
      <c r="AC7" s="67" t="s">
        <v>147</v>
      </c>
      <c r="AD7" s="67">
        <v>5</v>
      </c>
      <c r="AE7" s="67" t="s">
        <v>147</v>
      </c>
      <c r="AF7" s="67">
        <v>5</v>
      </c>
      <c r="AG7" s="67" t="s">
        <v>148</v>
      </c>
      <c r="AH7" s="67">
        <v>5</v>
      </c>
      <c r="AI7" s="70"/>
      <c r="AJ7" s="70">
        <v>5</v>
      </c>
      <c r="AK7" s="70"/>
      <c r="AL7" s="70">
        <v>52395065</v>
      </c>
    </row>
    <row r="8" spans="1:38" ht="13.5">
      <c r="A8" s="67">
        <v>14207</v>
      </c>
      <c r="B8" s="66">
        <v>2</v>
      </c>
      <c r="C8" s="66">
        <v>14207</v>
      </c>
      <c r="D8" s="66">
        <v>6</v>
      </c>
      <c r="E8" s="67" t="s">
        <v>149</v>
      </c>
      <c r="F8" s="67">
        <v>14106</v>
      </c>
      <c r="G8" s="67" t="s">
        <v>149</v>
      </c>
      <c r="H8" s="67">
        <v>14106</v>
      </c>
      <c r="I8" s="67" t="s">
        <v>149</v>
      </c>
      <c r="J8" s="67">
        <v>14106</v>
      </c>
      <c r="K8" s="70" t="s">
        <v>150</v>
      </c>
      <c r="L8" s="67">
        <v>14205</v>
      </c>
      <c r="M8" s="70" t="s">
        <v>150</v>
      </c>
      <c r="N8" s="67">
        <v>14205</v>
      </c>
      <c r="O8" s="70" t="s">
        <v>150</v>
      </c>
      <c r="P8" s="67">
        <v>14205</v>
      </c>
      <c r="Q8" s="70" t="s">
        <v>150</v>
      </c>
      <c r="R8" s="67">
        <v>14205</v>
      </c>
      <c r="S8" s="70" t="s">
        <v>150</v>
      </c>
      <c r="T8" s="67">
        <v>14205</v>
      </c>
      <c r="U8" s="70" t="s">
        <v>150</v>
      </c>
      <c r="V8" s="67">
        <v>14205</v>
      </c>
      <c r="W8" s="67" t="s">
        <v>151</v>
      </c>
      <c r="X8" s="67">
        <v>453</v>
      </c>
      <c r="Y8" s="67" t="s">
        <v>141</v>
      </c>
      <c r="Z8" s="67">
        <v>451</v>
      </c>
      <c r="AA8" s="67" t="s">
        <v>151</v>
      </c>
      <c r="AB8" s="67">
        <v>453</v>
      </c>
      <c r="AC8" s="67" t="s">
        <v>152</v>
      </c>
      <c r="AD8" s="67">
        <v>6</v>
      </c>
      <c r="AE8" s="67" t="s">
        <v>152</v>
      </c>
      <c r="AF8" s="67">
        <v>6</v>
      </c>
      <c r="AG8" s="67" t="s">
        <v>153</v>
      </c>
      <c r="AH8" s="67">
        <v>6</v>
      </c>
      <c r="AI8" s="70"/>
      <c r="AJ8" s="70">
        <v>6</v>
      </c>
      <c r="AK8" s="70"/>
      <c r="AL8" s="70">
        <v>52395066</v>
      </c>
    </row>
    <row r="9" spans="1:38" ht="13.5">
      <c r="A9" s="67">
        <v>14208</v>
      </c>
      <c r="B9" s="66">
        <v>3</v>
      </c>
      <c r="C9" s="66">
        <v>14208</v>
      </c>
      <c r="D9" s="66">
        <v>7</v>
      </c>
      <c r="E9" s="67" t="s">
        <v>154</v>
      </c>
      <c r="F9" s="67">
        <v>14107</v>
      </c>
      <c r="G9" s="67" t="s">
        <v>154</v>
      </c>
      <c r="H9" s="67">
        <v>14107</v>
      </c>
      <c r="I9" s="67" t="s">
        <v>154</v>
      </c>
      <c r="J9" s="67">
        <v>14107</v>
      </c>
      <c r="K9" s="70" t="s">
        <v>155</v>
      </c>
      <c r="L9" s="67">
        <v>14206</v>
      </c>
      <c r="M9" s="70" t="s">
        <v>155</v>
      </c>
      <c r="N9" s="67">
        <v>14206</v>
      </c>
      <c r="O9" s="70" t="s">
        <v>155</v>
      </c>
      <c r="P9" s="67">
        <v>14206</v>
      </c>
      <c r="Q9" s="70" t="s">
        <v>155</v>
      </c>
      <c r="R9" s="67">
        <v>14206</v>
      </c>
      <c r="S9" s="70" t="s">
        <v>155</v>
      </c>
      <c r="T9" s="67">
        <v>14206</v>
      </c>
      <c r="U9" s="70" t="s">
        <v>155</v>
      </c>
      <c r="V9" s="67">
        <v>14206</v>
      </c>
      <c r="W9" s="67" t="s">
        <v>156</v>
      </c>
      <c r="X9" s="67">
        <v>454</v>
      </c>
      <c r="Y9" s="67" t="s">
        <v>146</v>
      </c>
      <c r="Z9" s="67">
        <v>452</v>
      </c>
      <c r="AA9" s="67" t="s">
        <v>156</v>
      </c>
      <c r="AB9" s="67">
        <v>454</v>
      </c>
      <c r="AC9" s="67" t="s">
        <v>157</v>
      </c>
      <c r="AD9" s="67">
        <v>7</v>
      </c>
      <c r="AE9" s="67" t="s">
        <v>157</v>
      </c>
      <c r="AF9" s="67">
        <v>7</v>
      </c>
      <c r="AG9" s="67" t="s">
        <v>158</v>
      </c>
      <c r="AH9" s="67">
        <v>7</v>
      </c>
      <c r="AI9" s="70"/>
      <c r="AJ9" s="70">
        <v>7</v>
      </c>
      <c r="AK9" s="70"/>
      <c r="AL9" s="70">
        <v>52395067</v>
      </c>
    </row>
    <row r="10" spans="1:38" ht="13.5">
      <c r="A10" s="67">
        <v>14209</v>
      </c>
      <c r="B10" s="66">
        <v>3</v>
      </c>
      <c r="C10" s="66">
        <v>14209</v>
      </c>
      <c r="D10" s="66">
        <v>8</v>
      </c>
      <c r="E10" s="67" t="s">
        <v>159</v>
      </c>
      <c r="F10" s="67">
        <v>14108</v>
      </c>
      <c r="G10" s="67" t="s">
        <v>159</v>
      </c>
      <c r="H10" s="67">
        <v>14108</v>
      </c>
      <c r="I10" s="67" t="s">
        <v>159</v>
      </c>
      <c r="J10" s="67">
        <v>14108</v>
      </c>
      <c r="K10" s="70" t="s">
        <v>160</v>
      </c>
      <c r="L10" s="67">
        <v>14207</v>
      </c>
      <c r="M10" s="70" t="s">
        <v>160</v>
      </c>
      <c r="N10" s="67">
        <v>14207</v>
      </c>
      <c r="O10" s="70" t="s">
        <v>160</v>
      </c>
      <c r="P10" s="67">
        <v>14207</v>
      </c>
      <c r="Q10" s="70" t="s">
        <v>160</v>
      </c>
      <c r="R10" s="67">
        <v>14207</v>
      </c>
      <c r="S10" s="70" t="s">
        <v>160</v>
      </c>
      <c r="T10" s="67">
        <v>14207</v>
      </c>
      <c r="U10" s="70" t="s">
        <v>160</v>
      </c>
      <c r="V10" s="67">
        <v>14207</v>
      </c>
      <c r="W10" s="67" t="s">
        <v>161</v>
      </c>
      <c r="X10" s="67">
        <v>455</v>
      </c>
      <c r="Y10" s="67" t="s">
        <v>156</v>
      </c>
      <c r="Z10" s="67">
        <v>454</v>
      </c>
      <c r="AA10" s="67" t="s">
        <v>161</v>
      </c>
      <c r="AB10" s="67">
        <v>455</v>
      </c>
      <c r="AC10" s="67" t="s">
        <v>231</v>
      </c>
      <c r="AD10" s="67">
        <v>8</v>
      </c>
      <c r="AE10" s="67" t="s">
        <v>162</v>
      </c>
      <c r="AF10" s="67">
        <v>8</v>
      </c>
      <c r="AG10" s="67" t="s">
        <v>163</v>
      </c>
      <c r="AH10" s="67">
        <v>8</v>
      </c>
      <c r="AI10" s="70"/>
      <c r="AJ10" s="70">
        <v>8</v>
      </c>
      <c r="AK10" s="70"/>
      <c r="AL10" s="70">
        <v>52395068</v>
      </c>
    </row>
    <row r="11" spans="1:38" ht="13.5">
      <c r="A11" s="67">
        <v>14210</v>
      </c>
      <c r="B11" s="66">
        <v>3</v>
      </c>
      <c r="C11" s="66">
        <v>14210</v>
      </c>
      <c r="D11" s="66">
        <v>9</v>
      </c>
      <c r="E11" s="67" t="s">
        <v>164</v>
      </c>
      <c r="F11" s="67">
        <v>14109</v>
      </c>
      <c r="G11" s="67" t="s">
        <v>164</v>
      </c>
      <c r="H11" s="67">
        <v>14109</v>
      </c>
      <c r="I11" s="67" t="s">
        <v>164</v>
      </c>
      <c r="J11" s="67">
        <v>14109</v>
      </c>
      <c r="K11" s="70" t="s">
        <v>165</v>
      </c>
      <c r="L11" s="67">
        <v>14208</v>
      </c>
      <c r="M11" s="70" t="s">
        <v>165</v>
      </c>
      <c r="N11" s="67">
        <v>14208</v>
      </c>
      <c r="O11" s="70" t="s">
        <v>165</v>
      </c>
      <c r="P11" s="67">
        <v>14208</v>
      </c>
      <c r="Q11" s="70" t="s">
        <v>165</v>
      </c>
      <c r="R11" s="67">
        <v>14208</v>
      </c>
      <c r="S11" s="70" t="s">
        <v>165</v>
      </c>
      <c r="T11" s="67">
        <v>14208</v>
      </c>
      <c r="U11" s="70" t="s">
        <v>165</v>
      </c>
      <c r="V11" s="67">
        <v>14208</v>
      </c>
      <c r="W11" s="67" t="s">
        <v>166</v>
      </c>
      <c r="X11" s="67">
        <v>456</v>
      </c>
      <c r="Y11" s="67" t="s">
        <v>166</v>
      </c>
      <c r="Z11" s="67">
        <v>456</v>
      </c>
      <c r="AA11" s="67" t="s">
        <v>166</v>
      </c>
      <c r="AB11" s="67">
        <v>456</v>
      </c>
      <c r="AC11" s="67"/>
      <c r="AD11" s="67"/>
      <c r="AE11" s="67"/>
      <c r="AF11" s="67"/>
      <c r="AG11" s="67"/>
      <c r="AH11" s="67"/>
      <c r="AI11" s="70"/>
      <c r="AJ11" s="70">
        <v>9</v>
      </c>
      <c r="AK11" s="70"/>
      <c r="AL11" s="70">
        <v>52395069</v>
      </c>
    </row>
    <row r="12" spans="1:38" ht="13.5">
      <c r="A12" s="67">
        <v>14211</v>
      </c>
      <c r="B12" s="66">
        <v>3</v>
      </c>
      <c r="C12" s="66">
        <v>14211</v>
      </c>
      <c r="D12" s="66">
        <v>10</v>
      </c>
      <c r="E12" s="67" t="s">
        <v>167</v>
      </c>
      <c r="F12" s="67">
        <v>14110</v>
      </c>
      <c r="G12" s="67" t="s">
        <v>167</v>
      </c>
      <c r="H12" s="67">
        <v>14110</v>
      </c>
      <c r="I12" s="67" t="s">
        <v>167</v>
      </c>
      <c r="J12" s="67">
        <v>14110</v>
      </c>
      <c r="K12" s="70" t="s">
        <v>168</v>
      </c>
      <c r="L12" s="67">
        <v>14209</v>
      </c>
      <c r="M12" s="70" t="s">
        <v>168</v>
      </c>
      <c r="N12" s="67">
        <v>14209</v>
      </c>
      <c r="O12" s="70" t="s">
        <v>168</v>
      </c>
      <c r="P12" s="67">
        <v>14209</v>
      </c>
      <c r="Q12" s="70" t="s">
        <v>168</v>
      </c>
      <c r="R12" s="67">
        <v>14209</v>
      </c>
      <c r="S12" s="70" t="s">
        <v>168</v>
      </c>
      <c r="T12" s="67">
        <v>14209</v>
      </c>
      <c r="U12" s="70" t="s">
        <v>168</v>
      </c>
      <c r="V12" s="67">
        <v>14209</v>
      </c>
      <c r="W12" s="67" t="s">
        <v>169</v>
      </c>
      <c r="X12" s="67">
        <v>457</v>
      </c>
      <c r="Y12" s="67" t="s">
        <v>169</v>
      </c>
      <c r="Z12" s="67">
        <v>457</v>
      </c>
      <c r="AA12" s="67" t="s">
        <v>169</v>
      </c>
      <c r="AB12" s="67">
        <v>457</v>
      </c>
      <c r="AC12" s="67"/>
      <c r="AD12" s="67"/>
      <c r="AE12" s="67"/>
      <c r="AF12" s="67"/>
      <c r="AG12" s="67"/>
      <c r="AH12" s="67"/>
      <c r="AI12" s="70"/>
      <c r="AJ12" s="70">
        <v>10</v>
      </c>
      <c r="AK12" s="70"/>
      <c r="AL12" s="70">
        <v>52395075</v>
      </c>
    </row>
    <row r="13" spans="1:38" ht="13.5">
      <c r="A13" s="67">
        <v>14212</v>
      </c>
      <c r="B13" s="66">
        <v>4</v>
      </c>
      <c r="C13" s="66">
        <v>14212</v>
      </c>
      <c r="D13" s="66">
        <v>1</v>
      </c>
      <c r="E13" s="67" t="s">
        <v>170</v>
      </c>
      <c r="F13" s="67">
        <v>14111</v>
      </c>
      <c r="G13" s="67" t="s">
        <v>170</v>
      </c>
      <c r="H13" s="67">
        <v>14111</v>
      </c>
      <c r="I13" s="67" t="s">
        <v>170</v>
      </c>
      <c r="J13" s="67">
        <v>14111</v>
      </c>
      <c r="K13" s="70" t="s">
        <v>171</v>
      </c>
      <c r="L13" s="67">
        <v>14210</v>
      </c>
      <c r="M13" s="70" t="s">
        <v>171</v>
      </c>
      <c r="N13" s="67">
        <v>14210</v>
      </c>
      <c r="O13" s="70" t="s">
        <v>171</v>
      </c>
      <c r="P13" s="67">
        <v>14210</v>
      </c>
      <c r="Q13" s="70" t="s">
        <v>171</v>
      </c>
      <c r="R13" s="67">
        <v>14210</v>
      </c>
      <c r="S13" s="70" t="s">
        <v>171</v>
      </c>
      <c r="T13" s="67">
        <v>14210</v>
      </c>
      <c r="U13" s="70" t="s">
        <v>171</v>
      </c>
      <c r="V13" s="67">
        <v>14210</v>
      </c>
      <c r="W13" s="67" t="s">
        <v>172</v>
      </c>
      <c r="X13" s="67">
        <v>458</v>
      </c>
      <c r="Y13" s="67" t="s">
        <v>172</v>
      </c>
      <c r="Z13" s="67">
        <v>458</v>
      </c>
      <c r="AA13" s="67" t="s">
        <v>172</v>
      </c>
      <c r="AB13" s="67">
        <v>458</v>
      </c>
      <c r="AC13" s="67"/>
      <c r="AD13" s="67"/>
      <c r="AE13" s="67"/>
      <c r="AF13" s="67"/>
      <c r="AG13" s="67"/>
      <c r="AH13" s="67"/>
      <c r="AI13" s="70"/>
      <c r="AJ13" s="70">
        <v>11</v>
      </c>
      <c r="AK13" s="70"/>
      <c r="AL13" s="70">
        <v>52395076</v>
      </c>
    </row>
    <row r="14" spans="1:38" ht="13.5">
      <c r="A14" s="67">
        <v>14213</v>
      </c>
      <c r="B14" s="66">
        <v>4</v>
      </c>
      <c r="C14" s="66">
        <v>14213</v>
      </c>
      <c r="D14" s="66">
        <v>2</v>
      </c>
      <c r="E14" s="67" t="s">
        <v>173</v>
      </c>
      <c r="F14" s="67">
        <v>14112</v>
      </c>
      <c r="G14" s="67" t="s">
        <v>173</v>
      </c>
      <c r="H14" s="67">
        <v>14112</v>
      </c>
      <c r="I14" s="67" t="s">
        <v>173</v>
      </c>
      <c r="J14" s="67">
        <v>14112</v>
      </c>
      <c r="K14" s="70" t="s">
        <v>174</v>
      </c>
      <c r="L14" s="67">
        <v>14211</v>
      </c>
      <c r="M14" s="70" t="s">
        <v>174</v>
      </c>
      <c r="N14" s="67">
        <v>14211</v>
      </c>
      <c r="O14" s="70" t="s">
        <v>174</v>
      </c>
      <c r="P14" s="67">
        <v>14211</v>
      </c>
      <c r="Q14" s="70" t="s">
        <v>174</v>
      </c>
      <c r="R14" s="67">
        <v>14211</v>
      </c>
      <c r="S14" s="70" t="s">
        <v>174</v>
      </c>
      <c r="T14" s="67">
        <v>14211</v>
      </c>
      <c r="U14" s="70" t="s">
        <v>174</v>
      </c>
      <c r="V14" s="67">
        <v>14211</v>
      </c>
      <c r="W14" s="67" t="s">
        <v>178</v>
      </c>
      <c r="X14" s="67">
        <v>460</v>
      </c>
      <c r="Y14" s="67" t="s">
        <v>175</v>
      </c>
      <c r="Z14" s="67">
        <v>459</v>
      </c>
      <c r="AA14" s="67" t="s">
        <v>175</v>
      </c>
      <c r="AB14" s="67">
        <v>459</v>
      </c>
      <c r="AC14" s="67"/>
      <c r="AD14" s="67"/>
      <c r="AE14" s="67"/>
      <c r="AF14" s="67"/>
      <c r="AG14" s="67"/>
      <c r="AH14" s="67"/>
      <c r="AI14" s="70"/>
      <c r="AJ14" s="70">
        <v>12</v>
      </c>
      <c r="AK14" s="70"/>
      <c r="AL14" s="70">
        <v>52395077</v>
      </c>
    </row>
    <row r="15" spans="1:38" ht="13.5">
      <c r="A15" s="67">
        <v>14214</v>
      </c>
      <c r="B15" s="66">
        <v>4</v>
      </c>
      <c r="C15" s="66">
        <v>14214</v>
      </c>
      <c r="D15" s="66">
        <v>3</v>
      </c>
      <c r="E15" s="67" t="s">
        <v>176</v>
      </c>
      <c r="F15" s="67">
        <v>14113</v>
      </c>
      <c r="G15" s="67" t="s">
        <v>176</v>
      </c>
      <c r="H15" s="67">
        <v>14113</v>
      </c>
      <c r="I15" s="67" t="s">
        <v>176</v>
      </c>
      <c r="J15" s="67">
        <v>14113</v>
      </c>
      <c r="K15" s="70" t="s">
        <v>177</v>
      </c>
      <c r="L15" s="67">
        <v>14212</v>
      </c>
      <c r="M15" s="70" t="s">
        <v>177</v>
      </c>
      <c r="N15" s="67">
        <v>14212</v>
      </c>
      <c r="O15" s="70" t="s">
        <v>177</v>
      </c>
      <c r="P15" s="67">
        <v>14212</v>
      </c>
      <c r="Q15" s="70" t="s">
        <v>177</v>
      </c>
      <c r="R15" s="67">
        <v>14212</v>
      </c>
      <c r="S15" s="70" t="s">
        <v>177</v>
      </c>
      <c r="T15" s="67">
        <v>14212</v>
      </c>
      <c r="U15" s="70" t="s">
        <v>177</v>
      </c>
      <c r="V15" s="67">
        <v>14212</v>
      </c>
      <c r="W15" s="67" t="s">
        <v>181</v>
      </c>
      <c r="X15" s="67">
        <v>461</v>
      </c>
      <c r="Y15" s="67" t="s">
        <v>178</v>
      </c>
      <c r="Z15" s="67">
        <v>460</v>
      </c>
      <c r="AA15" s="67" t="s">
        <v>178</v>
      </c>
      <c r="AB15" s="67">
        <v>460</v>
      </c>
      <c r="AC15" s="67"/>
      <c r="AD15" s="67"/>
      <c r="AE15" s="67"/>
      <c r="AF15" s="67"/>
      <c r="AG15" s="67"/>
      <c r="AH15" s="67"/>
      <c r="AI15" s="70"/>
      <c r="AJ15" s="70">
        <v>13</v>
      </c>
      <c r="AK15" s="70"/>
      <c r="AL15" s="70">
        <v>52395078</v>
      </c>
    </row>
    <row r="16" spans="1:38" ht="13.5">
      <c r="A16" s="67">
        <v>14215</v>
      </c>
      <c r="B16" s="66">
        <v>5</v>
      </c>
      <c r="C16" s="66">
        <v>14215</v>
      </c>
      <c r="D16" s="66">
        <v>4</v>
      </c>
      <c r="E16" s="67" t="s">
        <v>179</v>
      </c>
      <c r="F16" s="67">
        <v>14114</v>
      </c>
      <c r="G16" s="67" t="s">
        <v>179</v>
      </c>
      <c r="H16" s="67">
        <v>14114</v>
      </c>
      <c r="I16" s="67" t="s">
        <v>179</v>
      </c>
      <c r="J16" s="67">
        <v>14114</v>
      </c>
      <c r="K16" s="70" t="s">
        <v>180</v>
      </c>
      <c r="L16" s="67">
        <v>14213</v>
      </c>
      <c r="M16" s="70" t="s">
        <v>180</v>
      </c>
      <c r="N16" s="67">
        <v>14213</v>
      </c>
      <c r="O16" s="70" t="s">
        <v>180</v>
      </c>
      <c r="P16" s="67">
        <v>14213</v>
      </c>
      <c r="Q16" s="70" t="s">
        <v>180</v>
      </c>
      <c r="R16" s="67">
        <v>14213</v>
      </c>
      <c r="S16" s="70" t="s">
        <v>180</v>
      </c>
      <c r="T16" s="67">
        <v>14213</v>
      </c>
      <c r="U16" s="70" t="s">
        <v>180</v>
      </c>
      <c r="V16" s="67">
        <v>14213</v>
      </c>
      <c r="W16" s="67" t="s">
        <v>184</v>
      </c>
      <c r="X16" s="67">
        <v>462</v>
      </c>
      <c r="Y16" s="67" t="s">
        <v>181</v>
      </c>
      <c r="Z16" s="67">
        <v>461</v>
      </c>
      <c r="AA16" s="67" t="s">
        <v>181</v>
      </c>
      <c r="AB16" s="67">
        <v>461</v>
      </c>
      <c r="AC16" s="67"/>
      <c r="AD16" s="67"/>
      <c r="AE16" s="67"/>
      <c r="AF16" s="67"/>
      <c r="AG16" s="67"/>
      <c r="AH16" s="67"/>
      <c r="AI16" s="70"/>
      <c r="AJ16" s="70">
        <v>14</v>
      </c>
      <c r="AK16" s="70"/>
      <c r="AL16" s="70">
        <v>52395079</v>
      </c>
    </row>
    <row r="17" spans="1:38" ht="13.5">
      <c r="A17" s="67">
        <v>14216</v>
      </c>
      <c r="B17" s="66">
        <v>5</v>
      </c>
      <c r="C17" s="66">
        <v>14216</v>
      </c>
      <c r="D17" s="66">
        <v>5</v>
      </c>
      <c r="E17" s="70" t="s">
        <v>182</v>
      </c>
      <c r="F17" s="67">
        <v>14115</v>
      </c>
      <c r="G17" s="70" t="s">
        <v>182</v>
      </c>
      <c r="H17" s="67">
        <v>14115</v>
      </c>
      <c r="I17" s="70" t="s">
        <v>182</v>
      </c>
      <c r="J17" s="67">
        <v>14115</v>
      </c>
      <c r="K17" s="70" t="s">
        <v>183</v>
      </c>
      <c r="L17" s="67">
        <v>14214</v>
      </c>
      <c r="M17" s="70" t="s">
        <v>183</v>
      </c>
      <c r="N17" s="67">
        <v>14214</v>
      </c>
      <c r="O17" s="70" t="s">
        <v>183</v>
      </c>
      <c r="P17" s="67">
        <v>14214</v>
      </c>
      <c r="Q17" s="70" t="s">
        <v>183</v>
      </c>
      <c r="R17" s="67">
        <v>14214</v>
      </c>
      <c r="S17" s="70" t="s">
        <v>183</v>
      </c>
      <c r="T17" s="67">
        <v>14214</v>
      </c>
      <c r="U17" s="70" t="s">
        <v>183</v>
      </c>
      <c r="V17" s="67">
        <v>14214</v>
      </c>
      <c r="Y17" s="67" t="s">
        <v>184</v>
      </c>
      <c r="Z17" s="67">
        <v>462</v>
      </c>
      <c r="AA17" s="67" t="s">
        <v>184</v>
      </c>
      <c r="AB17" s="67">
        <v>462</v>
      </c>
      <c r="AC17" s="67"/>
      <c r="AD17" s="67"/>
      <c r="AE17" s="67"/>
      <c r="AF17" s="67"/>
      <c r="AG17" s="67"/>
      <c r="AH17" s="67"/>
      <c r="AI17" s="70"/>
      <c r="AJ17" s="70">
        <v>15</v>
      </c>
      <c r="AK17" s="70"/>
      <c r="AL17" s="70">
        <v>52395084</v>
      </c>
    </row>
    <row r="18" spans="1:38" ht="13.5">
      <c r="A18" s="67">
        <v>14217</v>
      </c>
      <c r="B18" s="66">
        <v>5</v>
      </c>
      <c r="C18" s="66">
        <v>14217</v>
      </c>
      <c r="D18" s="66">
        <v>6</v>
      </c>
      <c r="E18" s="70" t="s">
        <v>185</v>
      </c>
      <c r="F18" s="67">
        <v>14116</v>
      </c>
      <c r="G18" s="70" t="s">
        <v>185</v>
      </c>
      <c r="H18" s="67">
        <v>14116</v>
      </c>
      <c r="I18" s="70" t="s">
        <v>185</v>
      </c>
      <c r="J18" s="67">
        <v>14116</v>
      </c>
      <c r="K18" s="70" t="s">
        <v>186</v>
      </c>
      <c r="L18" s="67">
        <v>14215</v>
      </c>
      <c r="M18" s="70" t="s">
        <v>186</v>
      </c>
      <c r="N18" s="67">
        <v>14215</v>
      </c>
      <c r="O18" s="70" t="s">
        <v>186</v>
      </c>
      <c r="P18" s="67">
        <v>14215</v>
      </c>
      <c r="Q18" s="70" t="s">
        <v>186</v>
      </c>
      <c r="R18" s="67">
        <v>14215</v>
      </c>
      <c r="S18" s="70" t="s">
        <v>186</v>
      </c>
      <c r="T18" s="67">
        <v>14215</v>
      </c>
      <c r="U18" s="70" t="s">
        <v>186</v>
      </c>
      <c r="V18" s="67">
        <v>14215</v>
      </c>
      <c r="AC18" s="67"/>
      <c r="AD18" s="67"/>
      <c r="AE18" s="67"/>
      <c r="AF18" s="67"/>
      <c r="AG18" s="67"/>
      <c r="AH18" s="67"/>
      <c r="AI18" s="70"/>
      <c r="AJ18" s="70">
        <v>16</v>
      </c>
      <c r="AK18" s="70"/>
      <c r="AL18" s="70">
        <v>52395085</v>
      </c>
    </row>
    <row r="19" spans="1:38" ht="13.5">
      <c r="A19" s="67">
        <v>14218</v>
      </c>
      <c r="B19" s="66">
        <v>6</v>
      </c>
      <c r="C19" s="66">
        <v>14218</v>
      </c>
      <c r="D19" s="66">
        <v>7</v>
      </c>
      <c r="E19" s="67" t="s">
        <v>187</v>
      </c>
      <c r="F19" s="67">
        <v>14117</v>
      </c>
      <c r="G19" s="67" t="s">
        <v>187</v>
      </c>
      <c r="H19" s="67">
        <v>14117</v>
      </c>
      <c r="I19" s="67" t="s">
        <v>187</v>
      </c>
      <c r="J19" s="67">
        <v>14117</v>
      </c>
      <c r="K19" s="70" t="s">
        <v>188</v>
      </c>
      <c r="L19" s="67">
        <v>14216</v>
      </c>
      <c r="M19" s="70" t="s">
        <v>188</v>
      </c>
      <c r="N19" s="67">
        <v>14216</v>
      </c>
      <c r="O19" s="70" t="s">
        <v>188</v>
      </c>
      <c r="P19" s="67">
        <v>14216</v>
      </c>
      <c r="Q19" s="70" t="s">
        <v>188</v>
      </c>
      <c r="R19" s="67">
        <v>14216</v>
      </c>
      <c r="S19" s="70" t="s">
        <v>188</v>
      </c>
      <c r="T19" s="67">
        <v>14216</v>
      </c>
      <c r="U19" s="70" t="s">
        <v>188</v>
      </c>
      <c r="V19" s="67">
        <v>14216</v>
      </c>
      <c r="AC19" s="67"/>
      <c r="AD19" s="67"/>
      <c r="AE19" s="67"/>
      <c r="AF19" s="67"/>
      <c r="AG19" s="67"/>
      <c r="AH19" s="67"/>
      <c r="AI19" s="70"/>
      <c r="AJ19" s="70">
        <v>17</v>
      </c>
      <c r="AK19" s="70"/>
      <c r="AL19" s="70">
        <v>52395088</v>
      </c>
    </row>
    <row r="20" spans="1:38" ht="13.5">
      <c r="A20" s="67">
        <v>14301</v>
      </c>
      <c r="B20" s="66">
        <v>6</v>
      </c>
      <c r="C20" s="66">
        <v>14301</v>
      </c>
      <c r="D20" s="66">
        <v>8</v>
      </c>
      <c r="E20" s="67" t="s">
        <v>189</v>
      </c>
      <c r="F20" s="67">
        <v>14118</v>
      </c>
      <c r="G20" s="67" t="s">
        <v>189</v>
      </c>
      <c r="H20" s="67">
        <v>14118</v>
      </c>
      <c r="I20" s="67" t="s">
        <v>189</v>
      </c>
      <c r="J20" s="67">
        <v>14118</v>
      </c>
      <c r="K20" s="70" t="s">
        <v>190</v>
      </c>
      <c r="L20" s="67">
        <v>14217</v>
      </c>
      <c r="M20" s="70" t="s">
        <v>190</v>
      </c>
      <c r="N20" s="67">
        <v>14217</v>
      </c>
      <c r="O20" s="70" t="s">
        <v>190</v>
      </c>
      <c r="P20" s="67">
        <v>14217</v>
      </c>
      <c r="Q20" s="70" t="s">
        <v>190</v>
      </c>
      <c r="R20" s="67">
        <v>14217</v>
      </c>
      <c r="S20" s="70" t="s">
        <v>190</v>
      </c>
      <c r="T20" s="67">
        <v>14217</v>
      </c>
      <c r="U20" s="70" t="s">
        <v>190</v>
      </c>
      <c r="V20" s="67">
        <v>14217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70"/>
      <c r="AJ20" s="70">
        <v>18</v>
      </c>
      <c r="AK20" s="70"/>
      <c r="AL20" s="70">
        <v>52395089</v>
      </c>
    </row>
    <row r="21" spans="1:38" ht="13.5">
      <c r="A21" s="67">
        <v>14321</v>
      </c>
      <c r="B21" s="66">
        <v>6</v>
      </c>
      <c r="C21" s="66">
        <v>14321</v>
      </c>
      <c r="D21" s="66">
        <v>9</v>
      </c>
      <c r="E21" s="67" t="s">
        <v>191</v>
      </c>
      <c r="F21" s="67">
        <v>14131</v>
      </c>
      <c r="G21" s="67" t="s">
        <v>191</v>
      </c>
      <c r="H21" s="67">
        <v>14131</v>
      </c>
      <c r="I21" s="67" t="s">
        <v>191</v>
      </c>
      <c r="J21" s="67">
        <v>14131</v>
      </c>
      <c r="K21" s="70" t="s">
        <v>192</v>
      </c>
      <c r="L21" s="67">
        <v>14218</v>
      </c>
      <c r="M21" s="70" t="s">
        <v>192</v>
      </c>
      <c r="N21" s="67">
        <v>14218</v>
      </c>
      <c r="O21" s="70" t="s">
        <v>192</v>
      </c>
      <c r="P21" s="67">
        <v>14218</v>
      </c>
      <c r="Q21" s="70" t="s">
        <v>192</v>
      </c>
      <c r="R21" s="67">
        <v>14218</v>
      </c>
      <c r="S21" s="70" t="s">
        <v>192</v>
      </c>
      <c r="T21" s="67">
        <v>14218</v>
      </c>
      <c r="U21" s="70" t="s">
        <v>192</v>
      </c>
      <c r="V21" s="67">
        <v>14218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70"/>
      <c r="AJ21" s="70">
        <v>19</v>
      </c>
      <c r="AK21" s="70"/>
      <c r="AL21" s="70">
        <v>52395095</v>
      </c>
    </row>
    <row r="22" spans="1:38" ht="13.5">
      <c r="A22" s="67">
        <v>14341</v>
      </c>
      <c r="B22" s="66">
        <v>7</v>
      </c>
      <c r="C22" s="66">
        <v>14341</v>
      </c>
      <c r="D22" s="66">
        <v>10</v>
      </c>
      <c r="E22" s="67" t="s">
        <v>193</v>
      </c>
      <c r="F22" s="67">
        <v>14132</v>
      </c>
      <c r="G22" s="67" t="s">
        <v>193</v>
      </c>
      <c r="H22" s="67">
        <v>14132</v>
      </c>
      <c r="I22" s="67" t="s">
        <v>193</v>
      </c>
      <c r="J22" s="67">
        <v>14132</v>
      </c>
      <c r="K22" s="70" t="s">
        <v>194</v>
      </c>
      <c r="L22" s="67">
        <v>14301</v>
      </c>
      <c r="M22" s="70" t="s">
        <v>194</v>
      </c>
      <c r="N22" s="67">
        <v>14301</v>
      </c>
      <c r="O22" s="70" t="s">
        <v>194</v>
      </c>
      <c r="P22" s="67">
        <v>14301</v>
      </c>
      <c r="Q22" s="70" t="s">
        <v>195</v>
      </c>
      <c r="R22" s="67">
        <v>14300</v>
      </c>
      <c r="S22" s="70" t="s">
        <v>195</v>
      </c>
      <c r="T22" s="67">
        <v>14300</v>
      </c>
      <c r="U22" s="70" t="s">
        <v>195</v>
      </c>
      <c r="V22" s="67">
        <v>14300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70"/>
      <c r="AJ22" s="70">
        <v>20</v>
      </c>
      <c r="AK22" s="70"/>
      <c r="AL22" s="70">
        <v>52395097</v>
      </c>
    </row>
    <row r="23" spans="1:38" ht="13.5">
      <c r="A23" s="67">
        <v>14342</v>
      </c>
      <c r="B23" s="66">
        <v>7</v>
      </c>
      <c r="C23" s="66">
        <v>14342</v>
      </c>
      <c r="D23" s="66">
        <v>1</v>
      </c>
      <c r="E23" s="70" t="s">
        <v>196</v>
      </c>
      <c r="F23" s="67">
        <v>14133</v>
      </c>
      <c r="G23" s="70" t="s">
        <v>196</v>
      </c>
      <c r="H23" s="67">
        <v>14133</v>
      </c>
      <c r="I23" s="70" t="s">
        <v>196</v>
      </c>
      <c r="J23" s="67">
        <v>14133</v>
      </c>
      <c r="K23" s="70" t="s">
        <v>197</v>
      </c>
      <c r="L23" s="67">
        <v>14321</v>
      </c>
      <c r="M23" s="70" t="s">
        <v>197</v>
      </c>
      <c r="N23" s="67">
        <v>14321</v>
      </c>
      <c r="O23" s="70" t="s">
        <v>197</v>
      </c>
      <c r="P23" s="67">
        <v>14321</v>
      </c>
      <c r="Q23" s="70" t="s">
        <v>198</v>
      </c>
      <c r="R23" s="67">
        <v>14320</v>
      </c>
      <c r="S23" s="70" t="s">
        <v>198</v>
      </c>
      <c r="T23" s="67">
        <v>14320</v>
      </c>
      <c r="U23" s="70" t="s">
        <v>198</v>
      </c>
      <c r="V23" s="67">
        <v>14320</v>
      </c>
      <c r="W23" s="67"/>
      <c r="X23" s="67"/>
      <c r="Y23" s="67"/>
      <c r="Z23" s="67"/>
      <c r="AA23" s="67"/>
      <c r="AB23" s="67"/>
      <c r="AC23" s="70"/>
      <c r="AD23" s="70"/>
      <c r="AE23" s="70"/>
      <c r="AF23" s="70"/>
      <c r="AG23" s="67"/>
      <c r="AH23" s="67"/>
      <c r="AI23" s="70"/>
      <c r="AJ23" s="70">
        <v>21</v>
      </c>
      <c r="AK23" s="70"/>
      <c r="AL23" s="70">
        <v>52395098</v>
      </c>
    </row>
    <row r="24" spans="1:38" ht="13.5">
      <c r="A24" s="67">
        <v>14361</v>
      </c>
      <c r="B24" s="66">
        <v>7</v>
      </c>
      <c r="C24" s="66">
        <v>14361</v>
      </c>
      <c r="D24" s="66">
        <v>2</v>
      </c>
      <c r="E24" s="70" t="s">
        <v>199</v>
      </c>
      <c r="F24" s="67">
        <v>14134</v>
      </c>
      <c r="G24" s="70" t="s">
        <v>199</v>
      </c>
      <c r="H24" s="67">
        <v>14134</v>
      </c>
      <c r="I24" s="70" t="s">
        <v>199</v>
      </c>
      <c r="J24" s="67">
        <v>14134</v>
      </c>
      <c r="K24" s="70" t="s">
        <v>200</v>
      </c>
      <c r="L24" s="67">
        <v>14341</v>
      </c>
      <c r="M24" s="70" t="s">
        <v>200</v>
      </c>
      <c r="N24" s="67">
        <v>14341</v>
      </c>
      <c r="O24" s="70" t="s">
        <v>200</v>
      </c>
      <c r="P24" s="67">
        <v>14341</v>
      </c>
      <c r="Q24" s="70" t="s">
        <v>201</v>
      </c>
      <c r="R24" s="67">
        <v>14340</v>
      </c>
      <c r="S24" s="70" t="s">
        <v>201</v>
      </c>
      <c r="T24" s="67">
        <v>14340</v>
      </c>
      <c r="U24" s="70" t="s">
        <v>201</v>
      </c>
      <c r="V24" s="67">
        <v>14340</v>
      </c>
      <c r="W24" s="67"/>
      <c r="X24" s="67"/>
      <c r="Y24" s="67"/>
      <c r="Z24" s="67"/>
      <c r="AA24" s="67"/>
      <c r="AB24" s="67"/>
      <c r="AC24" s="70"/>
      <c r="AD24" s="70"/>
      <c r="AE24" s="70"/>
      <c r="AF24" s="70"/>
      <c r="AG24" s="67"/>
      <c r="AH24" s="67"/>
      <c r="AI24" s="70"/>
      <c r="AJ24" s="70">
        <v>22</v>
      </c>
      <c r="AK24" s="70"/>
      <c r="AL24" s="70">
        <v>52395170</v>
      </c>
    </row>
    <row r="25" spans="1:38" ht="13.5">
      <c r="A25" s="67">
        <v>14362</v>
      </c>
      <c r="B25" s="66">
        <v>8</v>
      </c>
      <c r="C25" s="66">
        <v>14362</v>
      </c>
      <c r="D25" s="66">
        <v>3</v>
      </c>
      <c r="E25" s="70" t="s">
        <v>202</v>
      </c>
      <c r="F25" s="67">
        <v>14135</v>
      </c>
      <c r="G25" s="70" t="s">
        <v>202</v>
      </c>
      <c r="H25" s="67">
        <v>14135</v>
      </c>
      <c r="I25" s="70" t="s">
        <v>202</v>
      </c>
      <c r="J25" s="67">
        <v>14135</v>
      </c>
      <c r="K25" s="70" t="s">
        <v>203</v>
      </c>
      <c r="L25" s="67">
        <v>14342</v>
      </c>
      <c r="M25" s="70" t="s">
        <v>203</v>
      </c>
      <c r="N25" s="67">
        <v>14342</v>
      </c>
      <c r="O25" s="70" t="s">
        <v>203</v>
      </c>
      <c r="P25" s="67">
        <v>14342</v>
      </c>
      <c r="Q25" s="70" t="s">
        <v>204</v>
      </c>
      <c r="R25" s="67">
        <v>14360</v>
      </c>
      <c r="S25" s="70" t="s">
        <v>204</v>
      </c>
      <c r="T25" s="67">
        <v>14360</v>
      </c>
      <c r="U25" s="70" t="s">
        <v>204</v>
      </c>
      <c r="V25" s="67">
        <v>14360</v>
      </c>
      <c r="W25" s="67"/>
      <c r="X25" s="67"/>
      <c r="Y25" s="67"/>
      <c r="Z25" s="67"/>
      <c r="AA25" s="67"/>
      <c r="AB25" s="67"/>
      <c r="AC25" s="70"/>
      <c r="AD25" s="70"/>
      <c r="AE25" s="70"/>
      <c r="AF25" s="70"/>
      <c r="AG25" s="67"/>
      <c r="AH25" s="67"/>
      <c r="AI25" s="70"/>
      <c r="AJ25" s="70">
        <v>23</v>
      </c>
      <c r="AK25" s="70"/>
      <c r="AL25" s="70">
        <v>52395171</v>
      </c>
    </row>
    <row r="26" spans="1:38" ht="13.5">
      <c r="A26" s="67">
        <v>14363</v>
      </c>
      <c r="B26" s="66">
        <v>8</v>
      </c>
      <c r="C26" s="66">
        <v>14363</v>
      </c>
      <c r="D26" s="66">
        <v>4</v>
      </c>
      <c r="E26" s="70" t="s">
        <v>205</v>
      </c>
      <c r="F26" s="67">
        <v>14136</v>
      </c>
      <c r="G26" s="70" t="s">
        <v>205</v>
      </c>
      <c r="H26" s="67">
        <v>14136</v>
      </c>
      <c r="I26" s="70" t="s">
        <v>205</v>
      </c>
      <c r="J26" s="67">
        <v>14136</v>
      </c>
      <c r="K26" s="70" t="s">
        <v>206</v>
      </c>
      <c r="L26" s="67">
        <v>14361</v>
      </c>
      <c r="M26" s="70" t="s">
        <v>206</v>
      </c>
      <c r="N26" s="67">
        <v>14361</v>
      </c>
      <c r="O26" s="70" t="s">
        <v>206</v>
      </c>
      <c r="P26" s="67">
        <v>14361</v>
      </c>
      <c r="Q26" s="70" t="s">
        <v>207</v>
      </c>
      <c r="R26" s="67">
        <v>14380</v>
      </c>
      <c r="S26" s="70" t="s">
        <v>207</v>
      </c>
      <c r="T26" s="67">
        <v>14380</v>
      </c>
      <c r="U26" s="70" t="s">
        <v>207</v>
      </c>
      <c r="V26" s="67">
        <v>14380</v>
      </c>
      <c r="W26" s="67"/>
      <c r="X26" s="67"/>
      <c r="Y26" s="67"/>
      <c r="Z26" s="67"/>
      <c r="AA26" s="67"/>
      <c r="AB26" s="67"/>
      <c r="AC26" s="70"/>
      <c r="AD26" s="70"/>
      <c r="AE26" s="70"/>
      <c r="AF26" s="70"/>
      <c r="AG26" s="67"/>
      <c r="AH26" s="67"/>
      <c r="AI26" s="70"/>
      <c r="AJ26" s="70">
        <v>24</v>
      </c>
      <c r="AK26" s="70"/>
      <c r="AL26" s="70">
        <v>52395172</v>
      </c>
    </row>
    <row r="27" spans="1:38" ht="13.5">
      <c r="A27" s="67">
        <v>14364</v>
      </c>
      <c r="B27" s="66">
        <v>8</v>
      </c>
      <c r="C27" s="66">
        <v>14364</v>
      </c>
      <c r="D27" s="66">
        <v>5</v>
      </c>
      <c r="E27" s="70" t="s">
        <v>208</v>
      </c>
      <c r="F27" s="67">
        <v>14137</v>
      </c>
      <c r="G27" s="70" t="s">
        <v>208</v>
      </c>
      <c r="H27" s="67">
        <v>14137</v>
      </c>
      <c r="I27" s="70" t="s">
        <v>208</v>
      </c>
      <c r="J27" s="67">
        <v>14137</v>
      </c>
      <c r="K27" s="70" t="s">
        <v>209</v>
      </c>
      <c r="L27" s="67">
        <v>14362</v>
      </c>
      <c r="M27" s="70" t="s">
        <v>209</v>
      </c>
      <c r="N27" s="67">
        <v>14362</v>
      </c>
      <c r="O27" s="70" t="s">
        <v>209</v>
      </c>
      <c r="P27" s="67">
        <v>14362</v>
      </c>
      <c r="Q27" s="70" t="s">
        <v>210</v>
      </c>
      <c r="R27" s="67">
        <v>14400</v>
      </c>
      <c r="S27" s="70" t="s">
        <v>210</v>
      </c>
      <c r="T27" s="67">
        <v>14400</v>
      </c>
      <c r="U27" s="70" t="s">
        <v>210</v>
      </c>
      <c r="V27" s="67">
        <v>14400</v>
      </c>
      <c r="W27" s="67"/>
      <c r="X27" s="67"/>
      <c r="Y27" s="67"/>
      <c r="Z27" s="67"/>
      <c r="AA27" s="67"/>
      <c r="AB27" s="67"/>
      <c r="AC27" s="70"/>
      <c r="AD27" s="70"/>
      <c r="AE27" s="70"/>
      <c r="AF27" s="70"/>
      <c r="AG27" s="67"/>
      <c r="AH27" s="67"/>
      <c r="AI27" s="70"/>
      <c r="AJ27" s="70">
        <v>25</v>
      </c>
      <c r="AK27" s="70"/>
      <c r="AL27" s="70">
        <v>52395180</v>
      </c>
    </row>
    <row r="28" spans="1:38" ht="13.5">
      <c r="A28" s="67">
        <v>14366</v>
      </c>
      <c r="B28" s="66">
        <v>9</v>
      </c>
      <c r="C28" s="66">
        <v>14366</v>
      </c>
      <c r="D28" s="66">
        <v>6</v>
      </c>
      <c r="E28" s="70" t="s">
        <v>136</v>
      </c>
      <c r="F28" s="67">
        <v>14201</v>
      </c>
      <c r="G28" s="70" t="s">
        <v>136</v>
      </c>
      <c r="H28" s="67">
        <v>14201</v>
      </c>
      <c r="I28" s="70" t="s">
        <v>136</v>
      </c>
      <c r="J28" s="67">
        <v>14201</v>
      </c>
      <c r="K28" s="70" t="s">
        <v>211</v>
      </c>
      <c r="L28" s="67">
        <v>14363</v>
      </c>
      <c r="M28" s="70" t="s">
        <v>211</v>
      </c>
      <c r="N28" s="67">
        <v>14363</v>
      </c>
      <c r="O28" s="70" t="s">
        <v>211</v>
      </c>
      <c r="P28" s="67">
        <v>14363</v>
      </c>
      <c r="Q28" s="70"/>
      <c r="R28" s="67"/>
      <c r="S28" s="70" t="s">
        <v>212</v>
      </c>
      <c r="T28" s="67">
        <v>14420</v>
      </c>
      <c r="U28" s="70" t="s">
        <v>212</v>
      </c>
      <c r="V28" s="67">
        <v>14420</v>
      </c>
      <c r="W28" s="67"/>
      <c r="X28" s="67"/>
      <c r="Y28" s="67"/>
      <c r="Z28" s="67"/>
      <c r="AA28" s="67"/>
      <c r="AB28" s="67"/>
      <c r="AC28" s="70"/>
      <c r="AD28" s="70"/>
      <c r="AE28" s="70"/>
      <c r="AF28" s="70"/>
      <c r="AG28" s="67"/>
      <c r="AH28" s="67"/>
      <c r="AI28" s="70"/>
      <c r="AJ28" s="70">
        <v>26</v>
      </c>
      <c r="AK28" s="70"/>
      <c r="AL28" s="70">
        <v>52395181</v>
      </c>
    </row>
    <row r="29" spans="1:38" ht="13.5">
      <c r="A29" s="67">
        <v>14382</v>
      </c>
      <c r="B29" s="66">
        <v>9</v>
      </c>
      <c r="C29" s="66">
        <v>14382</v>
      </c>
      <c r="D29" s="66">
        <v>7</v>
      </c>
      <c r="E29" s="70" t="s">
        <v>140</v>
      </c>
      <c r="F29" s="67">
        <v>14203</v>
      </c>
      <c r="G29" s="70" t="s">
        <v>140</v>
      </c>
      <c r="H29" s="67">
        <v>14203</v>
      </c>
      <c r="I29" s="70" t="s">
        <v>140</v>
      </c>
      <c r="J29" s="67">
        <v>14203</v>
      </c>
      <c r="K29" s="70" t="s">
        <v>213</v>
      </c>
      <c r="L29" s="67">
        <v>14364</v>
      </c>
      <c r="M29" s="70" t="s">
        <v>213</v>
      </c>
      <c r="N29" s="67">
        <v>14364</v>
      </c>
      <c r="O29" s="70" t="s">
        <v>213</v>
      </c>
      <c r="P29" s="67">
        <v>14364</v>
      </c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70"/>
      <c r="AD29" s="70"/>
      <c r="AE29" s="70"/>
      <c r="AF29" s="70"/>
      <c r="AG29" s="67"/>
      <c r="AH29" s="67"/>
      <c r="AI29" s="70"/>
      <c r="AJ29" s="70">
        <v>27</v>
      </c>
      <c r="AK29" s="70"/>
      <c r="AL29" s="70">
        <v>52395190</v>
      </c>
    </row>
    <row r="30" spans="1:38" ht="13.5">
      <c r="A30" s="67">
        <v>14383</v>
      </c>
      <c r="B30" s="66">
        <v>9</v>
      </c>
      <c r="C30" s="66">
        <v>14383</v>
      </c>
      <c r="D30" s="66">
        <v>8</v>
      </c>
      <c r="E30" s="70" t="s">
        <v>145</v>
      </c>
      <c r="F30" s="67">
        <v>14204</v>
      </c>
      <c r="G30" s="70" t="s">
        <v>145</v>
      </c>
      <c r="H30" s="67">
        <v>14204</v>
      </c>
      <c r="I30" s="70" t="s">
        <v>145</v>
      </c>
      <c r="J30" s="67">
        <v>14204</v>
      </c>
      <c r="K30" s="70" t="s">
        <v>214</v>
      </c>
      <c r="L30" s="67">
        <v>14366</v>
      </c>
      <c r="M30" s="70" t="s">
        <v>214</v>
      </c>
      <c r="N30" s="67">
        <v>14366</v>
      </c>
      <c r="O30" s="70" t="s">
        <v>214</v>
      </c>
      <c r="P30" s="67">
        <v>14366</v>
      </c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70"/>
      <c r="AD30" s="70"/>
      <c r="AE30" s="70"/>
      <c r="AF30" s="70"/>
      <c r="AG30" s="67"/>
      <c r="AH30" s="67"/>
      <c r="AI30" s="70"/>
      <c r="AJ30" s="70">
        <v>28</v>
      </c>
      <c r="AK30" s="70"/>
      <c r="AL30" s="70">
        <v>52395191</v>
      </c>
    </row>
    <row r="31" spans="1:38" ht="13.5">
      <c r="A31" s="67">
        <v>14384</v>
      </c>
      <c r="B31" s="66">
        <v>10</v>
      </c>
      <c r="C31" s="66">
        <v>14384</v>
      </c>
      <c r="D31" s="66">
        <v>9</v>
      </c>
      <c r="E31" s="70" t="s">
        <v>150</v>
      </c>
      <c r="F31" s="67">
        <v>14205</v>
      </c>
      <c r="G31" s="70" t="s">
        <v>150</v>
      </c>
      <c r="H31" s="67">
        <v>14205</v>
      </c>
      <c r="I31" s="70" t="s">
        <v>150</v>
      </c>
      <c r="J31" s="67">
        <v>14205</v>
      </c>
      <c r="K31" s="70" t="s">
        <v>215</v>
      </c>
      <c r="L31" s="67">
        <v>14382</v>
      </c>
      <c r="M31" s="70" t="s">
        <v>215</v>
      </c>
      <c r="N31" s="67">
        <v>14382</v>
      </c>
      <c r="O31" s="70" t="s">
        <v>215</v>
      </c>
      <c r="P31" s="67">
        <v>14382</v>
      </c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70"/>
      <c r="AD31" s="70"/>
      <c r="AE31" s="70"/>
      <c r="AF31" s="70"/>
      <c r="AG31" s="67"/>
      <c r="AH31" s="67"/>
      <c r="AI31" s="70"/>
      <c r="AJ31" s="70">
        <v>29</v>
      </c>
      <c r="AK31" s="70"/>
      <c r="AL31" s="70">
        <v>52395459</v>
      </c>
    </row>
    <row r="32" spans="1:38" ht="13.5">
      <c r="A32" s="67">
        <v>14401</v>
      </c>
      <c r="B32" s="66">
        <v>10</v>
      </c>
      <c r="C32" s="66">
        <v>14401</v>
      </c>
      <c r="D32" s="66">
        <v>10</v>
      </c>
      <c r="E32" s="70" t="s">
        <v>155</v>
      </c>
      <c r="F32" s="67">
        <v>14206</v>
      </c>
      <c r="G32" s="70" t="s">
        <v>155</v>
      </c>
      <c r="H32" s="67">
        <v>14206</v>
      </c>
      <c r="I32" s="70" t="s">
        <v>155</v>
      </c>
      <c r="J32" s="67">
        <v>14206</v>
      </c>
      <c r="K32" s="70" t="s">
        <v>216</v>
      </c>
      <c r="L32" s="67">
        <v>14383</v>
      </c>
      <c r="M32" s="70" t="s">
        <v>216</v>
      </c>
      <c r="N32" s="67">
        <v>14383</v>
      </c>
      <c r="O32" s="70" t="s">
        <v>216</v>
      </c>
      <c r="P32" s="67">
        <v>14383</v>
      </c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70"/>
      <c r="AD32" s="70"/>
      <c r="AE32" s="70"/>
      <c r="AF32" s="70"/>
      <c r="AG32" s="67"/>
      <c r="AH32" s="67"/>
      <c r="AI32" s="70"/>
      <c r="AJ32" s="70">
        <v>30</v>
      </c>
      <c r="AK32" s="70"/>
      <c r="AL32" s="70">
        <v>52395469</v>
      </c>
    </row>
    <row r="33" spans="1:38" ht="13.5">
      <c r="A33" s="67">
        <v>14402</v>
      </c>
      <c r="B33" s="66">
        <v>10</v>
      </c>
      <c r="C33" s="66">
        <v>14402</v>
      </c>
      <c r="D33" s="66">
        <v>1</v>
      </c>
      <c r="E33" s="70" t="s">
        <v>160</v>
      </c>
      <c r="F33" s="67">
        <v>14207</v>
      </c>
      <c r="G33" s="70" t="s">
        <v>160</v>
      </c>
      <c r="H33" s="67">
        <v>14207</v>
      </c>
      <c r="I33" s="70" t="s">
        <v>160</v>
      </c>
      <c r="J33" s="67">
        <v>14207</v>
      </c>
      <c r="K33" s="70" t="s">
        <v>217</v>
      </c>
      <c r="L33" s="67">
        <v>14384</v>
      </c>
      <c r="M33" s="70" t="s">
        <v>217</v>
      </c>
      <c r="N33" s="67">
        <v>14384</v>
      </c>
      <c r="O33" s="70" t="s">
        <v>217</v>
      </c>
      <c r="P33" s="67">
        <v>14384</v>
      </c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70"/>
      <c r="AD33" s="70"/>
      <c r="AE33" s="70"/>
      <c r="AF33" s="70"/>
      <c r="AG33" s="67"/>
      <c r="AH33" s="67"/>
      <c r="AI33" s="70"/>
      <c r="AJ33" s="70">
        <v>31</v>
      </c>
      <c r="AK33" s="70"/>
      <c r="AL33" s="70">
        <v>52395479</v>
      </c>
    </row>
    <row r="34" spans="1:38" ht="13.5">
      <c r="A34" s="67">
        <v>14117</v>
      </c>
      <c r="B34" s="66"/>
      <c r="C34" s="66" t="e">
        <v>#N/A</v>
      </c>
      <c r="D34" s="66">
        <v>2</v>
      </c>
      <c r="E34" s="70" t="s">
        <v>165</v>
      </c>
      <c r="F34" s="67">
        <v>14208</v>
      </c>
      <c r="G34" s="70" t="s">
        <v>165</v>
      </c>
      <c r="H34" s="67">
        <v>14208</v>
      </c>
      <c r="I34" s="70" t="s">
        <v>165</v>
      </c>
      <c r="J34" s="67">
        <v>14208</v>
      </c>
      <c r="K34" s="70" t="s">
        <v>218</v>
      </c>
      <c r="L34" s="67">
        <v>14401</v>
      </c>
      <c r="M34" s="70" t="s">
        <v>218</v>
      </c>
      <c r="N34" s="67">
        <v>14401</v>
      </c>
      <c r="O34" s="70" t="s">
        <v>218</v>
      </c>
      <c r="P34" s="67">
        <v>14401</v>
      </c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70"/>
      <c r="AD34" s="70"/>
      <c r="AE34" s="70"/>
      <c r="AF34" s="70"/>
      <c r="AG34" s="67"/>
      <c r="AH34" s="67"/>
      <c r="AI34" s="70"/>
      <c r="AJ34" s="70">
        <v>32</v>
      </c>
      <c r="AK34" s="70"/>
      <c r="AL34" s="70">
        <v>52395489</v>
      </c>
    </row>
    <row r="35" spans="1:38" ht="13.5">
      <c r="A35" s="67">
        <v>14118</v>
      </c>
      <c r="B35" s="66"/>
      <c r="C35" s="66" t="e">
        <v>#N/A</v>
      </c>
      <c r="D35" s="66">
        <v>3</v>
      </c>
      <c r="E35" s="70" t="s">
        <v>168</v>
      </c>
      <c r="F35" s="67">
        <v>14209</v>
      </c>
      <c r="G35" s="70" t="s">
        <v>168</v>
      </c>
      <c r="H35" s="67">
        <v>14209</v>
      </c>
      <c r="I35" s="70" t="s">
        <v>168</v>
      </c>
      <c r="J35" s="67">
        <v>14209</v>
      </c>
      <c r="K35" s="70" t="s">
        <v>219</v>
      </c>
      <c r="L35" s="67">
        <v>14402</v>
      </c>
      <c r="M35" s="70" t="s">
        <v>219</v>
      </c>
      <c r="N35" s="67">
        <v>14402</v>
      </c>
      <c r="O35" s="70" t="s">
        <v>219</v>
      </c>
      <c r="P35" s="67">
        <v>14402</v>
      </c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70"/>
      <c r="AD35" s="70"/>
      <c r="AE35" s="70"/>
      <c r="AF35" s="70"/>
      <c r="AG35" s="67"/>
      <c r="AH35" s="67"/>
      <c r="AI35" s="70"/>
      <c r="AJ35" s="70">
        <v>33</v>
      </c>
      <c r="AK35" s="70"/>
      <c r="AL35" s="70">
        <v>52395560</v>
      </c>
    </row>
    <row r="36" spans="1:38" ht="13.5">
      <c r="A36" s="67">
        <v>14131</v>
      </c>
      <c r="B36" s="72"/>
      <c r="C36" s="66" t="e">
        <v>#N/A</v>
      </c>
      <c r="D36" s="66"/>
      <c r="E36" s="70" t="s">
        <v>171</v>
      </c>
      <c r="F36" s="67">
        <v>14210</v>
      </c>
      <c r="G36" s="70" t="s">
        <v>171</v>
      </c>
      <c r="H36" s="67">
        <v>14210</v>
      </c>
      <c r="I36" s="70" t="s">
        <v>171</v>
      </c>
      <c r="J36" s="67">
        <v>14210</v>
      </c>
      <c r="K36" s="70"/>
      <c r="L36" s="67"/>
      <c r="M36" s="70" t="s">
        <v>220</v>
      </c>
      <c r="N36" s="67">
        <v>14421</v>
      </c>
      <c r="O36" s="70" t="s">
        <v>220</v>
      </c>
      <c r="P36" s="67">
        <v>14421</v>
      </c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70"/>
      <c r="AD36" s="70"/>
      <c r="AE36" s="70"/>
      <c r="AF36" s="70"/>
      <c r="AG36" s="67"/>
      <c r="AH36" s="67"/>
      <c r="AI36" s="70"/>
      <c r="AJ36" s="70">
        <v>34</v>
      </c>
      <c r="AK36" s="70"/>
      <c r="AL36" s="70">
        <v>52395561</v>
      </c>
    </row>
    <row r="37" spans="1:38" ht="13.5">
      <c r="A37" s="67">
        <v>14132</v>
      </c>
      <c r="B37" s="72"/>
      <c r="C37" s="66" t="e">
        <v>#N/A</v>
      </c>
      <c r="D37" s="66"/>
      <c r="E37" s="70" t="s">
        <v>174</v>
      </c>
      <c r="F37" s="67">
        <v>14211</v>
      </c>
      <c r="G37" s="70" t="s">
        <v>174</v>
      </c>
      <c r="H37" s="67">
        <v>14211</v>
      </c>
      <c r="I37" s="70" t="s">
        <v>174</v>
      </c>
      <c r="J37" s="67">
        <v>14211</v>
      </c>
      <c r="K37" s="70"/>
      <c r="L37" s="67"/>
      <c r="M37" s="70" t="s">
        <v>223</v>
      </c>
      <c r="N37" s="67">
        <v>14424</v>
      </c>
      <c r="O37" s="70" t="s">
        <v>221</v>
      </c>
      <c r="P37" s="67">
        <v>14422</v>
      </c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70"/>
      <c r="AD37" s="70"/>
      <c r="AE37" s="70"/>
      <c r="AF37" s="70"/>
      <c r="AG37" s="67"/>
      <c r="AH37" s="67"/>
      <c r="AI37" s="70"/>
      <c r="AJ37" s="70">
        <v>35</v>
      </c>
      <c r="AK37" s="70"/>
      <c r="AL37" s="70">
        <v>52395562</v>
      </c>
    </row>
    <row r="38" spans="1:38" ht="13.5">
      <c r="A38" s="67">
        <v>14133</v>
      </c>
      <c r="B38" s="72"/>
      <c r="C38" s="66" t="e">
        <v>#N/A</v>
      </c>
      <c r="D38" s="72"/>
      <c r="E38" s="70" t="s">
        <v>177</v>
      </c>
      <c r="F38" s="67">
        <v>14212</v>
      </c>
      <c r="G38" s="70" t="s">
        <v>177</v>
      </c>
      <c r="H38" s="67">
        <v>14212</v>
      </c>
      <c r="I38" s="70" t="s">
        <v>177</v>
      </c>
      <c r="J38" s="67">
        <v>14212</v>
      </c>
      <c r="K38" s="70"/>
      <c r="L38" s="67"/>
      <c r="M38" s="70"/>
      <c r="N38" s="67"/>
      <c r="O38" s="70" t="s">
        <v>222</v>
      </c>
      <c r="P38" s="67">
        <v>14423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70"/>
      <c r="AD38" s="70"/>
      <c r="AE38" s="70"/>
      <c r="AF38" s="70"/>
      <c r="AG38" s="67"/>
      <c r="AH38" s="67"/>
      <c r="AI38" s="70"/>
      <c r="AJ38" s="70">
        <v>36</v>
      </c>
      <c r="AK38" s="70"/>
      <c r="AL38" s="70">
        <v>52395563</v>
      </c>
    </row>
    <row r="39" spans="1:38" ht="13.5">
      <c r="A39" s="67"/>
      <c r="B39" s="72"/>
      <c r="C39" s="66" t="e">
        <v>#N/A</v>
      </c>
      <c r="D39" s="72"/>
      <c r="E39" s="70" t="s">
        <v>180</v>
      </c>
      <c r="F39" s="67">
        <v>14213</v>
      </c>
      <c r="G39" s="70" t="s">
        <v>180</v>
      </c>
      <c r="H39" s="67">
        <v>14213</v>
      </c>
      <c r="I39" s="70" t="s">
        <v>180</v>
      </c>
      <c r="J39" s="67">
        <v>14213</v>
      </c>
      <c r="K39" s="70"/>
      <c r="L39" s="67"/>
      <c r="M39" s="70"/>
      <c r="N39" s="67"/>
      <c r="O39" s="70" t="s">
        <v>223</v>
      </c>
      <c r="P39" s="67">
        <v>14424</v>
      </c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70"/>
      <c r="AD39" s="70"/>
      <c r="AE39" s="70"/>
      <c r="AF39" s="70"/>
      <c r="AG39" s="67"/>
      <c r="AH39" s="67"/>
      <c r="AI39" s="70"/>
      <c r="AJ39" s="70">
        <v>37</v>
      </c>
      <c r="AK39" s="70"/>
      <c r="AL39" s="70">
        <v>52395570</v>
      </c>
    </row>
    <row r="40" spans="1:38" ht="13.5">
      <c r="A40" s="67"/>
      <c r="B40" s="72"/>
      <c r="C40" s="66" t="e">
        <v>#N/A</v>
      </c>
      <c r="D40" s="72"/>
      <c r="E40" s="70" t="s">
        <v>183</v>
      </c>
      <c r="F40" s="67">
        <v>14214</v>
      </c>
      <c r="G40" s="70" t="s">
        <v>183</v>
      </c>
      <c r="H40" s="67">
        <v>14214</v>
      </c>
      <c r="I40" s="70" t="s">
        <v>183</v>
      </c>
      <c r="J40" s="67">
        <v>14214</v>
      </c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70"/>
      <c r="AE40" s="70"/>
      <c r="AF40" s="70"/>
      <c r="AG40" s="67"/>
      <c r="AH40" s="67"/>
      <c r="AI40" s="70"/>
      <c r="AJ40" s="70">
        <v>38</v>
      </c>
      <c r="AK40" s="70"/>
      <c r="AL40" s="70">
        <v>52395571</v>
      </c>
    </row>
    <row r="41" spans="1:38" ht="13.5">
      <c r="A41" s="67"/>
      <c r="B41" s="72"/>
      <c r="C41" s="66" t="e">
        <v>#N/A</v>
      </c>
      <c r="D41" s="72"/>
      <c r="E41" s="70" t="s">
        <v>186</v>
      </c>
      <c r="F41" s="67">
        <v>14215</v>
      </c>
      <c r="G41" s="70" t="s">
        <v>186</v>
      </c>
      <c r="H41" s="67">
        <v>14215</v>
      </c>
      <c r="I41" s="70" t="s">
        <v>186</v>
      </c>
      <c r="J41" s="67">
        <v>14215</v>
      </c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70"/>
      <c r="AD41" s="70"/>
      <c r="AE41" s="70"/>
      <c r="AF41" s="70"/>
      <c r="AG41" s="67"/>
      <c r="AH41" s="67"/>
      <c r="AI41" s="70"/>
      <c r="AJ41" s="70">
        <v>39</v>
      </c>
      <c r="AK41" s="70"/>
      <c r="AL41" s="70">
        <v>52395572</v>
      </c>
    </row>
    <row r="42" spans="1:38" ht="13.5">
      <c r="A42" s="67"/>
      <c r="B42" s="72"/>
      <c r="C42" s="66" t="e">
        <v>#N/A</v>
      </c>
      <c r="D42" s="72"/>
      <c r="E42" s="70" t="s">
        <v>188</v>
      </c>
      <c r="F42" s="67">
        <v>14216</v>
      </c>
      <c r="G42" s="70" t="s">
        <v>188</v>
      </c>
      <c r="H42" s="67">
        <v>14216</v>
      </c>
      <c r="I42" s="70" t="s">
        <v>188</v>
      </c>
      <c r="J42" s="67">
        <v>14216</v>
      </c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70"/>
      <c r="AD42" s="70"/>
      <c r="AE42" s="70"/>
      <c r="AF42" s="70"/>
      <c r="AG42" s="67"/>
      <c r="AH42" s="67"/>
      <c r="AI42" s="70"/>
      <c r="AJ42" s="70">
        <v>40</v>
      </c>
      <c r="AK42" s="70"/>
      <c r="AL42" s="70">
        <v>52395573</v>
      </c>
    </row>
    <row r="43" spans="1:38" ht="13.5">
      <c r="A43" s="67"/>
      <c r="B43" s="66"/>
      <c r="C43" s="66" t="e">
        <v>#N/A</v>
      </c>
      <c r="D43" s="72"/>
      <c r="E43" s="70" t="s">
        <v>190</v>
      </c>
      <c r="F43" s="67">
        <v>14217</v>
      </c>
      <c r="G43" s="70" t="s">
        <v>190</v>
      </c>
      <c r="H43" s="67">
        <v>14217</v>
      </c>
      <c r="I43" s="70" t="s">
        <v>190</v>
      </c>
      <c r="J43" s="67">
        <v>14217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70"/>
      <c r="AD43" s="70"/>
      <c r="AE43" s="70"/>
      <c r="AF43" s="70"/>
      <c r="AG43" s="67"/>
      <c r="AH43" s="67"/>
      <c r="AI43" s="70"/>
      <c r="AJ43" s="70">
        <v>41</v>
      </c>
      <c r="AK43" s="70"/>
      <c r="AL43" s="70">
        <v>52395574</v>
      </c>
    </row>
    <row r="44" spans="1:38" ht="13.5">
      <c r="A44" s="67"/>
      <c r="B44" s="72"/>
      <c r="C44" s="66" t="e">
        <v>#N/A</v>
      </c>
      <c r="D44" s="72"/>
      <c r="E44" s="70" t="s">
        <v>192</v>
      </c>
      <c r="F44" s="67">
        <v>14218</v>
      </c>
      <c r="G44" s="70" t="s">
        <v>192</v>
      </c>
      <c r="H44" s="67">
        <v>14218</v>
      </c>
      <c r="I44" s="70" t="s">
        <v>192</v>
      </c>
      <c r="J44" s="67">
        <v>14218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70"/>
      <c r="AD44" s="70"/>
      <c r="AE44" s="70"/>
      <c r="AF44" s="70"/>
      <c r="AG44" s="67"/>
      <c r="AH44" s="67"/>
      <c r="AI44" s="70"/>
      <c r="AJ44" s="70">
        <v>42</v>
      </c>
      <c r="AK44" s="70"/>
      <c r="AL44" s="70">
        <v>52395580</v>
      </c>
    </row>
    <row r="45" spans="1:38" ht="13.5">
      <c r="A45" s="67"/>
      <c r="B45" s="72"/>
      <c r="C45" s="66" t="e">
        <v>#N/A</v>
      </c>
      <c r="D45" s="66"/>
      <c r="E45" s="70" t="s">
        <v>194</v>
      </c>
      <c r="F45" s="67">
        <v>14301</v>
      </c>
      <c r="G45" s="70" t="s">
        <v>194</v>
      </c>
      <c r="H45" s="67">
        <v>14301</v>
      </c>
      <c r="I45" s="70" t="s">
        <v>194</v>
      </c>
      <c r="J45" s="67">
        <v>14301</v>
      </c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70"/>
      <c r="AD45" s="70"/>
      <c r="AE45" s="70"/>
      <c r="AF45" s="70"/>
      <c r="AG45" s="67"/>
      <c r="AH45" s="67"/>
      <c r="AI45" s="70"/>
      <c r="AJ45" s="70">
        <v>43</v>
      </c>
      <c r="AK45" s="70"/>
      <c r="AL45" s="70">
        <v>52395581</v>
      </c>
    </row>
    <row r="46" spans="1:38" ht="13.5">
      <c r="A46" s="67"/>
      <c r="B46" s="72"/>
      <c r="C46" s="66" t="e">
        <v>#N/A</v>
      </c>
      <c r="D46" s="72"/>
      <c r="E46" s="70" t="s">
        <v>197</v>
      </c>
      <c r="F46" s="67">
        <v>14321</v>
      </c>
      <c r="G46" s="70" t="s">
        <v>197</v>
      </c>
      <c r="H46" s="67">
        <v>14321</v>
      </c>
      <c r="I46" s="70" t="s">
        <v>197</v>
      </c>
      <c r="J46" s="67">
        <v>14321</v>
      </c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70"/>
      <c r="AD46" s="70"/>
      <c r="AE46" s="70"/>
      <c r="AF46" s="70"/>
      <c r="AG46" s="67"/>
      <c r="AH46" s="67"/>
      <c r="AI46" s="70"/>
      <c r="AJ46" s="70">
        <v>44</v>
      </c>
      <c r="AK46" s="70"/>
      <c r="AL46" s="70">
        <v>52395582</v>
      </c>
    </row>
    <row r="47" spans="1:38" ht="13.5">
      <c r="A47" s="67"/>
      <c r="B47" s="66"/>
      <c r="C47" s="66" t="e">
        <v>#N/A</v>
      </c>
      <c r="D47" s="72"/>
      <c r="E47" s="70" t="s">
        <v>200</v>
      </c>
      <c r="F47" s="67">
        <v>14341</v>
      </c>
      <c r="G47" s="70" t="s">
        <v>200</v>
      </c>
      <c r="H47" s="67">
        <v>14341</v>
      </c>
      <c r="I47" s="70" t="s">
        <v>200</v>
      </c>
      <c r="J47" s="67">
        <v>14341</v>
      </c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70"/>
      <c r="AD47" s="70"/>
      <c r="AE47" s="70"/>
      <c r="AF47" s="70"/>
      <c r="AG47" s="67"/>
      <c r="AH47" s="67"/>
      <c r="AI47" s="70"/>
      <c r="AJ47" s="70">
        <v>45</v>
      </c>
      <c r="AK47" s="70"/>
      <c r="AL47" s="70">
        <v>52395583</v>
      </c>
    </row>
    <row r="48" spans="1:38" ht="13.5">
      <c r="A48" s="67"/>
      <c r="B48" s="72"/>
      <c r="C48" s="66" t="e">
        <v>#N/A</v>
      </c>
      <c r="D48" s="72"/>
      <c r="E48" s="70" t="s">
        <v>203</v>
      </c>
      <c r="F48" s="67">
        <v>14342</v>
      </c>
      <c r="G48" s="70" t="s">
        <v>203</v>
      </c>
      <c r="H48" s="67">
        <v>14342</v>
      </c>
      <c r="I48" s="70" t="s">
        <v>203</v>
      </c>
      <c r="J48" s="67">
        <v>14342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70"/>
      <c r="AD48" s="70"/>
      <c r="AE48" s="70"/>
      <c r="AF48" s="70"/>
      <c r="AG48" s="67"/>
      <c r="AH48" s="67"/>
      <c r="AI48" s="70"/>
      <c r="AJ48" s="70">
        <v>46</v>
      </c>
      <c r="AK48" s="70"/>
      <c r="AL48" s="70">
        <v>52395590</v>
      </c>
    </row>
    <row r="49" spans="1:38" ht="13.5">
      <c r="A49" s="67"/>
      <c r="B49" s="72"/>
      <c r="C49" s="66" t="e">
        <v>#N/A</v>
      </c>
      <c r="D49" s="66"/>
      <c r="E49" s="70" t="s">
        <v>206</v>
      </c>
      <c r="F49" s="67">
        <v>14361</v>
      </c>
      <c r="G49" s="70" t="s">
        <v>206</v>
      </c>
      <c r="H49" s="67">
        <v>14361</v>
      </c>
      <c r="I49" s="70" t="s">
        <v>206</v>
      </c>
      <c r="J49" s="67">
        <v>14361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70"/>
      <c r="AD49" s="70"/>
      <c r="AE49" s="70"/>
      <c r="AF49" s="70"/>
      <c r="AG49" s="67"/>
      <c r="AH49" s="67"/>
      <c r="AI49" s="70"/>
      <c r="AJ49" s="70">
        <v>47</v>
      </c>
      <c r="AK49" s="70"/>
      <c r="AL49" s="70">
        <v>52395591</v>
      </c>
    </row>
    <row r="50" spans="1:38" ht="13.5">
      <c r="A50" s="67"/>
      <c r="B50" s="72"/>
      <c r="C50" s="66" t="e">
        <v>#N/A</v>
      </c>
      <c r="D50" s="72"/>
      <c r="E50" s="70" t="s">
        <v>209</v>
      </c>
      <c r="F50" s="67">
        <v>14362</v>
      </c>
      <c r="G50" s="70" t="s">
        <v>209</v>
      </c>
      <c r="H50" s="67">
        <v>14362</v>
      </c>
      <c r="I50" s="70" t="s">
        <v>209</v>
      </c>
      <c r="J50" s="67">
        <v>14362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70"/>
      <c r="AD50" s="70"/>
      <c r="AE50" s="70"/>
      <c r="AF50" s="70"/>
      <c r="AG50" s="67"/>
      <c r="AH50" s="67"/>
      <c r="AI50" s="70"/>
      <c r="AJ50" s="70"/>
      <c r="AK50" s="70"/>
      <c r="AL50" s="70">
        <v>52395592</v>
      </c>
    </row>
    <row r="51" spans="1:38" ht="13.5">
      <c r="A51" s="67"/>
      <c r="B51" s="72"/>
      <c r="C51" s="66" t="e">
        <v>#N/A</v>
      </c>
      <c r="D51" s="72"/>
      <c r="E51" s="70" t="s">
        <v>211</v>
      </c>
      <c r="F51" s="67">
        <v>14363</v>
      </c>
      <c r="G51" s="70" t="s">
        <v>211</v>
      </c>
      <c r="H51" s="67">
        <v>14363</v>
      </c>
      <c r="I51" s="70" t="s">
        <v>211</v>
      </c>
      <c r="J51" s="67">
        <v>14363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70"/>
      <c r="AD51" s="70"/>
      <c r="AE51" s="70"/>
      <c r="AF51" s="70"/>
      <c r="AG51" s="67"/>
      <c r="AH51" s="67"/>
      <c r="AI51" s="70"/>
      <c r="AJ51" s="70"/>
      <c r="AK51" s="70"/>
      <c r="AL51" s="70">
        <v>52395593</v>
      </c>
    </row>
    <row r="52" spans="1:38" ht="13.5">
      <c r="A52" s="67"/>
      <c r="B52" s="66"/>
      <c r="C52" s="66" t="e">
        <v>#N/A</v>
      </c>
      <c r="D52" s="72"/>
      <c r="E52" s="70" t="s">
        <v>213</v>
      </c>
      <c r="F52" s="67">
        <v>14364</v>
      </c>
      <c r="G52" s="70" t="s">
        <v>213</v>
      </c>
      <c r="H52" s="67">
        <v>14364</v>
      </c>
      <c r="I52" s="70" t="s">
        <v>213</v>
      </c>
      <c r="J52" s="67">
        <v>14364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70"/>
      <c r="AD52" s="70"/>
      <c r="AE52" s="70"/>
      <c r="AF52" s="70"/>
      <c r="AG52" s="67"/>
      <c r="AH52" s="67"/>
      <c r="AI52" s="70"/>
      <c r="AJ52" s="70"/>
      <c r="AK52" s="70"/>
      <c r="AL52" s="70">
        <v>52396008</v>
      </c>
    </row>
    <row r="53" spans="1:38" ht="13.5">
      <c r="A53" s="67"/>
      <c r="B53" s="66"/>
      <c r="C53" s="66" t="e">
        <v>#N/A</v>
      </c>
      <c r="D53" s="72"/>
      <c r="E53" s="70" t="s">
        <v>214</v>
      </c>
      <c r="F53" s="67">
        <v>14366</v>
      </c>
      <c r="G53" s="70" t="s">
        <v>214</v>
      </c>
      <c r="H53" s="67">
        <v>14366</v>
      </c>
      <c r="I53" s="70" t="s">
        <v>214</v>
      </c>
      <c r="J53" s="67">
        <v>14366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70"/>
      <c r="AD53" s="70"/>
      <c r="AE53" s="70"/>
      <c r="AF53" s="70"/>
      <c r="AG53" s="67"/>
      <c r="AH53" s="67"/>
      <c r="AI53" s="70"/>
      <c r="AJ53" s="70"/>
      <c r="AK53" s="70"/>
      <c r="AL53" s="70">
        <v>52396021</v>
      </c>
    </row>
    <row r="54" spans="1:38" ht="13.5">
      <c r="A54" s="67"/>
      <c r="B54" s="72"/>
      <c r="C54" s="66" t="e">
        <v>#N/A</v>
      </c>
      <c r="D54" s="66"/>
      <c r="E54" s="70" t="s">
        <v>215</v>
      </c>
      <c r="F54" s="67">
        <v>14382</v>
      </c>
      <c r="G54" s="70" t="s">
        <v>215</v>
      </c>
      <c r="H54" s="67">
        <v>14382</v>
      </c>
      <c r="I54" s="70" t="s">
        <v>215</v>
      </c>
      <c r="J54" s="67">
        <v>14382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70"/>
      <c r="AD54" s="70"/>
      <c r="AE54" s="70"/>
      <c r="AF54" s="70"/>
      <c r="AG54" s="67"/>
      <c r="AH54" s="67"/>
      <c r="AI54" s="70"/>
      <c r="AJ54" s="70"/>
      <c r="AK54" s="70"/>
      <c r="AL54" s="70">
        <v>52396022</v>
      </c>
    </row>
    <row r="55" spans="1:38" ht="13.5">
      <c r="A55" s="67"/>
      <c r="B55" s="72"/>
      <c r="C55" s="66" t="e">
        <v>#N/A</v>
      </c>
      <c r="D55" s="66"/>
      <c r="E55" s="70" t="s">
        <v>216</v>
      </c>
      <c r="F55" s="67">
        <v>14383</v>
      </c>
      <c r="G55" s="70" t="s">
        <v>216</v>
      </c>
      <c r="H55" s="67">
        <v>14383</v>
      </c>
      <c r="I55" s="70" t="s">
        <v>216</v>
      </c>
      <c r="J55" s="67">
        <v>14383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70"/>
      <c r="AD55" s="70"/>
      <c r="AE55" s="70"/>
      <c r="AF55" s="70"/>
      <c r="AG55" s="67"/>
      <c r="AH55" s="67"/>
      <c r="AI55" s="70"/>
      <c r="AJ55" s="70"/>
      <c r="AK55" s="70"/>
      <c r="AL55" s="70">
        <v>52396032</v>
      </c>
    </row>
    <row r="56" spans="1:38" ht="13.5">
      <c r="A56" s="67"/>
      <c r="B56" s="66"/>
      <c r="C56" s="66" t="e">
        <v>#N/A</v>
      </c>
      <c r="D56" s="72"/>
      <c r="E56" s="70" t="s">
        <v>217</v>
      </c>
      <c r="F56" s="67">
        <v>14384</v>
      </c>
      <c r="G56" s="70" t="s">
        <v>217</v>
      </c>
      <c r="H56" s="67">
        <v>14384</v>
      </c>
      <c r="I56" s="70" t="s">
        <v>217</v>
      </c>
      <c r="J56" s="67">
        <v>14384</v>
      </c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70"/>
      <c r="AD56" s="70"/>
      <c r="AE56" s="70"/>
      <c r="AF56" s="70"/>
      <c r="AG56" s="67"/>
      <c r="AH56" s="67"/>
      <c r="AI56" s="70"/>
      <c r="AJ56" s="70"/>
      <c r="AK56" s="70"/>
      <c r="AL56" s="70">
        <v>52396042</v>
      </c>
    </row>
    <row r="57" spans="1:38" ht="13.5">
      <c r="A57" s="67"/>
      <c r="B57" s="66"/>
      <c r="C57" s="66" t="e">
        <v>#N/A</v>
      </c>
      <c r="D57" s="72"/>
      <c r="E57" s="70" t="s">
        <v>218</v>
      </c>
      <c r="F57" s="67">
        <v>14401</v>
      </c>
      <c r="G57" s="70" t="s">
        <v>218</v>
      </c>
      <c r="H57" s="67">
        <v>14401</v>
      </c>
      <c r="I57" s="70" t="s">
        <v>218</v>
      </c>
      <c r="J57" s="67">
        <v>14401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70"/>
      <c r="AD57" s="70"/>
      <c r="AE57" s="70"/>
      <c r="AF57" s="70"/>
      <c r="AG57" s="67"/>
      <c r="AH57" s="67"/>
      <c r="AI57" s="70"/>
      <c r="AJ57" s="70"/>
      <c r="AK57" s="70"/>
      <c r="AL57" s="70">
        <v>52396043</v>
      </c>
    </row>
    <row r="58" spans="1:38" ht="13.5">
      <c r="A58" s="67"/>
      <c r="B58" s="72"/>
      <c r="C58" s="66" t="e">
        <v>#N/A</v>
      </c>
      <c r="D58" s="66"/>
      <c r="E58" s="70" t="s">
        <v>219</v>
      </c>
      <c r="F58" s="67">
        <v>14402</v>
      </c>
      <c r="G58" s="70" t="s">
        <v>219</v>
      </c>
      <c r="H58" s="67">
        <v>14402</v>
      </c>
      <c r="I58" s="70" t="s">
        <v>219</v>
      </c>
      <c r="J58" s="67">
        <v>14402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70"/>
      <c r="AD58" s="70"/>
      <c r="AE58" s="70"/>
      <c r="AF58" s="70"/>
      <c r="AG58" s="67"/>
      <c r="AH58" s="67"/>
      <c r="AI58" s="70"/>
      <c r="AJ58" s="70"/>
      <c r="AK58" s="70"/>
      <c r="AL58" s="70">
        <v>52396051</v>
      </c>
    </row>
    <row r="59" spans="1:38" ht="13.5">
      <c r="A59" s="67"/>
      <c r="B59" s="72"/>
      <c r="C59" s="66" t="e">
        <v>#N/A</v>
      </c>
      <c r="D59" s="72"/>
      <c r="E59" s="70"/>
      <c r="F59" s="67"/>
      <c r="G59" s="70" t="s">
        <v>220</v>
      </c>
      <c r="H59" s="67">
        <v>14421</v>
      </c>
      <c r="I59" s="70" t="s">
        <v>220</v>
      </c>
      <c r="J59" s="67">
        <v>14421</v>
      </c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70"/>
      <c r="AD59" s="70"/>
      <c r="AE59" s="70"/>
      <c r="AF59" s="70"/>
      <c r="AG59" s="67"/>
      <c r="AH59" s="67"/>
      <c r="AI59" s="70"/>
      <c r="AJ59" s="70"/>
      <c r="AK59" s="70"/>
      <c r="AL59" s="70">
        <v>52396055</v>
      </c>
    </row>
    <row r="60" spans="1:38" ht="13.5">
      <c r="A60" s="67"/>
      <c r="B60" s="72"/>
      <c r="C60" s="66" t="e">
        <v>#N/A</v>
      </c>
      <c r="D60" s="72"/>
      <c r="E60" s="70"/>
      <c r="F60" s="67"/>
      <c r="G60" s="70" t="s">
        <v>223</v>
      </c>
      <c r="H60" s="67">
        <v>14424</v>
      </c>
      <c r="I60" s="70" t="s">
        <v>221</v>
      </c>
      <c r="J60" s="67">
        <v>14422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70"/>
      <c r="AD60" s="70"/>
      <c r="AE60" s="70"/>
      <c r="AF60" s="70"/>
      <c r="AG60" s="67"/>
      <c r="AH60" s="67"/>
      <c r="AI60" s="70"/>
      <c r="AJ60" s="70"/>
      <c r="AK60" s="70"/>
      <c r="AL60" s="70">
        <v>52396063</v>
      </c>
    </row>
    <row r="61" spans="1:42" ht="13.5">
      <c r="A61" s="71"/>
      <c r="B61" s="71"/>
      <c r="C61" s="66"/>
      <c r="D61" s="72"/>
      <c r="E61" s="70"/>
      <c r="F61" s="67"/>
      <c r="G61" s="67"/>
      <c r="H61" s="67"/>
      <c r="I61" s="70" t="s">
        <v>222</v>
      </c>
      <c r="J61" s="67">
        <v>14423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70"/>
      <c r="AD61" s="70"/>
      <c r="AE61" s="70"/>
      <c r="AF61" s="70"/>
      <c r="AG61" s="67"/>
      <c r="AH61" s="67"/>
      <c r="AI61" s="70"/>
      <c r="AJ61" s="70"/>
      <c r="AK61" s="70"/>
      <c r="AL61" s="70">
        <v>52396066</v>
      </c>
      <c r="AM61" s="70"/>
      <c r="AN61" s="67"/>
      <c r="AO61" s="70"/>
      <c r="AP61" s="67"/>
    </row>
    <row r="62" spans="1:42" ht="13.5">
      <c r="A62" s="71"/>
      <c r="B62" s="71"/>
      <c r="C62" s="66"/>
      <c r="D62" s="72"/>
      <c r="E62" s="70"/>
      <c r="F62" s="67"/>
      <c r="G62" s="67"/>
      <c r="H62" s="67"/>
      <c r="I62" s="70" t="s">
        <v>223</v>
      </c>
      <c r="J62" s="67">
        <v>14424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70"/>
      <c r="AD62" s="70"/>
      <c r="AE62" s="70"/>
      <c r="AF62" s="70"/>
      <c r="AG62" s="67"/>
      <c r="AH62" s="67"/>
      <c r="AI62" s="70"/>
      <c r="AJ62" s="70"/>
      <c r="AK62" s="70"/>
      <c r="AL62" s="70">
        <v>52396067</v>
      </c>
      <c r="AO62" s="70"/>
      <c r="AP62" s="67"/>
    </row>
    <row r="63" spans="1:42" ht="13.5">
      <c r="A63" s="71"/>
      <c r="B63" s="71"/>
      <c r="C63" s="72"/>
      <c r="D63" s="72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>
        <v>52396068</v>
      </c>
      <c r="AM63" s="70"/>
      <c r="AN63" s="70"/>
      <c r="AO63" s="70"/>
      <c r="AP63" s="70"/>
    </row>
    <row r="64" spans="1:42" ht="13.5">
      <c r="A64" s="71"/>
      <c r="B64" s="71"/>
      <c r="C64" s="72"/>
      <c r="D64" s="72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>
        <v>52396074</v>
      </c>
      <c r="AM64" s="70"/>
      <c r="AN64" s="70"/>
      <c r="AO64" s="70"/>
      <c r="AP64" s="70"/>
    </row>
    <row r="65" spans="1:42" ht="13.5">
      <c r="A65" s="71"/>
      <c r="B65" s="71"/>
      <c r="C65" s="72"/>
      <c r="D65" s="72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>
        <v>52396076</v>
      </c>
      <c r="AM65" s="70"/>
      <c r="AN65" s="70"/>
      <c r="AO65" s="70"/>
      <c r="AP65" s="70"/>
    </row>
    <row r="66" spans="1:42" ht="13.5">
      <c r="A66" s="71"/>
      <c r="B66" s="71"/>
      <c r="C66" s="72"/>
      <c r="D66" s="7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>
        <v>52396077</v>
      </c>
      <c r="AM66" s="70"/>
      <c r="AN66" s="70"/>
      <c r="AO66" s="70"/>
      <c r="AP66" s="70"/>
    </row>
    <row r="67" spans="1:42" ht="13.5">
      <c r="A67" s="71"/>
      <c r="B67" s="71"/>
      <c r="C67" s="72"/>
      <c r="D67" s="72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>
        <v>52396078</v>
      </c>
      <c r="AM67" s="70"/>
      <c r="AN67" s="70"/>
      <c r="AO67" s="70"/>
      <c r="AP67" s="70"/>
    </row>
    <row r="68" spans="1:42" ht="13.5">
      <c r="A68" s="72"/>
      <c r="B68" s="72"/>
      <c r="C68" s="72"/>
      <c r="D68" s="72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>
        <v>52396079</v>
      </c>
      <c r="AM68" s="70"/>
      <c r="AN68" s="70"/>
      <c r="AO68" s="70"/>
      <c r="AP68" s="70"/>
    </row>
    <row r="69" spans="1:42" ht="13.5">
      <c r="A69" s="72"/>
      <c r="B69" s="72"/>
      <c r="C69" s="72"/>
      <c r="D69" s="72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>
        <v>52396080</v>
      </c>
      <c r="AM69" s="70"/>
      <c r="AN69" s="70"/>
      <c r="AO69" s="70"/>
      <c r="AP69" s="70"/>
    </row>
    <row r="70" spans="1:42" ht="13.5">
      <c r="A70" s="72"/>
      <c r="B70" s="72"/>
      <c r="C70" s="72"/>
      <c r="D70" s="72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>
        <v>52396081</v>
      </c>
      <c r="AM70" s="70"/>
      <c r="AN70" s="70"/>
      <c r="AO70" s="70"/>
      <c r="AP70" s="70"/>
    </row>
    <row r="71" spans="1:42" ht="13.5">
      <c r="A71" s="72"/>
      <c r="B71" s="72"/>
      <c r="C71" s="72"/>
      <c r="D71" s="72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>
        <v>52396083</v>
      </c>
      <c r="AM71" s="70"/>
      <c r="AN71" s="70"/>
      <c r="AO71" s="70"/>
      <c r="AP71" s="70"/>
    </row>
    <row r="72" spans="1:42" ht="13.5">
      <c r="A72" s="72"/>
      <c r="B72" s="72"/>
      <c r="C72" s="72"/>
      <c r="D72" s="72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>
        <v>52396084</v>
      </c>
      <c r="AM72" s="70"/>
      <c r="AN72" s="70"/>
      <c r="AO72" s="70"/>
      <c r="AP72" s="70"/>
    </row>
    <row r="73" spans="1:42" ht="13.5">
      <c r="A73" s="72"/>
      <c r="B73" s="72"/>
      <c r="C73" s="72"/>
      <c r="D73" s="72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>
        <v>52396085</v>
      </c>
      <c r="AM73" s="70"/>
      <c r="AN73" s="70"/>
      <c r="AO73" s="70"/>
      <c r="AP73" s="70"/>
    </row>
    <row r="74" spans="1:42" ht="13.5">
      <c r="A74" s="72"/>
      <c r="B74" s="72"/>
      <c r="C74" s="72"/>
      <c r="D74" s="72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>
        <v>52396086</v>
      </c>
      <c r="AM74" s="70"/>
      <c r="AN74" s="70"/>
      <c r="AO74" s="70"/>
      <c r="AP74" s="70"/>
    </row>
    <row r="75" spans="1:42" ht="13.5">
      <c r="A75" s="72"/>
      <c r="B75" s="72"/>
      <c r="C75" s="72"/>
      <c r="D75" s="72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>
        <v>52396089</v>
      </c>
      <c r="AM75" s="70"/>
      <c r="AN75" s="70"/>
      <c r="AO75" s="70"/>
      <c r="AP75" s="70"/>
    </row>
    <row r="76" spans="1:42" ht="13.5">
      <c r="A76" s="72"/>
      <c r="B76" s="72"/>
      <c r="C76" s="72"/>
      <c r="D76" s="72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>
        <v>52396090</v>
      </c>
      <c r="AM76" s="70"/>
      <c r="AN76" s="70"/>
      <c r="AO76" s="70"/>
      <c r="AP76" s="70"/>
    </row>
    <row r="77" spans="1:42" ht="13.5">
      <c r="A77" s="72"/>
      <c r="B77" s="72"/>
      <c r="C77" s="72"/>
      <c r="D77" s="72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>
        <v>52396092</v>
      </c>
      <c r="AM77" s="70"/>
      <c r="AN77" s="70"/>
      <c r="AO77" s="70"/>
      <c r="AP77" s="70"/>
    </row>
    <row r="78" spans="1:42" ht="13.5">
      <c r="A78" s="72"/>
      <c r="B78" s="72"/>
      <c r="C78" s="72"/>
      <c r="D78" s="72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>
        <v>52396093</v>
      </c>
      <c r="AM78" s="70"/>
      <c r="AN78" s="70"/>
      <c r="AO78" s="70"/>
      <c r="AP78" s="70"/>
    </row>
    <row r="79" spans="1:42" ht="13.5">
      <c r="A79" s="72"/>
      <c r="B79" s="72"/>
      <c r="C79" s="72"/>
      <c r="D79" s="72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>
        <v>52396094</v>
      </c>
      <c r="AM79" s="70"/>
      <c r="AN79" s="70"/>
      <c r="AO79" s="70"/>
      <c r="AP79" s="70"/>
    </row>
    <row r="80" spans="1:42" ht="13.5">
      <c r="A80" s="72"/>
      <c r="B80" s="72"/>
      <c r="C80" s="72"/>
      <c r="D80" s="72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>
        <v>52396100</v>
      </c>
      <c r="AM80" s="70"/>
      <c r="AN80" s="70"/>
      <c r="AO80" s="70"/>
      <c r="AP80" s="70"/>
    </row>
    <row r="81" spans="1:42" ht="13.5">
      <c r="A81" s="72"/>
      <c r="B81" s="72"/>
      <c r="C81" s="72"/>
      <c r="D81" s="72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>
        <v>52396101</v>
      </c>
      <c r="AM81" s="70"/>
      <c r="AN81" s="70"/>
      <c r="AO81" s="70"/>
      <c r="AP81" s="70"/>
    </row>
    <row r="82" spans="1:42" ht="13.5">
      <c r="A82" s="72"/>
      <c r="B82" s="72"/>
      <c r="C82" s="72"/>
      <c r="D82" s="72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>
        <v>52396110</v>
      </c>
      <c r="AM82" s="70"/>
      <c r="AN82" s="70"/>
      <c r="AO82" s="70"/>
      <c r="AP82" s="70"/>
    </row>
    <row r="83" spans="1:42" ht="13.5">
      <c r="A83" s="72"/>
      <c r="B83" s="72"/>
      <c r="C83" s="72"/>
      <c r="D83" s="72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>
        <v>52396120</v>
      </c>
      <c r="AM83" s="70"/>
      <c r="AN83" s="70"/>
      <c r="AO83" s="70"/>
      <c r="AP83" s="70"/>
    </row>
    <row r="84" spans="1:42" ht="13.5">
      <c r="A84" s="72"/>
      <c r="B84" s="72"/>
      <c r="C84" s="72"/>
      <c r="D84" s="72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>
        <v>52396121</v>
      </c>
      <c r="AM84" s="70"/>
      <c r="AN84" s="70"/>
      <c r="AO84" s="70"/>
      <c r="AP84" s="70"/>
    </row>
    <row r="85" spans="1:42" ht="13.5">
      <c r="A85" s="72"/>
      <c r="B85" s="72"/>
      <c r="C85" s="72"/>
      <c r="D85" s="72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>
        <v>52396130</v>
      </c>
      <c r="AM85" s="70"/>
      <c r="AN85" s="70"/>
      <c r="AO85" s="70"/>
      <c r="AP85" s="70"/>
    </row>
    <row r="86" spans="1:42" ht="13.5">
      <c r="A86" s="72"/>
      <c r="B86" s="72"/>
      <c r="C86" s="72"/>
      <c r="D86" s="72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>
        <v>52396131</v>
      </c>
      <c r="AM86" s="70"/>
      <c r="AN86" s="70"/>
      <c r="AO86" s="70"/>
      <c r="AP86" s="70"/>
    </row>
    <row r="87" spans="1:42" ht="13.5">
      <c r="A87" s="72"/>
      <c r="B87" s="72"/>
      <c r="C87" s="72"/>
      <c r="D87" s="72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>
        <v>52396141</v>
      </c>
      <c r="AM87" s="70"/>
      <c r="AN87" s="70"/>
      <c r="AO87" s="70"/>
      <c r="AP87" s="70"/>
    </row>
    <row r="88" spans="1:42" ht="13.5">
      <c r="A88" s="72"/>
      <c r="B88" s="72"/>
      <c r="C88" s="72"/>
      <c r="D88" s="72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>
        <v>52396151</v>
      </c>
      <c r="AM88" s="70"/>
      <c r="AN88" s="70"/>
      <c r="AO88" s="70"/>
      <c r="AP88" s="70"/>
    </row>
    <row r="89" spans="1:42" ht="13.5">
      <c r="A89" s="72"/>
      <c r="B89" s="72"/>
      <c r="C89" s="72"/>
      <c r="D89" s="72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>
        <v>52396161</v>
      </c>
      <c r="AM89" s="70"/>
      <c r="AN89" s="70"/>
      <c r="AO89" s="70"/>
      <c r="AP89" s="70"/>
    </row>
    <row r="90" spans="1:42" ht="13.5">
      <c r="A90" s="72"/>
      <c r="B90" s="72"/>
      <c r="C90" s="72"/>
      <c r="D90" s="72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>
        <v>52396170</v>
      </c>
      <c r="AM90" s="70"/>
      <c r="AN90" s="70"/>
      <c r="AO90" s="70"/>
      <c r="AP90" s="70"/>
    </row>
    <row r="91" spans="1:42" ht="13.5">
      <c r="A91" s="72"/>
      <c r="B91" s="72"/>
      <c r="C91" s="72"/>
      <c r="D91" s="72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>
        <v>52396171</v>
      </c>
      <c r="AM91" s="70"/>
      <c r="AN91" s="70"/>
      <c r="AO91" s="70"/>
      <c r="AP91" s="70"/>
    </row>
    <row r="92" spans="1:42" ht="13.5">
      <c r="A92" s="72"/>
      <c r="B92" s="72"/>
      <c r="C92" s="72"/>
      <c r="D92" s="72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>
        <v>52396180</v>
      </c>
      <c r="AM92" s="70"/>
      <c r="AN92" s="70"/>
      <c r="AO92" s="70"/>
      <c r="AP92" s="70"/>
    </row>
    <row r="93" spans="1:42" ht="13.5">
      <c r="A93" s="72"/>
      <c r="B93" s="72"/>
      <c r="C93" s="72"/>
      <c r="D93" s="72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>
        <v>52396181</v>
      </c>
      <c r="AM93" s="70"/>
      <c r="AN93" s="70"/>
      <c r="AO93" s="70"/>
      <c r="AP93" s="70"/>
    </row>
    <row r="94" spans="1:42" ht="13.5">
      <c r="A94" s="72"/>
      <c r="B94" s="72"/>
      <c r="C94" s="72"/>
      <c r="D94" s="72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>
        <v>52396182</v>
      </c>
      <c r="AM94" s="70"/>
      <c r="AN94" s="70"/>
      <c r="AO94" s="70"/>
      <c r="AP94" s="70"/>
    </row>
    <row r="95" spans="1:42" ht="13.5">
      <c r="A95" s="72"/>
      <c r="B95" s="72"/>
      <c r="C95" s="72"/>
      <c r="D95" s="72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>
        <v>52396190</v>
      </c>
      <c r="AM95" s="70"/>
      <c r="AN95" s="70"/>
      <c r="AO95" s="70"/>
      <c r="AP95" s="70"/>
    </row>
    <row r="96" spans="1:42" ht="13.5">
      <c r="A96" s="72"/>
      <c r="B96" s="72"/>
      <c r="C96" s="72"/>
      <c r="D96" s="72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>
        <v>52396191</v>
      </c>
      <c r="AM96" s="70"/>
      <c r="AN96" s="70"/>
      <c r="AO96" s="70"/>
      <c r="AP96" s="70"/>
    </row>
    <row r="97" spans="1:42" ht="13.5">
      <c r="A97" s="72"/>
      <c r="B97" s="72"/>
      <c r="C97" s="72"/>
      <c r="D97" s="72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>
        <v>52396192</v>
      </c>
      <c r="AM97" s="70"/>
      <c r="AN97" s="70"/>
      <c r="AO97" s="70"/>
      <c r="AP97" s="70"/>
    </row>
    <row r="98" spans="1:42" ht="13.5">
      <c r="A98" s="72"/>
      <c r="B98" s="72"/>
      <c r="C98" s="72"/>
      <c r="D98" s="72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>
        <v>52396193</v>
      </c>
      <c r="AM98" s="70"/>
      <c r="AN98" s="70"/>
      <c r="AO98" s="70"/>
      <c r="AP98" s="70"/>
    </row>
    <row r="99" spans="1:42" ht="13.5">
      <c r="A99" s="72"/>
      <c r="B99" s="72"/>
      <c r="C99" s="72"/>
      <c r="D99" s="72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>
        <v>52396409</v>
      </c>
      <c r="AM99" s="70"/>
      <c r="AN99" s="70"/>
      <c r="AO99" s="70"/>
      <c r="AP99" s="70"/>
    </row>
    <row r="100" spans="1:42" ht="13.5">
      <c r="A100" s="72"/>
      <c r="B100" s="72"/>
      <c r="C100" s="72"/>
      <c r="D100" s="72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>
        <v>52396419</v>
      </c>
      <c r="AM100" s="70"/>
      <c r="AN100" s="70"/>
      <c r="AO100" s="70"/>
      <c r="AP100" s="70"/>
    </row>
    <row r="101" spans="1:42" ht="13.5">
      <c r="A101" s="72"/>
      <c r="B101" s="72"/>
      <c r="C101" s="72"/>
      <c r="D101" s="72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>
        <v>52396429</v>
      </c>
      <c r="AM101" s="70"/>
      <c r="AN101" s="70"/>
      <c r="AO101" s="70"/>
      <c r="AP101" s="70"/>
    </row>
    <row r="102" spans="1:42" ht="13.5">
      <c r="A102" s="72"/>
      <c r="B102" s="72"/>
      <c r="C102" s="72"/>
      <c r="D102" s="72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>
        <v>52396438</v>
      </c>
      <c r="AM102" s="70"/>
      <c r="AN102" s="70"/>
      <c r="AO102" s="70"/>
      <c r="AP102" s="70"/>
    </row>
    <row r="103" spans="1:42" ht="13.5">
      <c r="A103" s="72"/>
      <c r="B103" s="72"/>
      <c r="C103" s="72"/>
      <c r="D103" s="72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>
        <v>52396439</v>
      </c>
      <c r="AM103" s="70"/>
      <c r="AN103" s="70"/>
      <c r="AO103" s="70"/>
      <c r="AP103" s="70"/>
    </row>
    <row r="104" spans="1:42" ht="13.5">
      <c r="A104" s="72"/>
      <c r="B104" s="72"/>
      <c r="C104" s="72"/>
      <c r="D104" s="72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>
        <v>52396448</v>
      </c>
      <c r="AM104" s="70"/>
      <c r="AN104" s="70"/>
      <c r="AO104" s="70"/>
      <c r="AP104" s="70"/>
    </row>
    <row r="105" spans="1:42" ht="13.5">
      <c r="A105" s="72"/>
      <c r="B105" s="72"/>
      <c r="C105" s="72"/>
      <c r="D105" s="72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>
        <v>52396449</v>
      </c>
      <c r="AM105" s="70"/>
      <c r="AN105" s="70"/>
      <c r="AO105" s="70"/>
      <c r="AP105" s="70"/>
    </row>
    <row r="106" spans="1:42" ht="13.5">
      <c r="A106" s="72"/>
      <c r="B106" s="72"/>
      <c r="C106" s="72"/>
      <c r="D106" s="72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>
        <v>52396468</v>
      </c>
      <c r="AM106" s="70"/>
      <c r="AN106" s="70"/>
      <c r="AO106" s="70"/>
      <c r="AP106" s="70"/>
    </row>
    <row r="107" spans="1:42" ht="13.5">
      <c r="A107" s="72"/>
      <c r="B107" s="72"/>
      <c r="C107" s="72"/>
      <c r="D107" s="72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>
        <v>52396469</v>
      </c>
      <c r="AM107" s="70"/>
      <c r="AN107" s="70"/>
      <c r="AO107" s="70"/>
      <c r="AP107" s="70"/>
    </row>
    <row r="108" spans="1:42" ht="13.5">
      <c r="A108" s="72"/>
      <c r="B108" s="72"/>
      <c r="C108" s="72"/>
      <c r="D108" s="72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>
        <v>52396478</v>
      </c>
      <c r="AM108" s="70"/>
      <c r="AN108" s="70"/>
      <c r="AO108" s="70"/>
      <c r="AP108" s="70"/>
    </row>
    <row r="109" spans="1:42" ht="13.5">
      <c r="A109" s="72"/>
      <c r="B109" s="72"/>
      <c r="C109" s="72"/>
      <c r="D109" s="72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>
        <v>52396479</v>
      </c>
      <c r="AM109" s="70"/>
      <c r="AN109" s="70"/>
      <c r="AO109" s="70"/>
      <c r="AP109" s="70"/>
    </row>
    <row r="110" spans="1:42" ht="13.5">
      <c r="A110" s="72"/>
      <c r="B110" s="72"/>
      <c r="C110" s="72"/>
      <c r="D110" s="72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>
        <v>52396487</v>
      </c>
      <c r="AM110" s="70"/>
      <c r="AN110" s="70"/>
      <c r="AO110" s="70"/>
      <c r="AP110" s="70"/>
    </row>
    <row r="111" spans="1:42" ht="13.5">
      <c r="A111" s="72"/>
      <c r="B111" s="72"/>
      <c r="C111" s="72"/>
      <c r="D111" s="72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>
        <v>52396488</v>
      </c>
      <c r="AM111" s="70"/>
      <c r="AN111" s="70"/>
      <c r="AO111" s="70"/>
      <c r="AP111" s="70"/>
    </row>
    <row r="112" spans="1:42" ht="13.5">
      <c r="A112" s="72"/>
      <c r="B112" s="72"/>
      <c r="C112" s="72"/>
      <c r="D112" s="72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>
        <v>52396489</v>
      </c>
      <c r="AM112" s="70"/>
      <c r="AN112" s="70"/>
      <c r="AO112" s="70"/>
      <c r="AP112" s="70"/>
    </row>
    <row r="113" spans="1:42" ht="13.5">
      <c r="A113" s="72"/>
      <c r="B113" s="72"/>
      <c r="C113" s="72"/>
      <c r="D113" s="72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>
        <v>52396497</v>
      </c>
      <c r="AM113" s="70"/>
      <c r="AN113" s="70"/>
      <c r="AO113" s="70"/>
      <c r="AP113" s="70"/>
    </row>
    <row r="114" spans="1:42" ht="13.5">
      <c r="A114" s="72"/>
      <c r="B114" s="72"/>
      <c r="C114" s="72"/>
      <c r="D114" s="72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>
        <v>52396498</v>
      </c>
      <c r="AM114" s="70"/>
      <c r="AN114" s="70"/>
      <c r="AO114" s="70"/>
      <c r="AP114" s="70"/>
    </row>
    <row r="115" spans="1:42" ht="13.5">
      <c r="A115" s="72"/>
      <c r="B115" s="72"/>
      <c r="C115" s="72"/>
      <c r="D115" s="72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>
        <v>52396501</v>
      </c>
      <c r="AM115" s="70"/>
      <c r="AN115" s="70"/>
      <c r="AO115" s="70"/>
      <c r="AP115" s="70"/>
    </row>
    <row r="116" spans="1:42" ht="13.5">
      <c r="A116" s="72"/>
      <c r="B116" s="72"/>
      <c r="C116" s="72"/>
      <c r="D116" s="72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>
        <v>52396502</v>
      </c>
      <c r="AM116" s="70"/>
      <c r="AN116" s="70"/>
      <c r="AO116" s="70"/>
      <c r="AP116" s="70"/>
    </row>
    <row r="117" spans="1:42" ht="13.5">
      <c r="A117" s="72"/>
      <c r="B117" s="72"/>
      <c r="C117" s="72"/>
      <c r="D117" s="72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>
        <v>52396510</v>
      </c>
      <c r="AM117" s="70"/>
      <c r="AN117" s="70"/>
      <c r="AO117" s="70"/>
      <c r="AP117" s="70"/>
    </row>
    <row r="118" spans="1:42" ht="13.5">
      <c r="A118" s="72"/>
      <c r="B118" s="72"/>
      <c r="C118" s="72"/>
      <c r="D118" s="72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>
        <v>52396511</v>
      </c>
      <c r="AM118" s="70"/>
      <c r="AN118" s="70"/>
      <c r="AO118" s="70"/>
      <c r="AP118" s="70"/>
    </row>
    <row r="119" spans="1:42" ht="13.5">
      <c r="A119" s="72"/>
      <c r="B119" s="72"/>
      <c r="C119" s="72"/>
      <c r="D119" s="72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>
        <v>52396512</v>
      </c>
      <c r="AM119" s="70"/>
      <c r="AN119" s="70"/>
      <c r="AO119" s="70"/>
      <c r="AP119" s="70"/>
    </row>
    <row r="120" spans="1:42" ht="13.5">
      <c r="A120" s="72"/>
      <c r="B120" s="72"/>
      <c r="C120" s="72"/>
      <c r="D120" s="72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>
        <v>52396520</v>
      </c>
      <c r="AM120" s="70"/>
      <c r="AN120" s="70"/>
      <c r="AO120" s="70"/>
      <c r="AP120" s="70"/>
    </row>
    <row r="121" spans="1:42" ht="13.5">
      <c r="A121" s="72"/>
      <c r="B121" s="72"/>
      <c r="C121" s="72"/>
      <c r="D121" s="72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>
        <v>52396521</v>
      </c>
      <c r="AM121" s="70"/>
      <c r="AN121" s="70"/>
      <c r="AO121" s="70"/>
      <c r="AP121" s="70"/>
    </row>
    <row r="122" spans="1:42" ht="13.5">
      <c r="A122" s="72"/>
      <c r="B122" s="72"/>
      <c r="C122" s="72"/>
      <c r="D122" s="72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>
        <v>52396522</v>
      </c>
      <c r="AM122" s="70"/>
      <c r="AN122" s="70"/>
      <c r="AO122" s="70"/>
      <c r="AP122" s="70"/>
    </row>
    <row r="123" spans="1:42" ht="13.5">
      <c r="A123" s="72"/>
      <c r="B123" s="72"/>
      <c r="C123" s="72"/>
      <c r="D123" s="72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>
        <v>52396523</v>
      </c>
      <c r="AM123" s="70"/>
      <c r="AN123" s="70"/>
      <c r="AO123" s="70"/>
      <c r="AP123" s="70"/>
    </row>
    <row r="124" spans="1:42" ht="13.5">
      <c r="A124" s="72"/>
      <c r="B124" s="72"/>
      <c r="C124" s="72"/>
      <c r="D124" s="72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>
        <v>52396530</v>
      </c>
      <c r="AM124" s="70"/>
      <c r="AN124" s="70"/>
      <c r="AO124" s="70"/>
      <c r="AP124" s="70"/>
    </row>
    <row r="125" spans="1:42" ht="13.5">
      <c r="A125" s="72"/>
      <c r="B125" s="72"/>
      <c r="C125" s="72"/>
      <c r="D125" s="72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>
        <v>52396531</v>
      </c>
      <c r="AM125" s="70"/>
      <c r="AN125" s="70"/>
      <c r="AO125" s="70"/>
      <c r="AP125" s="70"/>
    </row>
    <row r="126" spans="1:42" ht="13.5">
      <c r="A126" s="72"/>
      <c r="B126" s="72"/>
      <c r="C126" s="72"/>
      <c r="D126" s="72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>
        <v>52396532</v>
      </c>
      <c r="AM126" s="70"/>
      <c r="AN126" s="70"/>
      <c r="AO126" s="70"/>
      <c r="AP126" s="70"/>
    </row>
    <row r="127" spans="1:42" ht="13.5">
      <c r="A127" s="72"/>
      <c r="B127" s="72"/>
      <c r="C127" s="72"/>
      <c r="D127" s="72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>
        <v>52396533</v>
      </c>
      <c r="AM127" s="70"/>
      <c r="AN127" s="70"/>
      <c r="AO127" s="70"/>
      <c r="AP127" s="70"/>
    </row>
    <row r="128" spans="1:42" ht="13.5">
      <c r="A128" s="72"/>
      <c r="B128" s="72"/>
      <c r="C128" s="72"/>
      <c r="D128" s="72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>
        <v>52396534</v>
      </c>
      <c r="AM128" s="70"/>
      <c r="AN128" s="70"/>
      <c r="AO128" s="70"/>
      <c r="AP128" s="70"/>
    </row>
    <row r="129" spans="1:42" ht="13.5">
      <c r="A129" s="72"/>
      <c r="B129" s="72"/>
      <c r="C129" s="72"/>
      <c r="D129" s="72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>
        <v>52396540</v>
      </c>
      <c r="AM129" s="70"/>
      <c r="AN129" s="70"/>
      <c r="AO129" s="70"/>
      <c r="AP129" s="70"/>
    </row>
    <row r="130" spans="1:42" ht="13.5">
      <c r="A130" s="72"/>
      <c r="B130" s="72"/>
      <c r="C130" s="72"/>
      <c r="D130" s="72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>
        <v>52396541</v>
      </c>
      <c r="AM130" s="70"/>
      <c r="AN130" s="70"/>
      <c r="AO130" s="70"/>
      <c r="AP130" s="70"/>
    </row>
    <row r="131" spans="1:42" ht="13.5">
      <c r="A131" s="72"/>
      <c r="B131" s="72"/>
      <c r="C131" s="72"/>
      <c r="D131" s="72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>
        <v>52396542</v>
      </c>
      <c r="AM131" s="70"/>
      <c r="AN131" s="70"/>
      <c r="AO131" s="70"/>
      <c r="AP131" s="70"/>
    </row>
    <row r="132" spans="1:42" ht="13.5">
      <c r="A132" s="72"/>
      <c r="B132" s="72"/>
      <c r="C132" s="72"/>
      <c r="D132" s="72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>
        <v>52396543</v>
      </c>
      <c r="AM132" s="70"/>
      <c r="AN132" s="70"/>
      <c r="AO132" s="70"/>
      <c r="AP132" s="70"/>
    </row>
    <row r="133" spans="1:42" ht="13.5">
      <c r="A133" s="72"/>
      <c r="B133" s="72"/>
      <c r="C133" s="72"/>
      <c r="D133" s="72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>
        <v>52396544</v>
      </c>
      <c r="AM133" s="70"/>
      <c r="AN133" s="70"/>
      <c r="AO133" s="70"/>
      <c r="AP133" s="70"/>
    </row>
    <row r="134" spans="1:42" ht="13.5">
      <c r="A134" s="72"/>
      <c r="B134" s="72"/>
      <c r="C134" s="72"/>
      <c r="D134" s="72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>
        <v>52396545</v>
      </c>
      <c r="AM134" s="70"/>
      <c r="AN134" s="70"/>
      <c r="AO134" s="70"/>
      <c r="AP134" s="70"/>
    </row>
    <row r="135" spans="1:42" ht="13.5">
      <c r="A135" s="72"/>
      <c r="B135" s="72"/>
      <c r="C135" s="72"/>
      <c r="D135" s="72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>
        <v>52396546</v>
      </c>
      <c r="AM135" s="70"/>
      <c r="AN135" s="70"/>
      <c r="AO135" s="70"/>
      <c r="AP135" s="70"/>
    </row>
    <row r="136" spans="1:42" ht="13.5">
      <c r="A136" s="72"/>
      <c r="B136" s="72"/>
      <c r="C136" s="72"/>
      <c r="D136" s="72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>
        <v>52396547</v>
      </c>
      <c r="AM136" s="70"/>
      <c r="AN136" s="70"/>
      <c r="AO136" s="70"/>
      <c r="AP136" s="70"/>
    </row>
    <row r="137" spans="1:42" ht="13.5">
      <c r="A137" s="72"/>
      <c r="B137" s="72"/>
      <c r="C137" s="72"/>
      <c r="D137" s="72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>
        <v>52396550</v>
      </c>
      <c r="AM137" s="70"/>
      <c r="AN137" s="70"/>
      <c r="AO137" s="70"/>
      <c r="AP137" s="70"/>
    </row>
    <row r="138" spans="1:42" ht="13.5">
      <c r="A138" s="72"/>
      <c r="B138" s="72"/>
      <c r="C138" s="72"/>
      <c r="D138" s="72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>
        <v>52396551</v>
      </c>
      <c r="AM138" s="70"/>
      <c r="AN138" s="70"/>
      <c r="AO138" s="70"/>
      <c r="AP138" s="70"/>
    </row>
    <row r="139" spans="1:42" ht="13.5">
      <c r="A139" s="72"/>
      <c r="B139" s="72"/>
      <c r="C139" s="72"/>
      <c r="D139" s="72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>
        <v>52396552</v>
      </c>
      <c r="AM139" s="70"/>
      <c r="AN139" s="70"/>
      <c r="AO139" s="70"/>
      <c r="AP139" s="70"/>
    </row>
    <row r="140" spans="1:42" ht="13.5">
      <c r="A140" s="72"/>
      <c r="B140" s="72"/>
      <c r="C140" s="72"/>
      <c r="D140" s="72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>
        <v>52396554</v>
      </c>
      <c r="AM140" s="70"/>
      <c r="AN140" s="70"/>
      <c r="AO140" s="70"/>
      <c r="AP140" s="70"/>
    </row>
    <row r="141" spans="1:42" ht="13.5">
      <c r="A141" s="72"/>
      <c r="B141" s="72"/>
      <c r="C141" s="72"/>
      <c r="D141" s="72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>
        <v>52396555</v>
      </c>
      <c r="AM141" s="70"/>
      <c r="AN141" s="70"/>
      <c r="AO141" s="70"/>
      <c r="AP141" s="70"/>
    </row>
    <row r="142" spans="1:42" ht="13.5">
      <c r="A142" s="72"/>
      <c r="B142" s="72"/>
      <c r="C142" s="72"/>
      <c r="D142" s="72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>
        <v>52396556</v>
      </c>
      <c r="AM142" s="70"/>
      <c r="AN142" s="70"/>
      <c r="AO142" s="70"/>
      <c r="AP142" s="70"/>
    </row>
    <row r="143" spans="1:42" ht="13.5">
      <c r="A143" s="72"/>
      <c r="B143" s="72"/>
      <c r="C143" s="72"/>
      <c r="D143" s="72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>
        <v>52396557</v>
      </c>
      <c r="AM143" s="70"/>
      <c r="AN143" s="70"/>
      <c r="AO143" s="70"/>
      <c r="AP143" s="70"/>
    </row>
    <row r="144" spans="1:42" ht="13.5">
      <c r="A144" s="72"/>
      <c r="B144" s="72"/>
      <c r="C144" s="72"/>
      <c r="D144" s="72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>
        <v>52396560</v>
      </c>
      <c r="AM144" s="70"/>
      <c r="AN144" s="70"/>
      <c r="AO144" s="70"/>
      <c r="AP144" s="70"/>
    </row>
    <row r="145" spans="1:42" ht="13.5">
      <c r="A145" s="72"/>
      <c r="B145" s="72"/>
      <c r="C145" s="72"/>
      <c r="D145" s="72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>
        <v>52396561</v>
      </c>
      <c r="AM145" s="70"/>
      <c r="AN145" s="70"/>
      <c r="AO145" s="70"/>
      <c r="AP145" s="70"/>
    </row>
    <row r="146" spans="1:42" ht="13.5">
      <c r="A146" s="72"/>
      <c r="B146" s="72"/>
      <c r="C146" s="72"/>
      <c r="D146" s="72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>
        <v>52396562</v>
      </c>
      <c r="AM146" s="70"/>
      <c r="AN146" s="70"/>
      <c r="AO146" s="70"/>
      <c r="AP146" s="70"/>
    </row>
    <row r="147" spans="1:42" ht="13.5">
      <c r="A147" s="72"/>
      <c r="B147" s="72"/>
      <c r="C147" s="72"/>
      <c r="D147" s="72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>
        <v>52396563</v>
      </c>
      <c r="AM147" s="70"/>
      <c r="AN147" s="70"/>
      <c r="AO147" s="70"/>
      <c r="AP147" s="70"/>
    </row>
    <row r="148" spans="1:42" ht="13.5">
      <c r="A148" s="72"/>
      <c r="B148" s="72"/>
      <c r="C148" s="72"/>
      <c r="D148" s="72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>
        <v>52396564</v>
      </c>
      <c r="AM148" s="70"/>
      <c r="AN148" s="70"/>
      <c r="AO148" s="70"/>
      <c r="AP148" s="70"/>
    </row>
    <row r="149" spans="1:42" ht="13.5">
      <c r="A149" s="72"/>
      <c r="B149" s="72"/>
      <c r="C149" s="72"/>
      <c r="D149" s="72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>
        <v>52396565</v>
      </c>
      <c r="AM149" s="70"/>
      <c r="AN149" s="70"/>
      <c r="AO149" s="70"/>
      <c r="AP149" s="70"/>
    </row>
    <row r="150" spans="1:42" ht="13.5">
      <c r="A150" s="72"/>
      <c r="B150" s="72"/>
      <c r="C150" s="72"/>
      <c r="D150" s="72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>
        <v>52396566</v>
      </c>
      <c r="AM150" s="70"/>
      <c r="AN150" s="70"/>
      <c r="AO150" s="70"/>
      <c r="AP150" s="70"/>
    </row>
    <row r="151" spans="1:42" ht="13.5">
      <c r="A151" s="72"/>
      <c r="B151" s="72"/>
      <c r="C151" s="72"/>
      <c r="D151" s="72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>
        <v>52396567</v>
      </c>
      <c r="AM151" s="70"/>
      <c r="AN151" s="70"/>
      <c r="AO151" s="70"/>
      <c r="AP151" s="70"/>
    </row>
    <row r="152" spans="1:42" ht="13.5">
      <c r="A152" s="72"/>
      <c r="B152" s="72"/>
      <c r="C152" s="72"/>
      <c r="D152" s="72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>
        <v>52396568</v>
      </c>
      <c r="AM152" s="70"/>
      <c r="AN152" s="70"/>
      <c r="AO152" s="70"/>
      <c r="AP152" s="70"/>
    </row>
    <row r="153" spans="1:42" ht="13.5">
      <c r="A153" s="72"/>
      <c r="B153" s="72"/>
      <c r="C153" s="72"/>
      <c r="D153" s="72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>
        <v>52396570</v>
      </c>
      <c r="AM153" s="70"/>
      <c r="AN153" s="70"/>
      <c r="AO153" s="70"/>
      <c r="AP153" s="70"/>
    </row>
    <row r="154" spans="1:42" ht="13.5">
      <c r="A154" s="72"/>
      <c r="B154" s="72"/>
      <c r="C154" s="72"/>
      <c r="D154" s="72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>
        <v>52396571</v>
      </c>
      <c r="AM154" s="70"/>
      <c r="AN154" s="70"/>
      <c r="AO154" s="70"/>
      <c r="AP154" s="70"/>
    </row>
    <row r="155" spans="1:42" ht="13.5">
      <c r="A155" s="72"/>
      <c r="B155" s="72"/>
      <c r="C155" s="72"/>
      <c r="D155" s="72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>
        <v>52396572</v>
      </c>
      <c r="AM155" s="70"/>
      <c r="AN155" s="70"/>
      <c r="AO155" s="70"/>
      <c r="AP155" s="70"/>
    </row>
    <row r="156" spans="1:42" ht="13.5">
      <c r="A156" s="72"/>
      <c r="B156" s="72"/>
      <c r="C156" s="72"/>
      <c r="D156" s="72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>
        <v>52396573</v>
      </c>
      <c r="AM156" s="70"/>
      <c r="AN156" s="70"/>
      <c r="AO156" s="70"/>
      <c r="AP156" s="70"/>
    </row>
    <row r="157" spans="1:42" ht="13.5">
      <c r="A157" s="72"/>
      <c r="B157" s="72"/>
      <c r="C157" s="72"/>
      <c r="D157" s="72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>
        <v>52396574</v>
      </c>
      <c r="AM157" s="70"/>
      <c r="AN157" s="70"/>
      <c r="AO157" s="70"/>
      <c r="AP157" s="70"/>
    </row>
    <row r="158" spans="1:42" ht="13.5">
      <c r="A158" s="72"/>
      <c r="B158" s="72"/>
      <c r="C158" s="72"/>
      <c r="D158" s="72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>
        <v>52396575</v>
      </c>
      <c r="AM158" s="70"/>
      <c r="AN158" s="70"/>
      <c r="AO158" s="70"/>
      <c r="AP158" s="70"/>
    </row>
    <row r="159" spans="1:42" ht="13.5">
      <c r="A159" s="72"/>
      <c r="B159" s="72"/>
      <c r="C159" s="72"/>
      <c r="D159" s="72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>
        <v>52396576</v>
      </c>
      <c r="AM159" s="70"/>
      <c r="AN159" s="70"/>
      <c r="AO159" s="70"/>
      <c r="AP159" s="70"/>
    </row>
    <row r="160" spans="1:42" ht="13.5">
      <c r="A160" s="72"/>
      <c r="B160" s="72"/>
      <c r="C160" s="72"/>
      <c r="D160" s="72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>
        <v>52396577</v>
      </c>
      <c r="AM160" s="70"/>
      <c r="AN160" s="70"/>
      <c r="AO160" s="70"/>
      <c r="AP160" s="70"/>
    </row>
    <row r="161" spans="1:42" ht="13.5">
      <c r="A161" s="72"/>
      <c r="B161" s="72"/>
      <c r="C161" s="72"/>
      <c r="D161" s="72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>
        <v>52396578</v>
      </c>
      <c r="AM161" s="70"/>
      <c r="AN161" s="70"/>
      <c r="AO161" s="70"/>
      <c r="AP161" s="70"/>
    </row>
    <row r="162" spans="1:42" ht="13.5">
      <c r="A162" s="72"/>
      <c r="B162" s="72"/>
      <c r="C162" s="72"/>
      <c r="D162" s="72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>
        <v>52396582</v>
      </c>
      <c r="AM162" s="70"/>
      <c r="AN162" s="70"/>
      <c r="AO162" s="70"/>
      <c r="AP162" s="70"/>
    </row>
    <row r="163" spans="1:42" ht="13.5">
      <c r="A163" s="72"/>
      <c r="B163" s="72"/>
      <c r="C163" s="72"/>
      <c r="D163" s="72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>
        <v>52396583</v>
      </c>
      <c r="AM163" s="70"/>
      <c r="AN163" s="70"/>
      <c r="AO163" s="70"/>
      <c r="AP163" s="70"/>
    </row>
    <row r="164" spans="1:42" ht="13.5">
      <c r="A164" s="72"/>
      <c r="B164" s="72"/>
      <c r="C164" s="72"/>
      <c r="D164" s="72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>
        <v>52396584</v>
      </c>
      <c r="AM164" s="70"/>
      <c r="AN164" s="70"/>
      <c r="AO164" s="70"/>
      <c r="AP164" s="70"/>
    </row>
    <row r="165" spans="1:42" ht="13.5">
      <c r="A165" s="72"/>
      <c r="B165" s="72"/>
      <c r="C165" s="72"/>
      <c r="D165" s="72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>
        <v>52396585</v>
      </c>
      <c r="AM165" s="70"/>
      <c r="AN165" s="70"/>
      <c r="AO165" s="70"/>
      <c r="AP165" s="70"/>
    </row>
    <row r="166" spans="1:42" ht="13.5">
      <c r="A166" s="72"/>
      <c r="B166" s="72"/>
      <c r="C166" s="72"/>
      <c r="D166" s="72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>
        <v>52396586</v>
      </c>
      <c r="AM166" s="70"/>
      <c r="AN166" s="70"/>
      <c r="AO166" s="70"/>
      <c r="AP166" s="70"/>
    </row>
    <row r="167" spans="1:42" ht="13.5">
      <c r="A167" s="72"/>
      <c r="B167" s="72"/>
      <c r="C167" s="72"/>
      <c r="D167" s="72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>
        <v>52396587</v>
      </c>
      <c r="AM167" s="70"/>
      <c r="AN167" s="70"/>
      <c r="AO167" s="70"/>
      <c r="AP167" s="70"/>
    </row>
    <row r="168" spans="1:42" ht="13.5">
      <c r="A168" s="72"/>
      <c r="B168" s="72"/>
      <c r="C168" s="72"/>
      <c r="D168" s="72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>
        <v>52396588</v>
      </c>
      <c r="AM168" s="70"/>
      <c r="AN168" s="70"/>
      <c r="AO168" s="70"/>
      <c r="AP168" s="70"/>
    </row>
    <row r="169" spans="1:42" ht="13.5">
      <c r="A169" s="72"/>
      <c r="B169" s="72"/>
      <c r="C169" s="72"/>
      <c r="D169" s="72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>
        <v>52396590</v>
      </c>
      <c r="AM169" s="70"/>
      <c r="AN169" s="70"/>
      <c r="AO169" s="70"/>
      <c r="AP169" s="70"/>
    </row>
    <row r="170" spans="1:42" ht="13.5">
      <c r="A170" s="72"/>
      <c r="B170" s="72"/>
      <c r="C170" s="72"/>
      <c r="D170" s="72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>
        <v>52396592</v>
      </c>
      <c r="AM170" s="70"/>
      <c r="AN170" s="70"/>
      <c r="AO170" s="70"/>
      <c r="AP170" s="70"/>
    </row>
    <row r="171" spans="1:42" ht="13.5">
      <c r="A171" s="72"/>
      <c r="B171" s="72"/>
      <c r="C171" s="72"/>
      <c r="D171" s="72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>
        <v>52396593</v>
      </c>
      <c r="AM171" s="70"/>
      <c r="AN171" s="70"/>
      <c r="AO171" s="70"/>
      <c r="AP171" s="70"/>
    </row>
    <row r="172" spans="1:42" ht="13.5">
      <c r="A172" s="72"/>
      <c r="B172" s="72"/>
      <c r="C172" s="72"/>
      <c r="D172" s="72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>
        <v>52396594</v>
      </c>
      <c r="AM172" s="70"/>
      <c r="AN172" s="70"/>
      <c r="AO172" s="70"/>
      <c r="AP172" s="70"/>
    </row>
    <row r="173" spans="1:42" ht="13.5">
      <c r="A173" s="72"/>
      <c r="B173" s="72"/>
      <c r="C173" s="72"/>
      <c r="D173" s="72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>
        <v>52396595</v>
      </c>
      <c r="AM173" s="70"/>
      <c r="AN173" s="70"/>
      <c r="AO173" s="70"/>
      <c r="AP173" s="70"/>
    </row>
    <row r="174" spans="1:42" ht="13.5">
      <c r="A174" s="72"/>
      <c r="B174" s="72"/>
      <c r="C174" s="72"/>
      <c r="D174" s="72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>
        <v>52396596</v>
      </c>
      <c r="AM174" s="70"/>
      <c r="AN174" s="70"/>
      <c r="AO174" s="70"/>
      <c r="AP174" s="70"/>
    </row>
    <row r="175" spans="1:42" ht="13.5">
      <c r="A175" s="72"/>
      <c r="B175" s="72"/>
      <c r="C175" s="72"/>
      <c r="D175" s="72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>
        <v>52396597</v>
      </c>
      <c r="AM175" s="70"/>
      <c r="AN175" s="70"/>
      <c r="AO175" s="70"/>
      <c r="AP175" s="70"/>
    </row>
    <row r="176" spans="1:42" ht="13.5">
      <c r="A176" s="72"/>
      <c r="B176" s="72"/>
      <c r="C176" s="72"/>
      <c r="D176" s="72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>
        <v>52396598</v>
      </c>
      <c r="AM176" s="70"/>
      <c r="AN176" s="70"/>
      <c r="AO176" s="70"/>
      <c r="AP176" s="70"/>
    </row>
    <row r="177" spans="1:42" ht="13.5">
      <c r="A177" s="72"/>
      <c r="B177" s="72"/>
      <c r="C177" s="72"/>
      <c r="D177" s="72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>
        <v>52396599</v>
      </c>
      <c r="AM177" s="70"/>
      <c r="AN177" s="70"/>
      <c r="AO177" s="70"/>
      <c r="AP177" s="70"/>
    </row>
    <row r="178" spans="1:42" ht="13.5">
      <c r="A178" s="72"/>
      <c r="B178" s="72"/>
      <c r="C178" s="72"/>
      <c r="D178" s="72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>
        <v>52397000</v>
      </c>
      <c r="AM178" s="70"/>
      <c r="AN178" s="70"/>
      <c r="AO178" s="70"/>
      <c r="AP178" s="70"/>
    </row>
    <row r="179" spans="1:42" ht="13.5">
      <c r="A179" s="72"/>
      <c r="B179" s="72"/>
      <c r="C179" s="72"/>
      <c r="D179" s="72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>
        <v>52397002</v>
      </c>
      <c r="AM179" s="70"/>
      <c r="AN179" s="70"/>
      <c r="AO179" s="70"/>
      <c r="AP179" s="70"/>
    </row>
    <row r="180" spans="1:42" ht="13.5">
      <c r="A180" s="72"/>
      <c r="B180" s="72"/>
      <c r="C180" s="72"/>
      <c r="D180" s="72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>
        <v>52397003</v>
      </c>
      <c r="AM180" s="70"/>
      <c r="AN180" s="70"/>
      <c r="AO180" s="70"/>
      <c r="AP180" s="70"/>
    </row>
    <row r="181" spans="1:42" ht="13.5">
      <c r="A181" s="72"/>
      <c r="B181" s="72"/>
      <c r="C181" s="72"/>
      <c r="D181" s="72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>
        <v>52397004</v>
      </c>
      <c r="AM181" s="70"/>
      <c r="AN181" s="70"/>
      <c r="AO181" s="70"/>
      <c r="AP181" s="70"/>
    </row>
    <row r="182" spans="1:42" ht="13.5">
      <c r="A182" s="72"/>
      <c r="B182" s="72"/>
      <c r="C182" s="72"/>
      <c r="D182" s="72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>
        <v>52397010</v>
      </c>
      <c r="AM182" s="70"/>
      <c r="AN182" s="70"/>
      <c r="AO182" s="70"/>
      <c r="AP182" s="70"/>
    </row>
    <row r="183" spans="1:42" ht="13.5">
      <c r="A183" s="72"/>
      <c r="B183" s="72"/>
      <c r="C183" s="72"/>
      <c r="D183" s="72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>
        <v>52397011</v>
      </c>
      <c r="AM183" s="70"/>
      <c r="AN183" s="70"/>
      <c r="AO183" s="70"/>
      <c r="AP183" s="70"/>
    </row>
    <row r="184" spans="1:42" ht="13.5">
      <c r="A184" s="72"/>
      <c r="B184" s="72"/>
      <c r="C184" s="72"/>
      <c r="D184" s="72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>
        <v>52397012</v>
      </c>
      <c r="AM184" s="70"/>
      <c r="AN184" s="70"/>
      <c r="AO184" s="70"/>
      <c r="AP184" s="70"/>
    </row>
    <row r="185" spans="1:42" ht="13.5">
      <c r="A185" s="72"/>
      <c r="B185" s="72"/>
      <c r="C185" s="72"/>
      <c r="D185" s="72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>
        <v>52397014</v>
      </c>
      <c r="AM185" s="70"/>
      <c r="AN185" s="70"/>
      <c r="AO185" s="70"/>
      <c r="AP185" s="70"/>
    </row>
    <row r="186" spans="1:42" ht="13.5">
      <c r="A186" s="72"/>
      <c r="B186" s="72"/>
      <c r="C186" s="72"/>
      <c r="D186" s="72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>
        <v>52397017</v>
      </c>
      <c r="AM186" s="70"/>
      <c r="AN186" s="70"/>
      <c r="AO186" s="70"/>
      <c r="AP186" s="70"/>
    </row>
    <row r="187" spans="1:42" ht="13.5">
      <c r="A187" s="72"/>
      <c r="B187" s="72"/>
      <c r="C187" s="72"/>
      <c r="D187" s="72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>
        <v>52397020</v>
      </c>
      <c r="AM187" s="70"/>
      <c r="AN187" s="70"/>
      <c r="AO187" s="70"/>
      <c r="AP187" s="70"/>
    </row>
    <row r="188" spans="1:42" ht="13.5">
      <c r="A188" s="72"/>
      <c r="B188" s="72"/>
      <c r="C188" s="72"/>
      <c r="D188" s="72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>
        <v>52397021</v>
      </c>
      <c r="AM188" s="70"/>
      <c r="AN188" s="70"/>
      <c r="AO188" s="70"/>
      <c r="AP188" s="70"/>
    </row>
    <row r="189" spans="1:42" ht="13.5">
      <c r="A189" s="72"/>
      <c r="B189" s="72"/>
      <c r="C189" s="72"/>
      <c r="D189" s="72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>
        <v>52397029</v>
      </c>
      <c r="AM189" s="70"/>
      <c r="AN189" s="70"/>
      <c r="AO189" s="70"/>
      <c r="AP189" s="70"/>
    </row>
    <row r="190" spans="1:42" ht="13.5">
      <c r="A190" s="72"/>
      <c r="B190" s="72"/>
      <c r="C190" s="72"/>
      <c r="D190" s="72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>
        <v>52397037</v>
      </c>
      <c r="AM190" s="70"/>
      <c r="AN190" s="70"/>
      <c r="AO190" s="70"/>
      <c r="AP190" s="70"/>
    </row>
    <row r="191" spans="1:42" ht="13.5">
      <c r="A191" s="72"/>
      <c r="B191" s="72"/>
      <c r="C191" s="72"/>
      <c r="D191" s="72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>
        <v>52397038</v>
      </c>
      <c r="AM191" s="70"/>
      <c r="AN191" s="70"/>
      <c r="AO191" s="70"/>
      <c r="AP191" s="70"/>
    </row>
    <row r="192" spans="1:42" ht="13.5">
      <c r="A192" s="72"/>
      <c r="B192" s="72"/>
      <c r="C192" s="72"/>
      <c r="D192" s="72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>
        <v>52397048</v>
      </c>
      <c r="AM192" s="70"/>
      <c r="AN192" s="70"/>
      <c r="AO192" s="70"/>
      <c r="AP192" s="70"/>
    </row>
    <row r="193" spans="1:42" ht="13.5">
      <c r="A193" s="72"/>
      <c r="B193" s="72"/>
      <c r="C193" s="72"/>
      <c r="D193" s="72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>
        <v>52397049</v>
      </c>
      <c r="AM193" s="70"/>
      <c r="AN193" s="70"/>
      <c r="AO193" s="70"/>
      <c r="AP193" s="70"/>
    </row>
    <row r="194" spans="1:42" ht="13.5">
      <c r="A194" s="72"/>
      <c r="B194" s="72"/>
      <c r="C194" s="72"/>
      <c r="D194" s="72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>
        <v>52397056</v>
      </c>
      <c r="AM194" s="70"/>
      <c r="AN194" s="70"/>
      <c r="AO194" s="70"/>
      <c r="AP194" s="70"/>
    </row>
    <row r="195" spans="1:42" ht="13.5">
      <c r="A195" s="72"/>
      <c r="B195" s="72"/>
      <c r="C195" s="72"/>
      <c r="D195" s="72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>
        <v>52397058</v>
      </c>
      <c r="AM195" s="70"/>
      <c r="AN195" s="70"/>
      <c r="AO195" s="70"/>
      <c r="AP195" s="70"/>
    </row>
    <row r="196" spans="1:42" ht="13.5">
      <c r="A196" s="72"/>
      <c r="B196" s="72"/>
      <c r="C196" s="72"/>
      <c r="D196" s="72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>
        <v>52397059</v>
      </c>
      <c r="AM196" s="70"/>
      <c r="AN196" s="70"/>
      <c r="AO196" s="70"/>
      <c r="AP196" s="70"/>
    </row>
    <row r="197" spans="1:42" ht="13.5">
      <c r="A197" s="72"/>
      <c r="B197" s="72"/>
      <c r="C197" s="72"/>
      <c r="D197" s="72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>
        <v>52397066</v>
      </c>
      <c r="AM197" s="70"/>
      <c r="AN197" s="70"/>
      <c r="AO197" s="70"/>
      <c r="AP197" s="70"/>
    </row>
    <row r="198" spans="1:42" ht="13.5">
      <c r="A198" s="72"/>
      <c r="B198" s="72"/>
      <c r="C198" s="72"/>
      <c r="D198" s="72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>
        <v>52397068</v>
      </c>
      <c r="AM198" s="70"/>
      <c r="AN198" s="70"/>
      <c r="AO198" s="70"/>
      <c r="AP198" s="70"/>
    </row>
    <row r="199" spans="1:42" ht="13.5">
      <c r="A199" s="72"/>
      <c r="B199" s="72"/>
      <c r="C199" s="72"/>
      <c r="D199" s="72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>
        <v>52397069</v>
      </c>
      <c r="AM199" s="70"/>
      <c r="AN199" s="70"/>
      <c r="AO199" s="70"/>
      <c r="AP199" s="70"/>
    </row>
    <row r="200" spans="1:42" ht="13.5">
      <c r="A200" s="72"/>
      <c r="B200" s="72"/>
      <c r="C200" s="72"/>
      <c r="D200" s="72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>
        <v>52397072</v>
      </c>
      <c r="AM200" s="70"/>
      <c r="AN200" s="70"/>
      <c r="AO200" s="70"/>
      <c r="AP200" s="70"/>
    </row>
    <row r="201" spans="1:42" ht="13.5">
      <c r="A201" s="72"/>
      <c r="B201" s="72"/>
      <c r="C201" s="72"/>
      <c r="D201" s="72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>
        <v>52397077</v>
      </c>
      <c r="AM201" s="70"/>
      <c r="AN201" s="70"/>
      <c r="AO201" s="70"/>
      <c r="AP201" s="70"/>
    </row>
    <row r="202" spans="1:42" ht="13.5">
      <c r="A202" s="72"/>
      <c r="B202" s="72"/>
      <c r="C202" s="72"/>
      <c r="D202" s="72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>
        <v>52397078</v>
      </c>
      <c r="AM202" s="70"/>
      <c r="AN202" s="70"/>
      <c r="AO202" s="70"/>
      <c r="AP202" s="70"/>
    </row>
    <row r="203" spans="1:42" ht="13.5">
      <c r="A203" s="72"/>
      <c r="B203" s="72"/>
      <c r="C203" s="72"/>
      <c r="D203" s="72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>
        <v>52397079</v>
      </c>
      <c r="AM203" s="70"/>
      <c r="AN203" s="70"/>
      <c r="AO203" s="70"/>
      <c r="AP203" s="70"/>
    </row>
    <row r="204" spans="1:42" ht="13.5">
      <c r="A204" s="72"/>
      <c r="B204" s="72"/>
      <c r="C204" s="72"/>
      <c r="D204" s="72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>
        <v>52397084</v>
      </c>
      <c r="AM204" s="70"/>
      <c r="AN204" s="70"/>
      <c r="AO204" s="70"/>
      <c r="AP204" s="70"/>
    </row>
    <row r="205" spans="1:42" ht="13.5">
      <c r="A205" s="72"/>
      <c r="B205" s="72"/>
      <c r="C205" s="72"/>
      <c r="D205" s="72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>
        <v>52397086</v>
      </c>
      <c r="AM205" s="70"/>
      <c r="AN205" s="70"/>
      <c r="AO205" s="70"/>
      <c r="AP205" s="70"/>
    </row>
    <row r="206" spans="1:42" ht="13.5">
      <c r="A206" s="72"/>
      <c r="B206" s="72"/>
      <c r="C206" s="72"/>
      <c r="D206" s="72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>
        <v>52397087</v>
      </c>
      <c r="AM206" s="70"/>
      <c r="AN206" s="70"/>
      <c r="AO206" s="70"/>
      <c r="AP206" s="70"/>
    </row>
    <row r="207" spans="1:42" ht="13.5">
      <c r="A207" s="72"/>
      <c r="B207" s="72"/>
      <c r="C207" s="72"/>
      <c r="D207" s="72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>
        <v>52397088</v>
      </c>
      <c r="AM207" s="70"/>
      <c r="AN207" s="70"/>
      <c r="AO207" s="70"/>
      <c r="AP207" s="70"/>
    </row>
    <row r="208" spans="1:42" ht="13.5">
      <c r="A208" s="72"/>
      <c r="B208" s="72"/>
      <c r="C208" s="72"/>
      <c r="D208" s="72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>
        <v>52397089</v>
      </c>
      <c r="AM208" s="70"/>
      <c r="AN208" s="70"/>
      <c r="AO208" s="70"/>
      <c r="AP208" s="70"/>
    </row>
    <row r="209" spans="1:42" ht="13.5">
      <c r="A209" s="72"/>
      <c r="B209" s="72"/>
      <c r="C209" s="72"/>
      <c r="D209" s="72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>
        <v>52397094</v>
      </c>
      <c r="AM209" s="70"/>
      <c r="AN209" s="70"/>
      <c r="AO209" s="70"/>
      <c r="AP209" s="70"/>
    </row>
    <row r="210" spans="1:42" ht="13.5">
      <c r="A210" s="72"/>
      <c r="B210" s="72"/>
      <c r="C210" s="72"/>
      <c r="D210" s="72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>
        <v>52397095</v>
      </c>
      <c r="AM210" s="70"/>
      <c r="AN210" s="70"/>
      <c r="AO210" s="70"/>
      <c r="AP210" s="70"/>
    </row>
    <row r="211" spans="1:42" ht="13.5">
      <c r="A211" s="72"/>
      <c r="B211" s="72"/>
      <c r="C211" s="72"/>
      <c r="D211" s="72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>
        <v>52397096</v>
      </c>
      <c r="AM211" s="70"/>
      <c r="AN211" s="70"/>
      <c r="AO211" s="70"/>
      <c r="AP211" s="70"/>
    </row>
    <row r="212" spans="1:42" ht="13.5">
      <c r="A212" s="72"/>
      <c r="B212" s="72"/>
      <c r="C212" s="72"/>
      <c r="D212" s="72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>
        <v>52397097</v>
      </c>
      <c r="AM212" s="70"/>
      <c r="AN212" s="70"/>
      <c r="AO212" s="70"/>
      <c r="AP212" s="70"/>
    </row>
    <row r="213" spans="1:42" ht="13.5">
      <c r="A213" s="72"/>
      <c r="B213" s="72"/>
      <c r="C213" s="72"/>
      <c r="D213" s="72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>
        <v>52397098</v>
      </c>
      <c r="AM213" s="70"/>
      <c r="AN213" s="70"/>
      <c r="AO213" s="70"/>
      <c r="AP213" s="70"/>
    </row>
    <row r="214" spans="1:42" ht="13.5">
      <c r="A214" s="72"/>
      <c r="B214" s="72"/>
      <c r="C214" s="72"/>
      <c r="D214" s="72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>
        <v>52397099</v>
      </c>
      <c r="AM214" s="70"/>
      <c r="AN214" s="70"/>
      <c r="AO214" s="70"/>
      <c r="AP214" s="70"/>
    </row>
    <row r="215" spans="1:42" ht="13.5">
      <c r="A215" s="72"/>
      <c r="B215" s="72"/>
      <c r="C215" s="72"/>
      <c r="D215" s="72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>
        <v>52397100</v>
      </c>
      <c r="AM215" s="70"/>
      <c r="AN215" s="70"/>
      <c r="AO215" s="70"/>
      <c r="AP215" s="70"/>
    </row>
    <row r="216" spans="1:42" ht="13.5">
      <c r="A216" s="72"/>
      <c r="B216" s="72"/>
      <c r="C216" s="72"/>
      <c r="D216" s="72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>
        <v>52397101</v>
      </c>
      <c r="AM216" s="70"/>
      <c r="AN216" s="70"/>
      <c r="AO216" s="70"/>
      <c r="AP216" s="70"/>
    </row>
    <row r="217" spans="1:42" ht="13.5">
      <c r="A217" s="72"/>
      <c r="B217" s="72"/>
      <c r="C217" s="72"/>
      <c r="D217" s="72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>
        <v>52397102</v>
      </c>
      <c r="AM217" s="70"/>
      <c r="AN217" s="70"/>
      <c r="AO217" s="70"/>
      <c r="AP217" s="70"/>
    </row>
    <row r="218" spans="1:42" ht="13.5">
      <c r="A218" s="72"/>
      <c r="B218" s="72"/>
      <c r="C218" s="72"/>
      <c r="D218" s="72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>
        <v>52397103</v>
      </c>
      <c r="AM218" s="70"/>
      <c r="AN218" s="70"/>
      <c r="AO218" s="70"/>
      <c r="AP218" s="70"/>
    </row>
    <row r="219" spans="1:42" ht="13.5">
      <c r="A219" s="72"/>
      <c r="B219" s="72"/>
      <c r="C219" s="72"/>
      <c r="D219" s="72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>
        <v>52397104</v>
      </c>
      <c r="AM219" s="70"/>
      <c r="AN219" s="70"/>
      <c r="AO219" s="70"/>
      <c r="AP219" s="70"/>
    </row>
    <row r="220" spans="1:42" ht="13.5">
      <c r="A220" s="72"/>
      <c r="B220" s="72"/>
      <c r="C220" s="72"/>
      <c r="D220" s="72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>
        <v>52397110</v>
      </c>
      <c r="AM220" s="70"/>
      <c r="AN220" s="70"/>
      <c r="AO220" s="70"/>
      <c r="AP220" s="70"/>
    </row>
    <row r="221" spans="1:42" ht="13.5">
      <c r="A221" s="72"/>
      <c r="B221" s="72"/>
      <c r="C221" s="72"/>
      <c r="D221" s="72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>
        <v>52397111</v>
      </c>
      <c r="AM221" s="70"/>
      <c r="AN221" s="70"/>
      <c r="AO221" s="70"/>
      <c r="AP221" s="70"/>
    </row>
    <row r="222" spans="1:42" ht="13.5">
      <c r="A222" s="72"/>
      <c r="B222" s="72"/>
      <c r="C222" s="72"/>
      <c r="D222" s="72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>
        <v>52397112</v>
      </c>
      <c r="AM222" s="70"/>
      <c r="AN222" s="70"/>
      <c r="AO222" s="70"/>
      <c r="AP222" s="70"/>
    </row>
    <row r="223" spans="1:42" ht="13.5">
      <c r="A223" s="72"/>
      <c r="B223" s="72"/>
      <c r="C223" s="72"/>
      <c r="D223" s="72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>
        <v>52397113</v>
      </c>
      <c r="AM223" s="70"/>
      <c r="AN223" s="70"/>
      <c r="AO223" s="70"/>
      <c r="AP223" s="70"/>
    </row>
    <row r="224" spans="1:42" ht="13.5">
      <c r="A224" s="72"/>
      <c r="B224" s="72"/>
      <c r="C224" s="72"/>
      <c r="D224" s="72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>
        <v>52397114</v>
      </c>
      <c r="AM224" s="70"/>
      <c r="AN224" s="70"/>
      <c r="AO224" s="70"/>
      <c r="AP224" s="70"/>
    </row>
    <row r="225" spans="1:42" ht="13.5">
      <c r="A225" s="72"/>
      <c r="B225" s="72"/>
      <c r="C225" s="72"/>
      <c r="D225" s="72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>
        <v>52397115</v>
      </c>
      <c r="AM225" s="70"/>
      <c r="AN225" s="70"/>
      <c r="AO225" s="70"/>
      <c r="AP225" s="70"/>
    </row>
    <row r="226" spans="1:42" ht="13.5">
      <c r="A226" s="72"/>
      <c r="B226" s="72"/>
      <c r="C226" s="72"/>
      <c r="D226" s="72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>
        <v>52397120</v>
      </c>
      <c r="AM226" s="70"/>
      <c r="AN226" s="70"/>
      <c r="AO226" s="70"/>
      <c r="AP226" s="70"/>
    </row>
    <row r="227" spans="1:42" ht="13.5">
      <c r="A227" s="72"/>
      <c r="B227" s="72"/>
      <c r="C227" s="72"/>
      <c r="D227" s="72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>
        <v>52397121</v>
      </c>
      <c r="AM227" s="70"/>
      <c r="AN227" s="70"/>
      <c r="AO227" s="70"/>
      <c r="AP227" s="70"/>
    </row>
    <row r="228" spans="1:42" ht="13.5">
      <c r="A228" s="72"/>
      <c r="B228" s="72"/>
      <c r="C228" s="72"/>
      <c r="D228" s="72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>
        <v>52397122</v>
      </c>
      <c r="AM228" s="70"/>
      <c r="AN228" s="70"/>
      <c r="AO228" s="70"/>
      <c r="AP228" s="70"/>
    </row>
    <row r="229" spans="1:42" ht="13.5">
      <c r="A229" s="72"/>
      <c r="B229" s="72"/>
      <c r="C229" s="72"/>
      <c r="D229" s="72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>
        <v>52397123</v>
      </c>
      <c r="AM229" s="70"/>
      <c r="AN229" s="70"/>
      <c r="AO229" s="70"/>
      <c r="AP229" s="70"/>
    </row>
    <row r="230" spans="1:42" ht="13.5">
      <c r="A230" s="72"/>
      <c r="B230" s="72"/>
      <c r="C230" s="72"/>
      <c r="D230" s="72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>
        <v>52397124</v>
      </c>
      <c r="AM230" s="70"/>
      <c r="AN230" s="70"/>
      <c r="AO230" s="70"/>
      <c r="AP230" s="70"/>
    </row>
    <row r="231" spans="1:42" ht="13.5">
      <c r="A231" s="72"/>
      <c r="B231" s="72"/>
      <c r="C231" s="72"/>
      <c r="D231" s="72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>
        <v>52397125</v>
      </c>
      <c r="AM231" s="70"/>
      <c r="AN231" s="70"/>
      <c r="AO231" s="70"/>
      <c r="AP231" s="70"/>
    </row>
    <row r="232" spans="1:42" ht="13.5">
      <c r="A232" s="72"/>
      <c r="B232" s="72"/>
      <c r="C232" s="72"/>
      <c r="D232" s="72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>
        <v>52397126</v>
      </c>
      <c r="AM232" s="70"/>
      <c r="AN232" s="70"/>
      <c r="AO232" s="70"/>
      <c r="AP232" s="70"/>
    </row>
    <row r="233" spans="1:42" ht="13.5">
      <c r="A233" s="72"/>
      <c r="B233" s="72"/>
      <c r="C233" s="72"/>
      <c r="D233" s="72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>
        <v>52397130</v>
      </c>
      <c r="AM233" s="70"/>
      <c r="AN233" s="70"/>
      <c r="AO233" s="70"/>
      <c r="AP233" s="70"/>
    </row>
    <row r="234" spans="1:42" ht="13.5">
      <c r="A234" s="72"/>
      <c r="B234" s="72"/>
      <c r="C234" s="72"/>
      <c r="D234" s="72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>
        <v>52397131</v>
      </c>
      <c r="AM234" s="70"/>
      <c r="AN234" s="70"/>
      <c r="AO234" s="70"/>
      <c r="AP234" s="70"/>
    </row>
    <row r="235" spans="1:42" ht="13.5">
      <c r="A235" s="72"/>
      <c r="B235" s="72"/>
      <c r="C235" s="72"/>
      <c r="D235" s="72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>
        <v>52397132</v>
      </c>
      <c r="AM235" s="70"/>
      <c r="AN235" s="70"/>
      <c r="AO235" s="70"/>
      <c r="AP235" s="70"/>
    </row>
    <row r="236" spans="1:42" ht="13.5">
      <c r="A236" s="72"/>
      <c r="B236" s="72"/>
      <c r="C236" s="72"/>
      <c r="D236" s="72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>
        <v>52397133</v>
      </c>
      <c r="AM236" s="70"/>
      <c r="AN236" s="70"/>
      <c r="AO236" s="70"/>
      <c r="AP236" s="70"/>
    </row>
    <row r="237" spans="1:42" ht="13.5">
      <c r="A237" s="72"/>
      <c r="B237" s="72"/>
      <c r="C237" s="72"/>
      <c r="D237" s="72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>
        <v>52397134</v>
      </c>
      <c r="AM237" s="70"/>
      <c r="AN237" s="70"/>
      <c r="AO237" s="70"/>
      <c r="AP237" s="70"/>
    </row>
    <row r="238" spans="1:42" ht="13.5">
      <c r="A238" s="72"/>
      <c r="B238" s="72"/>
      <c r="C238" s="72"/>
      <c r="D238" s="72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>
        <v>52397135</v>
      </c>
      <c r="AM238" s="70"/>
      <c r="AN238" s="70"/>
      <c r="AO238" s="70"/>
      <c r="AP238" s="70"/>
    </row>
    <row r="239" spans="1:42" ht="13.5">
      <c r="A239" s="72"/>
      <c r="B239" s="72"/>
      <c r="C239" s="72"/>
      <c r="D239" s="72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>
        <v>52397136</v>
      </c>
      <c r="AM239" s="70"/>
      <c r="AN239" s="70"/>
      <c r="AO239" s="70"/>
      <c r="AP239" s="70"/>
    </row>
    <row r="240" spans="1:42" ht="13.5">
      <c r="A240" s="72"/>
      <c r="B240" s="72"/>
      <c r="C240" s="72"/>
      <c r="D240" s="72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>
        <v>52397137</v>
      </c>
      <c r="AM240" s="70"/>
      <c r="AN240" s="70"/>
      <c r="AO240" s="70"/>
      <c r="AP240" s="70"/>
    </row>
    <row r="241" spans="1:42" ht="13.5">
      <c r="A241" s="72"/>
      <c r="B241" s="72"/>
      <c r="C241" s="72"/>
      <c r="D241" s="72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>
        <v>52397138</v>
      </c>
      <c r="AM241" s="70"/>
      <c r="AN241" s="70"/>
      <c r="AO241" s="70"/>
      <c r="AP241" s="70"/>
    </row>
    <row r="242" spans="1:42" ht="13.5">
      <c r="A242" s="72"/>
      <c r="B242" s="72"/>
      <c r="C242" s="72"/>
      <c r="D242" s="72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>
        <v>52397140</v>
      </c>
      <c r="AM242" s="70"/>
      <c r="AN242" s="70"/>
      <c r="AO242" s="70"/>
      <c r="AP242" s="70"/>
    </row>
    <row r="243" spans="1:42" ht="13.5">
      <c r="A243" s="72"/>
      <c r="B243" s="72"/>
      <c r="C243" s="72"/>
      <c r="D243" s="72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>
        <v>52397141</v>
      </c>
      <c r="AM243" s="70"/>
      <c r="AN243" s="70"/>
      <c r="AO243" s="70"/>
      <c r="AP243" s="70"/>
    </row>
    <row r="244" spans="1:42" ht="13.5">
      <c r="A244" s="72"/>
      <c r="B244" s="72"/>
      <c r="C244" s="72"/>
      <c r="D244" s="72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>
        <v>52397142</v>
      </c>
      <c r="AM244" s="70"/>
      <c r="AN244" s="70"/>
      <c r="AO244" s="70"/>
      <c r="AP244" s="70"/>
    </row>
    <row r="245" spans="1:42" ht="13.5">
      <c r="A245" s="72"/>
      <c r="B245" s="72"/>
      <c r="C245" s="72"/>
      <c r="D245" s="72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>
        <v>52397143</v>
      </c>
      <c r="AM245" s="70"/>
      <c r="AN245" s="70"/>
      <c r="AO245" s="70"/>
      <c r="AP245" s="70"/>
    </row>
    <row r="246" spans="1:42" ht="13.5">
      <c r="A246" s="72"/>
      <c r="B246" s="72"/>
      <c r="C246" s="72"/>
      <c r="D246" s="72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>
        <v>52397144</v>
      </c>
      <c r="AM246" s="70"/>
      <c r="AN246" s="70"/>
      <c r="AO246" s="70"/>
      <c r="AP246" s="70"/>
    </row>
    <row r="247" spans="1:42" ht="13.5">
      <c r="A247" s="72"/>
      <c r="B247" s="72"/>
      <c r="C247" s="72"/>
      <c r="D247" s="72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>
        <v>52397145</v>
      </c>
      <c r="AM247" s="70"/>
      <c r="AN247" s="70"/>
      <c r="AO247" s="70"/>
      <c r="AP247" s="70"/>
    </row>
    <row r="248" spans="1:42" ht="13.5">
      <c r="A248" s="72"/>
      <c r="B248" s="72"/>
      <c r="C248" s="72"/>
      <c r="D248" s="72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>
        <v>52397146</v>
      </c>
      <c r="AM248" s="70"/>
      <c r="AN248" s="70"/>
      <c r="AO248" s="70"/>
      <c r="AP248" s="70"/>
    </row>
    <row r="249" spans="1:42" ht="13.5">
      <c r="A249" s="72"/>
      <c r="B249" s="72"/>
      <c r="C249" s="72"/>
      <c r="D249" s="72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>
        <v>52397148</v>
      </c>
      <c r="AM249" s="70"/>
      <c r="AN249" s="70"/>
      <c r="AO249" s="70"/>
      <c r="AP249" s="70"/>
    </row>
    <row r="250" spans="1:42" ht="13.5">
      <c r="A250" s="72"/>
      <c r="B250" s="72"/>
      <c r="C250" s="72"/>
      <c r="D250" s="72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>
        <v>52397149</v>
      </c>
      <c r="AM250" s="70"/>
      <c r="AN250" s="70"/>
      <c r="AO250" s="70"/>
      <c r="AP250" s="70"/>
    </row>
    <row r="251" spans="1:42" ht="13.5">
      <c r="A251" s="72"/>
      <c r="B251" s="72"/>
      <c r="C251" s="72"/>
      <c r="D251" s="72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>
        <v>52397150</v>
      </c>
      <c r="AM251" s="70"/>
      <c r="AN251" s="70"/>
      <c r="AO251" s="70"/>
      <c r="AP251" s="70"/>
    </row>
    <row r="252" spans="1:42" ht="13.5">
      <c r="A252" s="72"/>
      <c r="B252" s="72"/>
      <c r="C252" s="72"/>
      <c r="D252" s="72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>
        <v>52397151</v>
      </c>
      <c r="AM252" s="70"/>
      <c r="AN252" s="70"/>
      <c r="AO252" s="70"/>
      <c r="AP252" s="70"/>
    </row>
    <row r="253" spans="1:42" ht="13.5">
      <c r="A253" s="72"/>
      <c r="B253" s="72"/>
      <c r="C253" s="72"/>
      <c r="D253" s="72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>
        <v>52397152</v>
      </c>
      <c r="AM253" s="70"/>
      <c r="AN253" s="70"/>
      <c r="AO253" s="70"/>
      <c r="AP253" s="70"/>
    </row>
    <row r="254" spans="1:42" ht="13.5">
      <c r="A254" s="72"/>
      <c r="B254" s="72"/>
      <c r="C254" s="72"/>
      <c r="D254" s="72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>
        <v>52397153</v>
      </c>
      <c r="AM254" s="70"/>
      <c r="AN254" s="70"/>
      <c r="AO254" s="70"/>
      <c r="AP254" s="70"/>
    </row>
    <row r="255" spans="1:42" ht="13.5">
      <c r="A255" s="72"/>
      <c r="B255" s="72"/>
      <c r="C255" s="72"/>
      <c r="D255" s="72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>
        <v>52397154</v>
      </c>
      <c r="AM255" s="70"/>
      <c r="AN255" s="70"/>
      <c r="AO255" s="70"/>
      <c r="AP255" s="70"/>
    </row>
    <row r="256" spans="1:42" ht="13.5">
      <c r="A256" s="72"/>
      <c r="B256" s="72"/>
      <c r="C256" s="72"/>
      <c r="D256" s="72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>
        <v>52397155</v>
      </c>
      <c r="AM256" s="70"/>
      <c r="AN256" s="70"/>
      <c r="AO256" s="70"/>
      <c r="AP256" s="70"/>
    </row>
    <row r="257" spans="1:42" ht="13.5">
      <c r="A257" s="72"/>
      <c r="B257" s="72"/>
      <c r="C257" s="72"/>
      <c r="D257" s="72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>
        <v>52397156</v>
      </c>
      <c r="AM257" s="70"/>
      <c r="AN257" s="70"/>
      <c r="AO257" s="70"/>
      <c r="AP257" s="70"/>
    </row>
    <row r="258" spans="1:42" ht="13.5">
      <c r="A258" s="72"/>
      <c r="B258" s="72"/>
      <c r="C258" s="72"/>
      <c r="D258" s="72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>
        <v>52397157</v>
      </c>
      <c r="AM258" s="70"/>
      <c r="AN258" s="70"/>
      <c r="AO258" s="70"/>
      <c r="AP258" s="70"/>
    </row>
    <row r="259" spans="1:42" ht="13.5">
      <c r="A259" s="72"/>
      <c r="B259" s="72"/>
      <c r="C259" s="72"/>
      <c r="D259" s="72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>
        <v>52397158</v>
      </c>
      <c r="AM259" s="70"/>
      <c r="AN259" s="70"/>
      <c r="AO259" s="70"/>
      <c r="AP259" s="70"/>
    </row>
    <row r="260" spans="1:42" ht="13.5">
      <c r="A260" s="72"/>
      <c r="B260" s="72"/>
      <c r="C260" s="72"/>
      <c r="D260" s="72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>
        <v>52397159</v>
      </c>
      <c r="AM260" s="70"/>
      <c r="AN260" s="70"/>
      <c r="AO260" s="70"/>
      <c r="AP260" s="70"/>
    </row>
    <row r="261" spans="1:42" ht="13.5">
      <c r="A261" s="72"/>
      <c r="B261" s="72"/>
      <c r="C261" s="72"/>
      <c r="D261" s="72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>
        <v>52397160</v>
      </c>
      <c r="AM261" s="70"/>
      <c r="AN261" s="70"/>
      <c r="AO261" s="70"/>
      <c r="AP261" s="70"/>
    </row>
    <row r="262" spans="1:42" ht="13.5">
      <c r="A262" s="72"/>
      <c r="B262" s="72"/>
      <c r="C262" s="72"/>
      <c r="D262" s="72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>
        <v>52397161</v>
      </c>
      <c r="AM262" s="70"/>
      <c r="AN262" s="70"/>
      <c r="AO262" s="70"/>
      <c r="AP262" s="70"/>
    </row>
    <row r="263" spans="1:42" ht="13.5">
      <c r="A263" s="72"/>
      <c r="B263" s="72"/>
      <c r="C263" s="72"/>
      <c r="D263" s="72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>
        <v>52397162</v>
      </c>
      <c r="AM263" s="70"/>
      <c r="AN263" s="70"/>
      <c r="AO263" s="70"/>
      <c r="AP263" s="70"/>
    </row>
    <row r="264" spans="1:42" ht="13.5">
      <c r="A264" s="72"/>
      <c r="B264" s="72"/>
      <c r="C264" s="72"/>
      <c r="D264" s="72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>
        <v>52397163</v>
      </c>
      <c r="AM264" s="70"/>
      <c r="AN264" s="70"/>
      <c r="AO264" s="70"/>
      <c r="AP264" s="70"/>
    </row>
    <row r="265" spans="1:42" ht="13.5">
      <c r="A265" s="72"/>
      <c r="B265" s="72"/>
      <c r="C265" s="72"/>
      <c r="D265" s="72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>
        <v>52397164</v>
      </c>
      <c r="AM265" s="70"/>
      <c r="AN265" s="70"/>
      <c r="AO265" s="70"/>
      <c r="AP265" s="70"/>
    </row>
    <row r="266" spans="1:42" ht="13.5">
      <c r="A266" s="72"/>
      <c r="B266" s="72"/>
      <c r="C266" s="72"/>
      <c r="D266" s="72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>
        <v>52397165</v>
      </c>
      <c r="AM266" s="70"/>
      <c r="AN266" s="70"/>
      <c r="AO266" s="70"/>
      <c r="AP266" s="70"/>
    </row>
    <row r="267" spans="1:42" ht="13.5">
      <c r="A267" s="72"/>
      <c r="B267" s="72"/>
      <c r="C267" s="72"/>
      <c r="D267" s="72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>
        <v>52397166</v>
      </c>
      <c r="AM267" s="70"/>
      <c r="AN267" s="70"/>
      <c r="AO267" s="70"/>
      <c r="AP267" s="70"/>
    </row>
    <row r="268" spans="1:42" ht="13.5">
      <c r="A268" s="72"/>
      <c r="B268" s="72"/>
      <c r="C268" s="72"/>
      <c r="D268" s="72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>
        <v>52397167</v>
      </c>
      <c r="AM268" s="70"/>
      <c r="AN268" s="70"/>
      <c r="AO268" s="70"/>
      <c r="AP268" s="70"/>
    </row>
    <row r="269" spans="1:42" ht="13.5">
      <c r="A269" s="72"/>
      <c r="B269" s="72"/>
      <c r="C269" s="72"/>
      <c r="D269" s="72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>
        <v>52397168</v>
      </c>
      <c r="AM269" s="70"/>
      <c r="AN269" s="70"/>
      <c r="AO269" s="70"/>
      <c r="AP269" s="70"/>
    </row>
    <row r="270" spans="1:42" ht="13.5">
      <c r="A270" s="72"/>
      <c r="B270" s="72"/>
      <c r="C270" s="72"/>
      <c r="D270" s="72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>
        <v>52397169</v>
      </c>
      <c r="AM270" s="70"/>
      <c r="AN270" s="70"/>
      <c r="AO270" s="70"/>
      <c r="AP270" s="70"/>
    </row>
    <row r="271" spans="1:42" ht="13.5">
      <c r="A271" s="72"/>
      <c r="B271" s="72"/>
      <c r="C271" s="72"/>
      <c r="D271" s="72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>
        <v>52397170</v>
      </c>
      <c r="AM271" s="70"/>
      <c r="AN271" s="70"/>
      <c r="AO271" s="70"/>
      <c r="AP271" s="70"/>
    </row>
    <row r="272" spans="1:42" ht="13.5">
      <c r="A272" s="72"/>
      <c r="B272" s="72"/>
      <c r="C272" s="72"/>
      <c r="D272" s="72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>
        <v>52397171</v>
      </c>
      <c r="AM272" s="70"/>
      <c r="AN272" s="70"/>
      <c r="AO272" s="70"/>
      <c r="AP272" s="70"/>
    </row>
    <row r="273" spans="1:42" ht="13.5">
      <c r="A273" s="72"/>
      <c r="B273" s="72"/>
      <c r="C273" s="72"/>
      <c r="D273" s="72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>
        <v>52397172</v>
      </c>
      <c r="AM273" s="70"/>
      <c r="AN273" s="70"/>
      <c r="AO273" s="70"/>
      <c r="AP273" s="70"/>
    </row>
    <row r="274" spans="1:42" ht="13.5">
      <c r="A274" s="72"/>
      <c r="B274" s="72"/>
      <c r="C274" s="72"/>
      <c r="D274" s="72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>
        <v>52397173</v>
      </c>
      <c r="AM274" s="70"/>
      <c r="AN274" s="70"/>
      <c r="AO274" s="70"/>
      <c r="AP274" s="70"/>
    </row>
    <row r="275" spans="1:42" ht="13.5">
      <c r="A275" s="72"/>
      <c r="B275" s="72"/>
      <c r="C275" s="72"/>
      <c r="D275" s="72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>
        <v>52397174</v>
      </c>
      <c r="AM275" s="70"/>
      <c r="AN275" s="70"/>
      <c r="AO275" s="70"/>
      <c r="AP275" s="70"/>
    </row>
    <row r="276" spans="1:42" ht="13.5">
      <c r="A276" s="72"/>
      <c r="B276" s="72"/>
      <c r="C276" s="72"/>
      <c r="D276" s="72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>
        <v>52397177</v>
      </c>
      <c r="AM276" s="70"/>
      <c r="AN276" s="70"/>
      <c r="AO276" s="70"/>
      <c r="AP276" s="70"/>
    </row>
    <row r="277" spans="1:42" ht="13.5">
      <c r="A277" s="72"/>
      <c r="B277" s="72"/>
      <c r="C277" s="72"/>
      <c r="D277" s="72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>
        <v>52397178</v>
      </c>
      <c r="AM277" s="70"/>
      <c r="AN277" s="70"/>
      <c r="AO277" s="70"/>
      <c r="AP277" s="70"/>
    </row>
    <row r="278" spans="1:42" ht="13.5">
      <c r="A278" s="72"/>
      <c r="B278" s="72"/>
      <c r="C278" s="72"/>
      <c r="D278" s="72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>
        <v>52397179</v>
      </c>
      <c r="AM278" s="70"/>
      <c r="AN278" s="70"/>
      <c r="AO278" s="70"/>
      <c r="AP278" s="70"/>
    </row>
    <row r="279" spans="1:42" ht="13.5">
      <c r="A279" s="72"/>
      <c r="B279" s="72"/>
      <c r="C279" s="72"/>
      <c r="D279" s="72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>
        <v>52397180</v>
      </c>
      <c r="AM279" s="70"/>
      <c r="AN279" s="70"/>
      <c r="AO279" s="70"/>
      <c r="AP279" s="70"/>
    </row>
    <row r="280" spans="1:42" ht="13.5">
      <c r="A280" s="72"/>
      <c r="B280" s="72"/>
      <c r="C280" s="72"/>
      <c r="D280" s="72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>
        <v>52397181</v>
      </c>
      <c r="AM280" s="70"/>
      <c r="AN280" s="70"/>
      <c r="AO280" s="70"/>
      <c r="AP280" s="70"/>
    </row>
    <row r="281" spans="1:42" ht="13.5">
      <c r="A281" s="72"/>
      <c r="B281" s="72"/>
      <c r="C281" s="72"/>
      <c r="D281" s="72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>
        <v>52397182</v>
      </c>
      <c r="AM281" s="70"/>
      <c r="AN281" s="70"/>
      <c r="AO281" s="70"/>
      <c r="AP281" s="70"/>
    </row>
    <row r="282" spans="1:42" ht="13.5">
      <c r="A282" s="72"/>
      <c r="B282" s="72"/>
      <c r="C282" s="72"/>
      <c r="D282" s="72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>
        <v>52397183</v>
      </c>
      <c r="AM282" s="70"/>
      <c r="AN282" s="70"/>
      <c r="AO282" s="70"/>
      <c r="AP282" s="70"/>
    </row>
    <row r="283" spans="1:42" ht="13.5">
      <c r="A283" s="72"/>
      <c r="B283" s="72"/>
      <c r="C283" s="72"/>
      <c r="D283" s="72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>
        <v>52397185</v>
      </c>
      <c r="AM283" s="70"/>
      <c r="AN283" s="70"/>
      <c r="AO283" s="70"/>
      <c r="AP283" s="70"/>
    </row>
    <row r="284" spans="1:42" ht="13.5">
      <c r="A284" s="72"/>
      <c r="B284" s="72"/>
      <c r="C284" s="72"/>
      <c r="D284" s="72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>
        <v>52397187</v>
      </c>
      <c r="AM284" s="70"/>
      <c r="AN284" s="70"/>
      <c r="AO284" s="70"/>
      <c r="AP284" s="70"/>
    </row>
    <row r="285" spans="1:42" ht="13.5">
      <c r="A285" s="72"/>
      <c r="B285" s="72"/>
      <c r="C285" s="72"/>
      <c r="D285" s="72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>
        <v>52397188</v>
      </c>
      <c r="AM285" s="70"/>
      <c r="AN285" s="70"/>
      <c r="AO285" s="70"/>
      <c r="AP285" s="70"/>
    </row>
    <row r="286" spans="1:42" ht="13.5">
      <c r="A286" s="72"/>
      <c r="B286" s="72"/>
      <c r="C286" s="72"/>
      <c r="D286" s="72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>
        <v>52397189</v>
      </c>
      <c r="AM286" s="70"/>
      <c r="AN286" s="70"/>
      <c r="AO286" s="70"/>
      <c r="AP286" s="70"/>
    </row>
    <row r="287" spans="1:42" ht="13.5">
      <c r="A287" s="72"/>
      <c r="B287" s="72"/>
      <c r="C287" s="72"/>
      <c r="D287" s="72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>
        <v>52397190</v>
      </c>
      <c r="AM287" s="70"/>
      <c r="AN287" s="70"/>
      <c r="AO287" s="70"/>
      <c r="AP287" s="70"/>
    </row>
    <row r="288" spans="1:42" ht="13.5">
      <c r="A288" s="72"/>
      <c r="B288" s="72"/>
      <c r="C288" s="72"/>
      <c r="D288" s="72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>
        <v>52397191</v>
      </c>
      <c r="AM288" s="70"/>
      <c r="AN288" s="70"/>
      <c r="AO288" s="70"/>
      <c r="AP288" s="70"/>
    </row>
    <row r="289" spans="1:42" ht="13.5">
      <c r="A289" s="72"/>
      <c r="B289" s="72"/>
      <c r="C289" s="72"/>
      <c r="D289" s="72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>
        <v>52397192</v>
      </c>
      <c r="AM289" s="70"/>
      <c r="AN289" s="70"/>
      <c r="AO289" s="70"/>
      <c r="AP289" s="70"/>
    </row>
    <row r="290" spans="1:42" ht="13.5">
      <c r="A290" s="72"/>
      <c r="B290" s="72"/>
      <c r="C290" s="72"/>
      <c r="D290" s="72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>
        <v>52397193</v>
      </c>
      <c r="AM290" s="70"/>
      <c r="AN290" s="70"/>
      <c r="AO290" s="70"/>
      <c r="AP290" s="70"/>
    </row>
    <row r="291" spans="1:42" ht="13.5">
      <c r="A291" s="72"/>
      <c r="B291" s="72"/>
      <c r="C291" s="72"/>
      <c r="D291" s="72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>
        <v>52397194</v>
      </c>
      <c r="AM291" s="70"/>
      <c r="AN291" s="70"/>
      <c r="AO291" s="70"/>
      <c r="AP291" s="70"/>
    </row>
    <row r="292" spans="1:42" ht="13.5">
      <c r="A292" s="72"/>
      <c r="B292" s="72"/>
      <c r="C292" s="72"/>
      <c r="D292" s="72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>
        <v>52397195</v>
      </c>
      <c r="AM292" s="70"/>
      <c r="AN292" s="70"/>
      <c r="AO292" s="70"/>
      <c r="AP292" s="70"/>
    </row>
    <row r="293" spans="1:42" ht="13.5">
      <c r="A293" s="72"/>
      <c r="B293" s="72"/>
      <c r="C293" s="72"/>
      <c r="D293" s="72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>
        <v>52397196</v>
      </c>
      <c r="AM293" s="70"/>
      <c r="AN293" s="70"/>
      <c r="AO293" s="70"/>
      <c r="AP293" s="70"/>
    </row>
    <row r="294" spans="1:42" ht="13.5">
      <c r="A294" s="72"/>
      <c r="B294" s="72"/>
      <c r="C294" s="72"/>
      <c r="D294" s="72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>
        <v>52397197</v>
      </c>
      <c r="AM294" s="70"/>
      <c r="AN294" s="70"/>
      <c r="AO294" s="70"/>
      <c r="AP294" s="70"/>
    </row>
    <row r="295" spans="1:42" ht="13.5">
      <c r="A295" s="72"/>
      <c r="B295" s="72"/>
      <c r="C295" s="72"/>
      <c r="D295" s="72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>
        <v>52397198</v>
      </c>
      <c r="AM295" s="70"/>
      <c r="AN295" s="70"/>
      <c r="AO295" s="70"/>
      <c r="AP295" s="70"/>
    </row>
    <row r="296" spans="1:42" ht="13.5">
      <c r="A296" s="72"/>
      <c r="B296" s="72"/>
      <c r="C296" s="72"/>
      <c r="D296" s="72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>
        <v>52397199</v>
      </c>
      <c r="AM296" s="70"/>
      <c r="AN296" s="70"/>
      <c r="AO296" s="70"/>
      <c r="AP296" s="70"/>
    </row>
    <row r="297" spans="1:42" ht="13.5">
      <c r="A297" s="72"/>
      <c r="B297" s="72"/>
      <c r="C297" s="72"/>
      <c r="D297" s="72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>
        <v>52397240</v>
      </c>
      <c r="AM297" s="70"/>
      <c r="AN297" s="70"/>
      <c r="AO297" s="70"/>
      <c r="AP297" s="70"/>
    </row>
    <row r="298" spans="1:42" ht="13.5">
      <c r="A298" s="72"/>
      <c r="B298" s="72"/>
      <c r="C298" s="72"/>
      <c r="D298" s="72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>
        <v>52397250</v>
      </c>
      <c r="AM298" s="70"/>
      <c r="AN298" s="70"/>
      <c r="AO298" s="70"/>
      <c r="AP298" s="70"/>
    </row>
    <row r="299" spans="1:42" ht="13.5">
      <c r="A299" s="72"/>
      <c r="B299" s="72"/>
      <c r="C299" s="72"/>
      <c r="D299" s="72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>
        <v>52397251</v>
      </c>
      <c r="AM299" s="70"/>
      <c r="AN299" s="70"/>
      <c r="AO299" s="70"/>
      <c r="AP299" s="70"/>
    </row>
    <row r="300" spans="1:42" ht="13.5">
      <c r="A300" s="72"/>
      <c r="B300" s="72"/>
      <c r="C300" s="72"/>
      <c r="D300" s="72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>
        <v>52397252</v>
      </c>
      <c r="AM300" s="70"/>
      <c r="AN300" s="70"/>
      <c r="AO300" s="70"/>
      <c r="AP300" s="70"/>
    </row>
    <row r="301" spans="1:42" ht="13.5">
      <c r="A301" s="72"/>
      <c r="B301" s="72"/>
      <c r="C301" s="72"/>
      <c r="D301" s="72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>
        <v>52397260</v>
      </c>
      <c r="AM301" s="70"/>
      <c r="AN301" s="70"/>
      <c r="AO301" s="70"/>
      <c r="AP301" s="70"/>
    </row>
    <row r="302" spans="1:42" ht="13.5">
      <c r="A302" s="72"/>
      <c r="B302" s="72"/>
      <c r="C302" s="72"/>
      <c r="D302" s="72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>
        <v>52397261</v>
      </c>
      <c r="AM302" s="70"/>
      <c r="AN302" s="70"/>
      <c r="AO302" s="70"/>
      <c r="AP302" s="70"/>
    </row>
    <row r="303" spans="1:42" ht="13.5">
      <c r="A303" s="72"/>
      <c r="B303" s="72"/>
      <c r="C303" s="72"/>
      <c r="D303" s="72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>
        <v>52397262</v>
      </c>
      <c r="AM303" s="70"/>
      <c r="AN303" s="70"/>
      <c r="AO303" s="70"/>
      <c r="AP303" s="70"/>
    </row>
    <row r="304" spans="1:42" ht="13.5">
      <c r="A304" s="72"/>
      <c r="B304" s="72"/>
      <c r="C304" s="72"/>
      <c r="D304" s="72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>
        <v>52397263</v>
      </c>
      <c r="AM304" s="70"/>
      <c r="AN304" s="70"/>
      <c r="AO304" s="70"/>
      <c r="AP304" s="70"/>
    </row>
    <row r="305" spans="1:42" ht="13.5">
      <c r="A305" s="72"/>
      <c r="B305" s="72"/>
      <c r="C305" s="72"/>
      <c r="D305" s="72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>
        <v>52397264</v>
      </c>
      <c r="AM305" s="70"/>
      <c r="AN305" s="70"/>
      <c r="AO305" s="70"/>
      <c r="AP305" s="70"/>
    </row>
    <row r="306" spans="1:42" ht="13.5">
      <c r="A306" s="72"/>
      <c r="B306" s="72"/>
      <c r="C306" s="72"/>
      <c r="D306" s="72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>
        <v>52397265</v>
      </c>
      <c r="AM306" s="70"/>
      <c r="AN306" s="70"/>
      <c r="AO306" s="70"/>
      <c r="AP306" s="70"/>
    </row>
    <row r="307" spans="1:42" ht="13.5">
      <c r="A307" s="72"/>
      <c r="B307" s="72"/>
      <c r="C307" s="72"/>
      <c r="D307" s="72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>
        <v>52397270</v>
      </c>
      <c r="AM307" s="70"/>
      <c r="AN307" s="70"/>
      <c r="AO307" s="70"/>
      <c r="AP307" s="70"/>
    </row>
    <row r="308" spans="1:42" ht="13.5">
      <c r="A308" s="72"/>
      <c r="B308" s="72"/>
      <c r="C308" s="72"/>
      <c r="D308" s="72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>
        <v>52397271</v>
      </c>
      <c r="AM308" s="70"/>
      <c r="AN308" s="70"/>
      <c r="AO308" s="70"/>
      <c r="AP308" s="70"/>
    </row>
    <row r="309" spans="1:42" ht="13.5">
      <c r="A309" s="72"/>
      <c r="B309" s="72"/>
      <c r="C309" s="72"/>
      <c r="D309" s="72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>
        <v>52397272</v>
      </c>
      <c r="AM309" s="70"/>
      <c r="AN309" s="70"/>
      <c r="AO309" s="70"/>
      <c r="AP309" s="70"/>
    </row>
    <row r="310" spans="1:42" ht="13.5">
      <c r="A310" s="72"/>
      <c r="B310" s="72"/>
      <c r="C310" s="72"/>
      <c r="D310" s="72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>
        <v>52397274</v>
      </c>
      <c r="AM310" s="70"/>
      <c r="AN310" s="70"/>
      <c r="AO310" s="70"/>
      <c r="AP310" s="70"/>
    </row>
    <row r="311" spans="1:42" ht="13.5">
      <c r="A311" s="72"/>
      <c r="B311" s="72"/>
      <c r="C311" s="72"/>
      <c r="D311" s="72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>
        <v>52397275</v>
      </c>
      <c r="AM311" s="70"/>
      <c r="AN311" s="70"/>
      <c r="AO311" s="70"/>
      <c r="AP311" s="70"/>
    </row>
    <row r="312" spans="1:42" ht="13.5">
      <c r="A312" s="72"/>
      <c r="B312" s="72"/>
      <c r="C312" s="72"/>
      <c r="D312" s="72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>
        <v>52397276</v>
      </c>
      <c r="AM312" s="70"/>
      <c r="AN312" s="70"/>
      <c r="AO312" s="70"/>
      <c r="AP312" s="70"/>
    </row>
    <row r="313" spans="1:42" ht="13.5">
      <c r="A313" s="72"/>
      <c r="B313" s="72"/>
      <c r="C313" s="72"/>
      <c r="D313" s="72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>
        <v>52397277</v>
      </c>
      <c r="AM313" s="70"/>
      <c r="AN313" s="70"/>
      <c r="AO313" s="70"/>
      <c r="AP313" s="70"/>
    </row>
    <row r="314" spans="1:42" ht="13.5">
      <c r="A314" s="72"/>
      <c r="B314" s="72"/>
      <c r="C314" s="72"/>
      <c r="D314" s="72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>
        <v>52397278</v>
      </c>
      <c r="AM314" s="70"/>
      <c r="AN314" s="70"/>
      <c r="AO314" s="70"/>
      <c r="AP314" s="70"/>
    </row>
    <row r="315" spans="1:42" ht="13.5">
      <c r="A315" s="72"/>
      <c r="B315" s="72"/>
      <c r="C315" s="72"/>
      <c r="D315" s="72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>
        <v>52397279</v>
      </c>
      <c r="AM315" s="70"/>
      <c r="AN315" s="70"/>
      <c r="AO315" s="70"/>
      <c r="AP315" s="70"/>
    </row>
    <row r="316" spans="1:42" ht="13.5">
      <c r="A316" s="72"/>
      <c r="B316" s="72"/>
      <c r="C316" s="72"/>
      <c r="D316" s="72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>
        <v>52397280</v>
      </c>
      <c r="AM316" s="70"/>
      <c r="AN316" s="70"/>
      <c r="AO316" s="70"/>
      <c r="AP316" s="70"/>
    </row>
    <row r="317" spans="1:42" ht="13.5">
      <c r="A317" s="72"/>
      <c r="B317" s="72"/>
      <c r="C317" s="72"/>
      <c r="D317" s="72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>
        <v>52397281</v>
      </c>
      <c r="AM317" s="70"/>
      <c r="AN317" s="70"/>
      <c r="AO317" s="70"/>
      <c r="AP317" s="70"/>
    </row>
    <row r="318" spans="1:42" ht="13.5">
      <c r="A318" s="72"/>
      <c r="B318" s="72"/>
      <c r="C318" s="72"/>
      <c r="D318" s="72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>
        <v>52397282</v>
      </c>
      <c r="AM318" s="70"/>
      <c r="AN318" s="70"/>
      <c r="AO318" s="70"/>
      <c r="AP318" s="70"/>
    </row>
    <row r="319" spans="1:42" ht="13.5">
      <c r="A319" s="72"/>
      <c r="B319" s="72"/>
      <c r="C319" s="72"/>
      <c r="D319" s="72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>
        <v>52397283</v>
      </c>
      <c r="AM319" s="70"/>
      <c r="AN319" s="70"/>
      <c r="AO319" s="70"/>
      <c r="AP319" s="70"/>
    </row>
    <row r="320" spans="1:42" ht="13.5">
      <c r="A320" s="72"/>
      <c r="B320" s="72"/>
      <c r="C320" s="72"/>
      <c r="D320" s="72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>
        <v>52397284</v>
      </c>
      <c r="AM320" s="70"/>
      <c r="AN320" s="70"/>
      <c r="AO320" s="70"/>
      <c r="AP320" s="70"/>
    </row>
    <row r="321" spans="1:42" ht="13.5">
      <c r="A321" s="72"/>
      <c r="B321" s="72"/>
      <c r="C321" s="72"/>
      <c r="D321" s="72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>
        <v>52397285</v>
      </c>
      <c r="AM321" s="70"/>
      <c r="AN321" s="70"/>
      <c r="AO321" s="70"/>
      <c r="AP321" s="70"/>
    </row>
    <row r="322" spans="1:42" ht="13.5">
      <c r="A322" s="72"/>
      <c r="B322" s="72"/>
      <c r="C322" s="72"/>
      <c r="D322" s="72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>
        <v>52397286</v>
      </c>
      <c r="AM322" s="70"/>
      <c r="AN322" s="70"/>
      <c r="AO322" s="70"/>
      <c r="AP322" s="70"/>
    </row>
    <row r="323" spans="1:42" ht="13.5">
      <c r="A323" s="72"/>
      <c r="B323" s="72"/>
      <c r="C323" s="72"/>
      <c r="D323" s="72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>
        <v>52397287</v>
      </c>
      <c r="AM323" s="70"/>
      <c r="AN323" s="70"/>
      <c r="AO323" s="70"/>
      <c r="AP323" s="70"/>
    </row>
    <row r="324" spans="1:42" ht="13.5">
      <c r="A324" s="72"/>
      <c r="B324" s="72"/>
      <c r="C324" s="72"/>
      <c r="D324" s="72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>
        <v>52397288</v>
      </c>
      <c r="AM324" s="70"/>
      <c r="AN324" s="70"/>
      <c r="AO324" s="70"/>
      <c r="AP324" s="70"/>
    </row>
    <row r="325" spans="1:42" ht="13.5">
      <c r="A325" s="72"/>
      <c r="B325" s="72"/>
      <c r="C325" s="72"/>
      <c r="D325" s="72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>
        <v>52397289</v>
      </c>
      <c r="AM325" s="70"/>
      <c r="AN325" s="70"/>
      <c r="AO325" s="70"/>
      <c r="AP325" s="70"/>
    </row>
    <row r="326" spans="1:42" ht="13.5">
      <c r="A326" s="72"/>
      <c r="B326" s="72"/>
      <c r="C326" s="72"/>
      <c r="D326" s="72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>
        <v>52397291</v>
      </c>
      <c r="AM326" s="70"/>
      <c r="AN326" s="70"/>
      <c r="AO326" s="70"/>
      <c r="AP326" s="70"/>
    </row>
    <row r="327" spans="1:42" ht="13.5">
      <c r="A327" s="72"/>
      <c r="B327" s="72"/>
      <c r="C327" s="72"/>
      <c r="D327" s="72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>
        <v>52397293</v>
      </c>
      <c r="AM327" s="70"/>
      <c r="AN327" s="70"/>
      <c r="AO327" s="70"/>
      <c r="AP327" s="70"/>
    </row>
    <row r="328" spans="1:42" ht="13.5">
      <c r="A328" s="72"/>
      <c r="B328" s="72"/>
      <c r="C328" s="72"/>
      <c r="D328" s="72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>
        <v>52397294</v>
      </c>
      <c r="AM328" s="70"/>
      <c r="AN328" s="70"/>
      <c r="AO328" s="70"/>
      <c r="AP328" s="70"/>
    </row>
    <row r="329" spans="1:42" ht="13.5">
      <c r="A329" s="72"/>
      <c r="B329" s="72"/>
      <c r="C329" s="72"/>
      <c r="D329" s="72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>
        <v>52397295</v>
      </c>
      <c r="AM329" s="70"/>
      <c r="AN329" s="70"/>
      <c r="AO329" s="70"/>
      <c r="AP329" s="70"/>
    </row>
    <row r="330" spans="1:42" ht="13.5">
      <c r="A330" s="72"/>
      <c r="B330" s="72"/>
      <c r="C330" s="72"/>
      <c r="D330" s="72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>
        <v>52397296</v>
      </c>
      <c r="AM330" s="70"/>
      <c r="AN330" s="70"/>
      <c r="AO330" s="70"/>
      <c r="AP330" s="70"/>
    </row>
    <row r="331" spans="1:42" ht="13.5">
      <c r="A331" s="72"/>
      <c r="B331" s="72"/>
      <c r="C331" s="72"/>
      <c r="D331" s="72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>
        <v>52397297</v>
      </c>
      <c r="AM331" s="70"/>
      <c r="AN331" s="70"/>
      <c r="AO331" s="70"/>
      <c r="AP331" s="70"/>
    </row>
    <row r="332" spans="1:42" ht="13.5">
      <c r="A332" s="72"/>
      <c r="B332" s="72"/>
      <c r="C332" s="72"/>
      <c r="D332" s="72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>
        <v>52397298</v>
      </c>
      <c r="AM332" s="70"/>
      <c r="AN332" s="70"/>
      <c r="AO332" s="70"/>
      <c r="AP332" s="70"/>
    </row>
    <row r="333" spans="1:42" ht="13.5">
      <c r="A333" s="72"/>
      <c r="B333" s="72"/>
      <c r="C333" s="72"/>
      <c r="D333" s="72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>
        <v>52397299</v>
      </c>
      <c r="AM333" s="70"/>
      <c r="AN333" s="70"/>
      <c r="AO333" s="70"/>
      <c r="AP333" s="70"/>
    </row>
    <row r="334" spans="1:42" ht="13.5">
      <c r="A334" s="72"/>
      <c r="B334" s="72"/>
      <c r="C334" s="72"/>
      <c r="D334" s="72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>
        <v>52397358</v>
      </c>
      <c r="AM334" s="70"/>
      <c r="AN334" s="70"/>
      <c r="AO334" s="70"/>
      <c r="AP334" s="70"/>
    </row>
    <row r="335" spans="1:42" ht="13.5">
      <c r="A335" s="72"/>
      <c r="B335" s="72"/>
      <c r="C335" s="72"/>
      <c r="D335" s="72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>
        <v>52397368</v>
      </c>
      <c r="AM335" s="70"/>
      <c r="AN335" s="70"/>
      <c r="AO335" s="70"/>
      <c r="AP335" s="70"/>
    </row>
    <row r="336" spans="1:42" ht="13.5">
      <c r="A336" s="72"/>
      <c r="B336" s="72"/>
      <c r="C336" s="72"/>
      <c r="D336" s="72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>
        <v>52397369</v>
      </c>
      <c r="AM336" s="70"/>
      <c r="AN336" s="70"/>
      <c r="AO336" s="70"/>
      <c r="AP336" s="70"/>
    </row>
    <row r="337" spans="1:42" ht="13.5">
      <c r="A337" s="72"/>
      <c r="B337" s="72"/>
      <c r="C337" s="72"/>
      <c r="D337" s="72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>
        <v>52397370</v>
      </c>
      <c r="AM337" s="70"/>
      <c r="AN337" s="70"/>
      <c r="AO337" s="70"/>
      <c r="AP337" s="70"/>
    </row>
    <row r="338" spans="1:42" ht="13.5">
      <c r="A338" s="72"/>
      <c r="B338" s="72"/>
      <c r="C338" s="72"/>
      <c r="D338" s="72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>
        <v>52397371</v>
      </c>
      <c r="AM338" s="70"/>
      <c r="AN338" s="70"/>
      <c r="AO338" s="70"/>
      <c r="AP338" s="70"/>
    </row>
    <row r="339" spans="1:42" ht="13.5">
      <c r="A339" s="72"/>
      <c r="B339" s="72"/>
      <c r="C339" s="72"/>
      <c r="D339" s="72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>
        <v>52397372</v>
      </c>
      <c r="AM339" s="70"/>
      <c r="AN339" s="70"/>
      <c r="AO339" s="70"/>
      <c r="AP339" s="70"/>
    </row>
    <row r="340" spans="1:42" ht="13.5">
      <c r="A340" s="72"/>
      <c r="B340" s="72"/>
      <c r="C340" s="72"/>
      <c r="D340" s="72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>
        <v>52397373</v>
      </c>
      <c r="AM340" s="70"/>
      <c r="AN340" s="70"/>
      <c r="AO340" s="70"/>
      <c r="AP340" s="70"/>
    </row>
    <row r="341" spans="1:42" ht="13.5">
      <c r="A341" s="72"/>
      <c r="B341" s="72"/>
      <c r="C341" s="72"/>
      <c r="D341" s="72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>
        <v>52397376</v>
      </c>
      <c r="AM341" s="70"/>
      <c r="AN341" s="70"/>
      <c r="AO341" s="70"/>
      <c r="AP341" s="70"/>
    </row>
    <row r="342" spans="1:42" ht="13.5">
      <c r="A342" s="72"/>
      <c r="B342" s="72"/>
      <c r="C342" s="72"/>
      <c r="D342" s="72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>
        <v>52397377</v>
      </c>
      <c r="AM342" s="70"/>
      <c r="AN342" s="70"/>
      <c r="AO342" s="70"/>
      <c r="AP342" s="70"/>
    </row>
    <row r="343" spans="1:42" ht="13.5">
      <c r="A343" s="72"/>
      <c r="B343" s="72"/>
      <c r="C343" s="72"/>
      <c r="D343" s="72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>
        <v>52397378</v>
      </c>
      <c r="AM343" s="70"/>
      <c r="AN343" s="70"/>
      <c r="AO343" s="70"/>
      <c r="AP343" s="70"/>
    </row>
    <row r="344" spans="1:42" ht="13.5">
      <c r="A344" s="72"/>
      <c r="B344" s="72"/>
      <c r="C344" s="72"/>
      <c r="D344" s="72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>
        <v>52397379</v>
      </c>
      <c r="AM344" s="70"/>
      <c r="AN344" s="70"/>
      <c r="AO344" s="70"/>
      <c r="AP344" s="70"/>
    </row>
    <row r="345" spans="1:42" ht="13.5">
      <c r="A345" s="72"/>
      <c r="B345" s="72"/>
      <c r="C345" s="72"/>
      <c r="D345" s="72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>
        <v>52397380</v>
      </c>
      <c r="AM345" s="70"/>
      <c r="AN345" s="70"/>
      <c r="AO345" s="70"/>
      <c r="AP345" s="70"/>
    </row>
    <row r="346" spans="1:42" ht="13.5">
      <c r="A346" s="72"/>
      <c r="B346" s="72"/>
      <c r="C346" s="72"/>
      <c r="D346" s="72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>
        <v>52397381</v>
      </c>
      <c r="AM346" s="70"/>
      <c r="AN346" s="70"/>
      <c r="AO346" s="70"/>
      <c r="AP346" s="70"/>
    </row>
    <row r="347" spans="1:42" ht="13.5">
      <c r="A347" s="72"/>
      <c r="B347" s="72"/>
      <c r="C347" s="72"/>
      <c r="D347" s="72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>
        <v>52397382</v>
      </c>
      <c r="AM347" s="70"/>
      <c r="AN347" s="70"/>
      <c r="AO347" s="70"/>
      <c r="AP347" s="70"/>
    </row>
    <row r="348" spans="1:42" ht="13.5">
      <c r="A348" s="72"/>
      <c r="B348" s="72"/>
      <c r="C348" s="72"/>
      <c r="D348" s="72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>
        <v>52397383</v>
      </c>
      <c r="AM348" s="70"/>
      <c r="AN348" s="70"/>
      <c r="AO348" s="70"/>
      <c r="AP348" s="70"/>
    </row>
    <row r="349" spans="1:42" ht="13.5">
      <c r="A349" s="72"/>
      <c r="B349" s="72"/>
      <c r="C349" s="72"/>
      <c r="D349" s="72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>
        <v>52397384</v>
      </c>
      <c r="AM349" s="70"/>
      <c r="AN349" s="70"/>
      <c r="AO349" s="70"/>
      <c r="AP349" s="70"/>
    </row>
    <row r="350" spans="1:42" ht="13.5">
      <c r="A350" s="72"/>
      <c r="B350" s="72"/>
      <c r="C350" s="72"/>
      <c r="D350" s="72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>
        <v>52397385</v>
      </c>
      <c r="AM350" s="70"/>
      <c r="AN350" s="70"/>
      <c r="AO350" s="70"/>
      <c r="AP350" s="70"/>
    </row>
    <row r="351" spans="1:42" ht="13.5">
      <c r="A351" s="72"/>
      <c r="B351" s="72"/>
      <c r="C351" s="72"/>
      <c r="D351" s="72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>
        <v>52397386</v>
      </c>
      <c r="AM351" s="70"/>
      <c r="AN351" s="70"/>
      <c r="AO351" s="70"/>
      <c r="AP351" s="70"/>
    </row>
    <row r="352" spans="1:42" ht="13.5">
      <c r="A352" s="72"/>
      <c r="B352" s="72"/>
      <c r="C352" s="72"/>
      <c r="D352" s="72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>
        <v>52397387</v>
      </c>
      <c r="AM352" s="70"/>
      <c r="AN352" s="70"/>
      <c r="AO352" s="70"/>
      <c r="AP352" s="70"/>
    </row>
    <row r="353" spans="1:42" ht="13.5">
      <c r="A353" s="72"/>
      <c r="B353" s="72"/>
      <c r="C353" s="72"/>
      <c r="D353" s="72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>
        <v>52397388</v>
      </c>
      <c r="AM353" s="70"/>
      <c r="AN353" s="70"/>
      <c r="AO353" s="70"/>
      <c r="AP353" s="70"/>
    </row>
    <row r="354" spans="1:42" ht="13.5">
      <c r="A354" s="72"/>
      <c r="B354" s="72"/>
      <c r="C354" s="72"/>
      <c r="D354" s="72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>
        <v>52397389</v>
      </c>
      <c r="AM354" s="70"/>
      <c r="AN354" s="70"/>
      <c r="AO354" s="70"/>
      <c r="AP354" s="70"/>
    </row>
    <row r="355" spans="1:42" ht="13.5">
      <c r="A355" s="72"/>
      <c r="B355" s="72"/>
      <c r="C355" s="72"/>
      <c r="D355" s="72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>
        <v>52397390</v>
      </c>
      <c r="AM355" s="70"/>
      <c r="AN355" s="70"/>
      <c r="AO355" s="70"/>
      <c r="AP355" s="70"/>
    </row>
    <row r="356" spans="1:42" ht="13.5">
      <c r="A356" s="72"/>
      <c r="B356" s="72"/>
      <c r="C356" s="72"/>
      <c r="D356" s="72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>
        <v>52397391</v>
      </c>
      <c r="AM356" s="70"/>
      <c r="AN356" s="70"/>
      <c r="AO356" s="70"/>
      <c r="AP356" s="70"/>
    </row>
    <row r="357" spans="1:42" ht="13.5">
      <c r="A357" s="72"/>
      <c r="B357" s="72"/>
      <c r="C357" s="72"/>
      <c r="D357" s="72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>
        <v>52397392</v>
      </c>
      <c r="AM357" s="70"/>
      <c r="AN357" s="70"/>
      <c r="AO357" s="70"/>
      <c r="AP357" s="70"/>
    </row>
    <row r="358" spans="1:42" ht="13.5">
      <c r="A358" s="72"/>
      <c r="B358" s="72"/>
      <c r="C358" s="72"/>
      <c r="D358" s="72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>
        <v>52397393</v>
      </c>
      <c r="AM358" s="70"/>
      <c r="AN358" s="70"/>
      <c r="AO358" s="70"/>
      <c r="AP358" s="70"/>
    </row>
    <row r="359" spans="1:42" ht="13.5">
      <c r="A359" s="72"/>
      <c r="B359" s="72"/>
      <c r="C359" s="72"/>
      <c r="D359" s="72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>
        <v>52397394</v>
      </c>
      <c r="AM359" s="70"/>
      <c r="AN359" s="70"/>
      <c r="AO359" s="70"/>
      <c r="AP359" s="70"/>
    </row>
    <row r="360" spans="1:42" ht="13.5">
      <c r="A360" s="72"/>
      <c r="B360" s="72"/>
      <c r="C360" s="72"/>
      <c r="D360" s="72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>
        <v>52397395</v>
      </c>
      <c r="AM360" s="70"/>
      <c r="AN360" s="70"/>
      <c r="AO360" s="70"/>
      <c r="AP360" s="70"/>
    </row>
    <row r="361" spans="1:42" ht="13.5">
      <c r="A361" s="72"/>
      <c r="B361" s="72"/>
      <c r="C361" s="72"/>
      <c r="D361" s="72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>
        <v>52397396</v>
      </c>
      <c r="AM361" s="70"/>
      <c r="AN361" s="70"/>
      <c r="AO361" s="70"/>
      <c r="AP361" s="70"/>
    </row>
    <row r="362" spans="1:42" ht="13.5">
      <c r="A362" s="72"/>
      <c r="B362" s="72"/>
      <c r="C362" s="72"/>
      <c r="D362" s="72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>
        <v>52397397</v>
      </c>
      <c r="AM362" s="70"/>
      <c r="AN362" s="70"/>
      <c r="AO362" s="70"/>
      <c r="AP362" s="70"/>
    </row>
    <row r="363" spans="1:42" ht="13.5">
      <c r="A363" s="72"/>
      <c r="B363" s="72"/>
      <c r="C363" s="72"/>
      <c r="D363" s="72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>
        <v>52397398</v>
      </c>
      <c r="AM363" s="70"/>
      <c r="AN363" s="70"/>
      <c r="AO363" s="70"/>
      <c r="AP363" s="70"/>
    </row>
    <row r="364" spans="1:42" ht="13.5">
      <c r="A364" s="72"/>
      <c r="B364" s="72"/>
      <c r="C364" s="72"/>
      <c r="D364" s="72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>
        <v>52397399</v>
      </c>
      <c r="AM364" s="70"/>
      <c r="AN364" s="70"/>
      <c r="AO364" s="70"/>
      <c r="AP364" s="70"/>
    </row>
    <row r="365" spans="1:42" ht="13.5">
      <c r="A365" s="72"/>
      <c r="B365" s="72"/>
      <c r="C365" s="72"/>
      <c r="D365" s="72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>
        <v>52397406</v>
      </c>
      <c r="AM365" s="70"/>
      <c r="AN365" s="70"/>
      <c r="AO365" s="70"/>
      <c r="AP365" s="70"/>
    </row>
    <row r="366" spans="1:42" ht="13.5">
      <c r="A366" s="72"/>
      <c r="B366" s="72"/>
      <c r="C366" s="72"/>
      <c r="D366" s="72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>
        <v>52397407</v>
      </c>
      <c r="AM366" s="70"/>
      <c r="AN366" s="70"/>
      <c r="AO366" s="70"/>
      <c r="AP366" s="70"/>
    </row>
    <row r="367" spans="1:42" ht="13.5">
      <c r="A367" s="72"/>
      <c r="B367" s="72"/>
      <c r="C367" s="72"/>
      <c r="D367" s="72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>
        <v>52397408</v>
      </c>
      <c r="AM367" s="70"/>
      <c r="AN367" s="70"/>
      <c r="AO367" s="70"/>
      <c r="AP367" s="70"/>
    </row>
    <row r="368" spans="1:42" ht="13.5">
      <c r="A368" s="72"/>
      <c r="B368" s="72"/>
      <c r="C368" s="72"/>
      <c r="D368" s="72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>
        <v>52397415</v>
      </c>
      <c r="AM368" s="70"/>
      <c r="AN368" s="70"/>
      <c r="AO368" s="70"/>
      <c r="AP368" s="70"/>
    </row>
    <row r="369" spans="1:42" ht="13.5">
      <c r="A369" s="72"/>
      <c r="B369" s="72"/>
      <c r="C369" s="72"/>
      <c r="D369" s="72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>
        <v>52397416</v>
      </c>
      <c r="AM369" s="70"/>
      <c r="AN369" s="70"/>
      <c r="AO369" s="70"/>
      <c r="AP369" s="70"/>
    </row>
    <row r="370" spans="1:42" ht="13.5">
      <c r="A370" s="72"/>
      <c r="B370" s="72"/>
      <c r="C370" s="72"/>
      <c r="D370" s="72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>
        <v>52397417</v>
      </c>
      <c r="AM370" s="70"/>
      <c r="AN370" s="70"/>
      <c r="AO370" s="70"/>
      <c r="AP370" s="70"/>
    </row>
    <row r="371" spans="1:42" ht="13.5">
      <c r="A371" s="72"/>
      <c r="B371" s="72"/>
      <c r="C371" s="72"/>
      <c r="D371" s="72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>
        <v>52397418</v>
      </c>
      <c r="AM371" s="70"/>
      <c r="AN371" s="70"/>
      <c r="AO371" s="70"/>
      <c r="AP371" s="70"/>
    </row>
    <row r="372" spans="1:42" ht="13.5">
      <c r="A372" s="72"/>
      <c r="B372" s="72"/>
      <c r="C372" s="72"/>
      <c r="D372" s="72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>
        <v>52397419</v>
      </c>
      <c r="AM372" s="70"/>
      <c r="AN372" s="70"/>
      <c r="AO372" s="70"/>
      <c r="AP372" s="70"/>
    </row>
    <row r="373" spans="1:42" ht="13.5">
      <c r="A373" s="72"/>
      <c r="B373" s="72"/>
      <c r="C373" s="72"/>
      <c r="D373" s="72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>
        <v>52397425</v>
      </c>
      <c r="AM373" s="70"/>
      <c r="AN373" s="70"/>
      <c r="AO373" s="70"/>
      <c r="AP373" s="70"/>
    </row>
    <row r="374" spans="1:42" ht="13.5">
      <c r="A374" s="72"/>
      <c r="B374" s="72"/>
      <c r="C374" s="72"/>
      <c r="D374" s="72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>
        <v>52397426</v>
      </c>
      <c r="AM374" s="70"/>
      <c r="AN374" s="70"/>
      <c r="AO374" s="70"/>
      <c r="AP374" s="70"/>
    </row>
    <row r="375" spans="1:42" ht="13.5">
      <c r="A375" s="72"/>
      <c r="B375" s="72"/>
      <c r="C375" s="72"/>
      <c r="D375" s="72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>
        <v>52397427</v>
      </c>
      <c r="AM375" s="70"/>
      <c r="AN375" s="70"/>
      <c r="AO375" s="70"/>
      <c r="AP375" s="70"/>
    </row>
    <row r="376" spans="1:42" ht="13.5">
      <c r="A376" s="72"/>
      <c r="B376" s="72"/>
      <c r="C376" s="72"/>
      <c r="D376" s="72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>
        <v>52397435</v>
      </c>
      <c r="AM376" s="70"/>
      <c r="AN376" s="70"/>
      <c r="AO376" s="70"/>
      <c r="AP376" s="70"/>
    </row>
    <row r="377" spans="1:42" ht="13.5">
      <c r="A377" s="72"/>
      <c r="B377" s="72"/>
      <c r="C377" s="72"/>
      <c r="D377" s="72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>
        <v>52397436</v>
      </c>
      <c r="AM377" s="70"/>
      <c r="AN377" s="70"/>
      <c r="AO377" s="70"/>
      <c r="AP377" s="70"/>
    </row>
    <row r="378" spans="1:42" ht="13.5">
      <c r="A378" s="72"/>
      <c r="B378" s="72"/>
      <c r="C378" s="72"/>
      <c r="D378" s="72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>
        <v>52397437</v>
      </c>
      <c r="AM378" s="70"/>
      <c r="AN378" s="70"/>
      <c r="AO378" s="70"/>
      <c r="AP378" s="70"/>
    </row>
    <row r="379" spans="1:42" ht="13.5">
      <c r="A379" s="72"/>
      <c r="B379" s="72"/>
      <c r="C379" s="72"/>
      <c r="D379" s="72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>
        <v>52397444</v>
      </c>
      <c r="AM379" s="70"/>
      <c r="AN379" s="70"/>
      <c r="AO379" s="70"/>
      <c r="AP379" s="70"/>
    </row>
    <row r="380" spans="1:42" ht="13.5">
      <c r="A380" s="72"/>
      <c r="B380" s="72"/>
      <c r="C380" s="72"/>
      <c r="D380" s="72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>
        <v>52397445</v>
      </c>
      <c r="AM380" s="70"/>
      <c r="AN380" s="70"/>
      <c r="AO380" s="70"/>
      <c r="AP380" s="70"/>
    </row>
    <row r="381" spans="1:42" ht="13.5">
      <c r="A381" s="72"/>
      <c r="B381" s="72"/>
      <c r="C381" s="72"/>
      <c r="D381" s="72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>
        <v>52397446</v>
      </c>
      <c r="AM381" s="70"/>
      <c r="AN381" s="70"/>
      <c r="AO381" s="70"/>
      <c r="AP381" s="70"/>
    </row>
    <row r="382" spans="1:42" ht="13.5">
      <c r="A382" s="72"/>
      <c r="B382" s="72"/>
      <c r="C382" s="72"/>
      <c r="D382" s="72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>
        <v>52397447</v>
      </c>
      <c r="AM382" s="70"/>
      <c r="AN382" s="70"/>
      <c r="AO382" s="70"/>
      <c r="AP382" s="70"/>
    </row>
    <row r="383" spans="1:42" ht="13.5">
      <c r="A383" s="72"/>
      <c r="B383" s="72"/>
      <c r="C383" s="72"/>
      <c r="D383" s="72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>
        <v>52397448</v>
      </c>
      <c r="AM383" s="70"/>
      <c r="AN383" s="70"/>
      <c r="AO383" s="70"/>
      <c r="AP383" s="70"/>
    </row>
    <row r="384" spans="1:42" ht="13.5">
      <c r="A384" s="72"/>
      <c r="B384" s="72"/>
      <c r="C384" s="72"/>
      <c r="D384" s="72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>
        <v>52397449</v>
      </c>
      <c r="AM384" s="70"/>
      <c r="AN384" s="70"/>
      <c r="AO384" s="70"/>
      <c r="AP384" s="70"/>
    </row>
    <row r="385" spans="1:42" ht="13.5">
      <c r="A385" s="72"/>
      <c r="B385" s="72"/>
      <c r="C385" s="72"/>
      <c r="D385" s="72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>
        <v>52397452</v>
      </c>
      <c r="AM385" s="70"/>
      <c r="AN385" s="70"/>
      <c r="AO385" s="70"/>
      <c r="AP385" s="70"/>
    </row>
    <row r="386" spans="1:42" ht="13.5">
      <c r="A386" s="72"/>
      <c r="B386" s="72"/>
      <c r="C386" s="72"/>
      <c r="D386" s="72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>
        <v>52397454</v>
      </c>
      <c r="AM386" s="70"/>
      <c r="AN386" s="70"/>
      <c r="AO386" s="70"/>
      <c r="AP386" s="70"/>
    </row>
    <row r="387" spans="1:42" ht="13.5">
      <c r="A387" s="72"/>
      <c r="B387" s="72"/>
      <c r="C387" s="72"/>
      <c r="D387" s="72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>
        <v>52397455</v>
      </c>
      <c r="AM387" s="70"/>
      <c r="AN387" s="70"/>
      <c r="AO387" s="70"/>
      <c r="AP387" s="70"/>
    </row>
    <row r="388" spans="1:42" ht="13.5">
      <c r="A388" s="72"/>
      <c r="B388" s="72"/>
      <c r="C388" s="72"/>
      <c r="D388" s="72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>
        <v>52397456</v>
      </c>
      <c r="AM388" s="70"/>
      <c r="AN388" s="70"/>
      <c r="AO388" s="70"/>
      <c r="AP388" s="70"/>
    </row>
    <row r="389" spans="1:42" ht="13.5">
      <c r="A389" s="72"/>
      <c r="B389" s="72"/>
      <c r="C389" s="72"/>
      <c r="D389" s="72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>
        <v>52397457</v>
      </c>
      <c r="AM389" s="70"/>
      <c r="AN389" s="70"/>
      <c r="AO389" s="70"/>
      <c r="AP389" s="70"/>
    </row>
    <row r="390" spans="1:42" ht="13.5">
      <c r="A390" s="72"/>
      <c r="B390" s="72"/>
      <c r="C390" s="72"/>
      <c r="D390" s="72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>
        <v>52397458</v>
      </c>
      <c r="AM390" s="70"/>
      <c r="AN390" s="70"/>
      <c r="AO390" s="70"/>
      <c r="AP390" s="70"/>
    </row>
    <row r="391" spans="1:42" ht="13.5">
      <c r="A391" s="72"/>
      <c r="B391" s="72"/>
      <c r="C391" s="72"/>
      <c r="D391" s="72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>
        <v>52397459</v>
      </c>
      <c r="AM391" s="70"/>
      <c r="AN391" s="70"/>
      <c r="AO391" s="70"/>
      <c r="AP391" s="70"/>
    </row>
    <row r="392" spans="1:42" ht="13.5">
      <c r="A392" s="72"/>
      <c r="B392" s="72"/>
      <c r="C392" s="72"/>
      <c r="D392" s="72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>
        <v>52397460</v>
      </c>
      <c r="AM392" s="70"/>
      <c r="AN392" s="70"/>
      <c r="AO392" s="70"/>
      <c r="AP392" s="70"/>
    </row>
    <row r="393" spans="1:42" ht="13.5">
      <c r="A393" s="72"/>
      <c r="B393" s="72"/>
      <c r="C393" s="72"/>
      <c r="D393" s="72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>
        <v>52397461</v>
      </c>
      <c r="AM393" s="70"/>
      <c r="AN393" s="70"/>
      <c r="AO393" s="70"/>
      <c r="AP393" s="70"/>
    </row>
    <row r="394" spans="1:42" ht="13.5">
      <c r="A394" s="72"/>
      <c r="B394" s="72"/>
      <c r="C394" s="72"/>
      <c r="D394" s="72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>
        <v>52397462</v>
      </c>
      <c r="AM394" s="70"/>
      <c r="AN394" s="70"/>
      <c r="AO394" s="70"/>
      <c r="AP394" s="70"/>
    </row>
    <row r="395" spans="1:42" ht="13.5">
      <c r="A395" s="72"/>
      <c r="B395" s="72"/>
      <c r="C395" s="72"/>
      <c r="D395" s="72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>
        <v>52397463</v>
      </c>
      <c r="AM395" s="70"/>
      <c r="AN395" s="70"/>
      <c r="AO395" s="70"/>
      <c r="AP395" s="70"/>
    </row>
    <row r="396" spans="1:42" ht="13.5">
      <c r="A396" s="72"/>
      <c r="B396" s="72"/>
      <c r="C396" s="72"/>
      <c r="D396" s="72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>
        <v>52397464</v>
      </c>
      <c r="AM396" s="70"/>
      <c r="AN396" s="70"/>
      <c r="AO396" s="70"/>
      <c r="AP396" s="70"/>
    </row>
    <row r="397" spans="1:42" ht="13.5">
      <c r="A397" s="72"/>
      <c r="B397" s="72"/>
      <c r="C397" s="72"/>
      <c r="D397" s="72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>
        <v>52397465</v>
      </c>
      <c r="AM397" s="70"/>
      <c r="AN397" s="70"/>
      <c r="AO397" s="70"/>
      <c r="AP397" s="70"/>
    </row>
    <row r="398" spans="1:42" ht="13.5">
      <c r="A398" s="72"/>
      <c r="B398" s="72"/>
      <c r="C398" s="72"/>
      <c r="D398" s="72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>
        <v>52397466</v>
      </c>
      <c r="AM398" s="70"/>
      <c r="AN398" s="70"/>
      <c r="AO398" s="70"/>
      <c r="AP398" s="70"/>
    </row>
    <row r="399" spans="1:42" ht="13.5">
      <c r="A399" s="72"/>
      <c r="B399" s="72"/>
      <c r="C399" s="72"/>
      <c r="D399" s="72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>
        <v>52397467</v>
      </c>
      <c r="AM399" s="70"/>
      <c r="AN399" s="70"/>
      <c r="AO399" s="70"/>
      <c r="AP399" s="70"/>
    </row>
    <row r="400" spans="1:42" ht="13.5">
      <c r="A400" s="72"/>
      <c r="B400" s="72"/>
      <c r="C400" s="72"/>
      <c r="D400" s="72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>
        <v>52397468</v>
      </c>
      <c r="AM400" s="70"/>
      <c r="AN400" s="70"/>
      <c r="AO400" s="70"/>
      <c r="AP400" s="70"/>
    </row>
    <row r="401" spans="1:42" ht="13.5">
      <c r="A401" s="72"/>
      <c r="B401" s="72"/>
      <c r="C401" s="72"/>
      <c r="D401" s="72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>
        <v>52397469</v>
      </c>
      <c r="AM401" s="70"/>
      <c r="AN401" s="70"/>
      <c r="AO401" s="70"/>
      <c r="AP401" s="70"/>
    </row>
    <row r="402" spans="1:42" ht="13.5">
      <c r="A402" s="72"/>
      <c r="B402" s="72"/>
      <c r="C402" s="72"/>
      <c r="D402" s="72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>
        <v>52397470</v>
      </c>
      <c r="AM402" s="70"/>
      <c r="AN402" s="70"/>
      <c r="AO402" s="70"/>
      <c r="AP402" s="70"/>
    </row>
    <row r="403" spans="1:42" ht="13.5">
      <c r="A403" s="72"/>
      <c r="B403" s="72"/>
      <c r="C403" s="72"/>
      <c r="D403" s="72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>
        <v>52397471</v>
      </c>
      <c r="AM403" s="70"/>
      <c r="AN403" s="70"/>
      <c r="AO403" s="70"/>
      <c r="AP403" s="70"/>
    </row>
    <row r="404" spans="1:42" ht="13.5">
      <c r="A404" s="72"/>
      <c r="B404" s="72"/>
      <c r="C404" s="72"/>
      <c r="D404" s="72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>
        <v>52397472</v>
      </c>
      <c r="AM404" s="70"/>
      <c r="AN404" s="70"/>
      <c r="AO404" s="70"/>
      <c r="AP404" s="70"/>
    </row>
    <row r="405" spans="1:42" ht="13.5">
      <c r="A405" s="72"/>
      <c r="B405" s="72"/>
      <c r="C405" s="72"/>
      <c r="D405" s="72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>
        <v>52397473</v>
      </c>
      <c r="AM405" s="70"/>
      <c r="AN405" s="70"/>
      <c r="AO405" s="70"/>
      <c r="AP405" s="70"/>
    </row>
    <row r="406" spans="1:42" ht="13.5">
      <c r="A406" s="72"/>
      <c r="B406" s="72"/>
      <c r="C406" s="72"/>
      <c r="D406" s="72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>
        <v>52397474</v>
      </c>
      <c r="AM406" s="70"/>
      <c r="AN406" s="70"/>
      <c r="AO406" s="70"/>
      <c r="AP406" s="70"/>
    </row>
    <row r="407" spans="1:42" ht="13.5">
      <c r="A407" s="72"/>
      <c r="B407" s="72"/>
      <c r="C407" s="72"/>
      <c r="D407" s="72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>
        <v>52397475</v>
      </c>
      <c r="AM407" s="70"/>
      <c r="AN407" s="70"/>
      <c r="AO407" s="70"/>
      <c r="AP407" s="70"/>
    </row>
    <row r="408" spans="1:42" ht="13.5">
      <c r="A408" s="72"/>
      <c r="B408" s="72"/>
      <c r="C408" s="72"/>
      <c r="D408" s="72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>
        <v>52397476</v>
      </c>
      <c r="AM408" s="70"/>
      <c r="AN408" s="70"/>
      <c r="AO408" s="70"/>
      <c r="AP408" s="70"/>
    </row>
    <row r="409" spans="1:42" ht="13.5">
      <c r="A409" s="72"/>
      <c r="B409" s="72"/>
      <c r="C409" s="72"/>
      <c r="D409" s="72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>
        <v>52397478</v>
      </c>
      <c r="AM409" s="70"/>
      <c r="AN409" s="70"/>
      <c r="AO409" s="70"/>
      <c r="AP409" s="70"/>
    </row>
    <row r="410" spans="1:42" ht="13.5">
      <c r="A410" s="72"/>
      <c r="B410" s="72"/>
      <c r="C410" s="72"/>
      <c r="D410" s="72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>
        <v>52397479</v>
      </c>
      <c r="AM410" s="70"/>
      <c r="AN410" s="70"/>
      <c r="AO410" s="70"/>
      <c r="AP410" s="70"/>
    </row>
    <row r="411" spans="1:42" ht="13.5">
      <c r="A411" s="72"/>
      <c r="B411" s="72"/>
      <c r="C411" s="72"/>
      <c r="D411" s="72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>
        <v>52397480</v>
      </c>
      <c r="AM411" s="70"/>
      <c r="AN411" s="70"/>
      <c r="AO411" s="70"/>
      <c r="AP411" s="70"/>
    </row>
    <row r="412" spans="1:42" ht="13.5">
      <c r="A412" s="72"/>
      <c r="B412" s="72"/>
      <c r="C412" s="72"/>
      <c r="D412" s="72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>
        <v>52397481</v>
      </c>
      <c r="AM412" s="70"/>
      <c r="AN412" s="70"/>
      <c r="AO412" s="70"/>
      <c r="AP412" s="70"/>
    </row>
    <row r="413" spans="1:42" ht="13.5">
      <c r="A413" s="72"/>
      <c r="B413" s="72"/>
      <c r="C413" s="72"/>
      <c r="D413" s="72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>
        <v>52397482</v>
      </c>
      <c r="AM413" s="70"/>
      <c r="AN413" s="70"/>
      <c r="AO413" s="70"/>
      <c r="AP413" s="70"/>
    </row>
    <row r="414" spans="1:42" ht="13.5">
      <c r="A414" s="72"/>
      <c r="B414" s="72"/>
      <c r="C414" s="72"/>
      <c r="D414" s="72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>
        <v>52397483</v>
      </c>
      <c r="AM414" s="70"/>
      <c r="AN414" s="70"/>
      <c r="AO414" s="70"/>
      <c r="AP414" s="70"/>
    </row>
    <row r="415" spans="1:42" ht="13.5">
      <c r="A415" s="72"/>
      <c r="B415" s="72"/>
      <c r="C415" s="72"/>
      <c r="D415" s="72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>
        <v>52397484</v>
      </c>
      <c r="AM415" s="70"/>
      <c r="AN415" s="70"/>
      <c r="AO415" s="70"/>
      <c r="AP415" s="70"/>
    </row>
    <row r="416" spans="1:42" ht="13.5">
      <c r="A416" s="72"/>
      <c r="B416" s="72"/>
      <c r="C416" s="72"/>
      <c r="D416" s="72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>
        <v>52397485</v>
      </c>
      <c r="AM416" s="70"/>
      <c r="AN416" s="70"/>
      <c r="AO416" s="70"/>
      <c r="AP416" s="70"/>
    </row>
    <row r="417" spans="1:42" ht="13.5">
      <c r="A417" s="72"/>
      <c r="B417" s="72"/>
      <c r="C417" s="72"/>
      <c r="D417" s="72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>
        <v>52397486</v>
      </c>
      <c r="AM417" s="70"/>
      <c r="AN417" s="70"/>
      <c r="AO417" s="70"/>
      <c r="AP417" s="70"/>
    </row>
    <row r="418" spans="1:42" ht="13.5">
      <c r="A418" s="72"/>
      <c r="B418" s="72"/>
      <c r="C418" s="72"/>
      <c r="D418" s="72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>
        <v>52397487</v>
      </c>
      <c r="AM418" s="70"/>
      <c r="AN418" s="70"/>
      <c r="AO418" s="70"/>
      <c r="AP418" s="70"/>
    </row>
    <row r="419" spans="1:42" ht="13.5">
      <c r="A419" s="72"/>
      <c r="B419" s="72"/>
      <c r="C419" s="72"/>
      <c r="D419" s="72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>
        <v>52397488</v>
      </c>
      <c r="AM419" s="70"/>
      <c r="AN419" s="70"/>
      <c r="AO419" s="70"/>
      <c r="AP419" s="70"/>
    </row>
    <row r="420" spans="1:42" ht="13.5">
      <c r="A420" s="72"/>
      <c r="B420" s="72"/>
      <c r="C420" s="72"/>
      <c r="D420" s="72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>
        <v>52397489</v>
      </c>
      <c r="AM420" s="70"/>
      <c r="AN420" s="70"/>
      <c r="AO420" s="70"/>
      <c r="AP420" s="70"/>
    </row>
    <row r="421" spans="1:42" ht="13.5">
      <c r="A421" s="72"/>
      <c r="B421" s="72"/>
      <c r="C421" s="72"/>
      <c r="D421" s="72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>
        <v>52397490</v>
      </c>
      <c r="AM421" s="70"/>
      <c r="AN421" s="70"/>
      <c r="AO421" s="70"/>
      <c r="AP421" s="70"/>
    </row>
    <row r="422" spans="1:42" ht="13.5">
      <c r="A422" s="72"/>
      <c r="B422" s="72"/>
      <c r="C422" s="72"/>
      <c r="D422" s="72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>
        <v>52397491</v>
      </c>
      <c r="AM422" s="70"/>
      <c r="AN422" s="70"/>
      <c r="AO422" s="70"/>
      <c r="AP422" s="70"/>
    </row>
    <row r="423" spans="1:42" ht="13.5">
      <c r="A423" s="72"/>
      <c r="B423" s="72"/>
      <c r="C423" s="72"/>
      <c r="D423" s="72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>
        <v>52397492</v>
      </c>
      <c r="AM423" s="70"/>
      <c r="AN423" s="70"/>
      <c r="AO423" s="70"/>
      <c r="AP423" s="70"/>
    </row>
    <row r="424" spans="1:42" ht="13.5">
      <c r="A424" s="72"/>
      <c r="B424" s="72"/>
      <c r="C424" s="72"/>
      <c r="D424" s="72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>
        <v>52397493</v>
      </c>
      <c r="AM424" s="70"/>
      <c r="AN424" s="70"/>
      <c r="AO424" s="70"/>
      <c r="AP424" s="70"/>
    </row>
    <row r="425" spans="1:42" ht="13.5">
      <c r="A425" s="72"/>
      <c r="B425" s="72"/>
      <c r="C425" s="72"/>
      <c r="D425" s="72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>
        <v>52397494</v>
      </c>
      <c r="AM425" s="70"/>
      <c r="AN425" s="70"/>
      <c r="AO425" s="70"/>
      <c r="AP425" s="70"/>
    </row>
    <row r="426" spans="1:42" ht="13.5">
      <c r="A426" s="72"/>
      <c r="B426" s="72"/>
      <c r="C426" s="72"/>
      <c r="D426" s="72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>
        <v>52397495</v>
      </c>
      <c r="AM426" s="70"/>
      <c r="AN426" s="70"/>
      <c r="AO426" s="70"/>
      <c r="AP426" s="70"/>
    </row>
    <row r="427" spans="1:42" ht="13.5">
      <c r="A427" s="72"/>
      <c r="B427" s="72"/>
      <c r="C427" s="72"/>
      <c r="D427" s="72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>
        <v>52397496</v>
      </c>
      <c r="AM427" s="70"/>
      <c r="AN427" s="70"/>
      <c r="AO427" s="70"/>
      <c r="AP427" s="70"/>
    </row>
    <row r="428" spans="1:42" ht="13.5">
      <c r="A428" s="72"/>
      <c r="B428" s="72"/>
      <c r="C428" s="72"/>
      <c r="D428" s="72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>
        <v>52397497</v>
      </c>
      <c r="AM428" s="70"/>
      <c r="AN428" s="70"/>
      <c r="AO428" s="70"/>
      <c r="AP428" s="70"/>
    </row>
    <row r="429" spans="1:42" ht="13.5">
      <c r="A429" s="72"/>
      <c r="B429" s="72"/>
      <c r="C429" s="72"/>
      <c r="D429" s="72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>
        <v>52397498</v>
      </c>
      <c r="AM429" s="70"/>
      <c r="AN429" s="70"/>
      <c r="AO429" s="70"/>
      <c r="AP429" s="70"/>
    </row>
    <row r="430" spans="1:42" ht="13.5">
      <c r="A430" s="72"/>
      <c r="B430" s="72"/>
      <c r="C430" s="72"/>
      <c r="D430" s="72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>
        <v>52397499</v>
      </c>
      <c r="AM430" s="70"/>
      <c r="AN430" s="70"/>
      <c r="AO430" s="70"/>
      <c r="AP430" s="70"/>
    </row>
    <row r="431" spans="1:42" ht="13.5">
      <c r="A431" s="72"/>
      <c r="B431" s="72"/>
      <c r="C431" s="72"/>
      <c r="D431" s="72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>
        <v>52397500</v>
      </c>
      <c r="AM431" s="70"/>
      <c r="AN431" s="70"/>
      <c r="AO431" s="70"/>
      <c r="AP431" s="70"/>
    </row>
    <row r="432" spans="1:42" ht="13.5">
      <c r="A432" s="72"/>
      <c r="B432" s="72"/>
      <c r="C432" s="72"/>
      <c r="D432" s="72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>
        <v>52397501</v>
      </c>
      <c r="AM432" s="70"/>
      <c r="AN432" s="70"/>
      <c r="AO432" s="70"/>
      <c r="AP432" s="70"/>
    </row>
    <row r="433" spans="1:42" ht="13.5">
      <c r="A433" s="72"/>
      <c r="B433" s="72"/>
      <c r="C433" s="72"/>
      <c r="D433" s="72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>
        <v>52397502</v>
      </c>
      <c r="AM433" s="70"/>
      <c r="AN433" s="70"/>
      <c r="AO433" s="70"/>
      <c r="AP433" s="70"/>
    </row>
    <row r="434" spans="1:42" ht="13.5">
      <c r="A434" s="72"/>
      <c r="B434" s="72"/>
      <c r="C434" s="72"/>
      <c r="D434" s="72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>
        <v>52397503</v>
      </c>
      <c r="AM434" s="70"/>
      <c r="AN434" s="70"/>
      <c r="AO434" s="70"/>
      <c r="AP434" s="70"/>
    </row>
    <row r="435" spans="1:42" ht="13.5">
      <c r="A435" s="72"/>
      <c r="B435" s="72"/>
      <c r="C435" s="72"/>
      <c r="D435" s="72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>
        <v>52397504</v>
      </c>
      <c r="AM435" s="70"/>
      <c r="AN435" s="70"/>
      <c r="AO435" s="70"/>
      <c r="AP435" s="70"/>
    </row>
    <row r="436" spans="1:42" ht="13.5">
      <c r="A436" s="72"/>
      <c r="B436" s="72"/>
      <c r="C436" s="72"/>
      <c r="D436" s="72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>
        <v>52397505</v>
      </c>
      <c r="AM436" s="70"/>
      <c r="AN436" s="70"/>
      <c r="AO436" s="70"/>
      <c r="AP436" s="70"/>
    </row>
    <row r="437" spans="1:42" ht="13.5">
      <c r="A437" s="72"/>
      <c r="B437" s="72"/>
      <c r="C437" s="72"/>
      <c r="D437" s="72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>
        <v>52397506</v>
      </c>
      <c r="AM437" s="70"/>
      <c r="AN437" s="70"/>
      <c r="AO437" s="70"/>
      <c r="AP437" s="70"/>
    </row>
    <row r="438" spans="1:42" ht="13.5">
      <c r="A438" s="72"/>
      <c r="B438" s="72"/>
      <c r="C438" s="72"/>
      <c r="D438" s="72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>
        <v>52397507</v>
      </c>
      <c r="AM438" s="70"/>
      <c r="AN438" s="70"/>
      <c r="AO438" s="70"/>
      <c r="AP438" s="70"/>
    </row>
    <row r="439" spans="1:42" ht="13.5">
      <c r="A439" s="72"/>
      <c r="B439" s="72"/>
      <c r="C439" s="72"/>
      <c r="D439" s="72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>
        <v>52397508</v>
      </c>
      <c r="AM439" s="70"/>
      <c r="AN439" s="70"/>
      <c r="AO439" s="70"/>
      <c r="AP439" s="70"/>
    </row>
    <row r="440" spans="1:42" ht="13.5">
      <c r="A440" s="72"/>
      <c r="B440" s="72"/>
      <c r="C440" s="72"/>
      <c r="D440" s="72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>
        <v>52397509</v>
      </c>
      <c r="AM440" s="70"/>
      <c r="AN440" s="70"/>
      <c r="AO440" s="70"/>
      <c r="AP440" s="70"/>
    </row>
    <row r="441" spans="1:42" ht="13.5">
      <c r="A441" s="72"/>
      <c r="B441" s="72"/>
      <c r="C441" s="72"/>
      <c r="D441" s="72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>
        <v>52397510</v>
      </c>
      <c r="AM441" s="70"/>
      <c r="AN441" s="70"/>
      <c r="AO441" s="70"/>
      <c r="AP441" s="70"/>
    </row>
    <row r="442" spans="1:42" ht="13.5">
      <c r="A442" s="72"/>
      <c r="B442" s="72"/>
      <c r="C442" s="72"/>
      <c r="D442" s="72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>
        <v>52397511</v>
      </c>
      <c r="AM442" s="70"/>
      <c r="AN442" s="70"/>
      <c r="AO442" s="70"/>
      <c r="AP442" s="70"/>
    </row>
    <row r="443" spans="1:42" ht="13.5">
      <c r="A443" s="72"/>
      <c r="B443" s="72"/>
      <c r="C443" s="72"/>
      <c r="D443" s="72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>
        <v>52397512</v>
      </c>
      <c r="AM443" s="70"/>
      <c r="AN443" s="70"/>
      <c r="AO443" s="70"/>
      <c r="AP443" s="70"/>
    </row>
    <row r="444" spans="1:42" ht="13.5">
      <c r="A444" s="72"/>
      <c r="B444" s="72"/>
      <c r="C444" s="72"/>
      <c r="D444" s="72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>
        <v>52397513</v>
      </c>
      <c r="AM444" s="70"/>
      <c r="AN444" s="70"/>
      <c r="AO444" s="70"/>
      <c r="AP444" s="70"/>
    </row>
    <row r="445" spans="1:42" ht="13.5">
      <c r="A445" s="72"/>
      <c r="B445" s="72"/>
      <c r="C445" s="72"/>
      <c r="D445" s="72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>
        <v>52397514</v>
      </c>
      <c r="AM445" s="70"/>
      <c r="AN445" s="70"/>
      <c r="AO445" s="70"/>
      <c r="AP445" s="70"/>
    </row>
    <row r="446" spans="1:42" ht="13.5">
      <c r="A446" s="72"/>
      <c r="B446" s="72"/>
      <c r="C446" s="72"/>
      <c r="D446" s="72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>
        <v>52397515</v>
      </c>
      <c r="AM446" s="70"/>
      <c r="AN446" s="70"/>
      <c r="AO446" s="70"/>
      <c r="AP446" s="70"/>
    </row>
    <row r="447" spans="1:42" ht="13.5">
      <c r="A447" s="72"/>
      <c r="B447" s="72"/>
      <c r="C447" s="72"/>
      <c r="D447" s="72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>
        <v>52397516</v>
      </c>
      <c r="AM447" s="70"/>
      <c r="AN447" s="70"/>
      <c r="AO447" s="70"/>
      <c r="AP447" s="70"/>
    </row>
    <row r="448" spans="1:42" ht="13.5">
      <c r="A448" s="72"/>
      <c r="B448" s="72"/>
      <c r="C448" s="72"/>
      <c r="D448" s="72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>
        <v>52397517</v>
      </c>
      <c r="AM448" s="70"/>
      <c r="AN448" s="70"/>
      <c r="AO448" s="70"/>
      <c r="AP448" s="70"/>
    </row>
    <row r="449" spans="1:42" ht="13.5">
      <c r="A449" s="72"/>
      <c r="B449" s="72"/>
      <c r="C449" s="72"/>
      <c r="D449" s="72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>
        <v>52397518</v>
      </c>
      <c r="AM449" s="70"/>
      <c r="AN449" s="70"/>
      <c r="AO449" s="70"/>
      <c r="AP449" s="70"/>
    </row>
    <row r="450" spans="1:42" ht="13.5">
      <c r="A450" s="72"/>
      <c r="B450" s="72"/>
      <c r="C450" s="72"/>
      <c r="D450" s="72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>
        <v>52397519</v>
      </c>
      <c r="AM450" s="70"/>
      <c r="AN450" s="70"/>
      <c r="AO450" s="70"/>
      <c r="AP450" s="70"/>
    </row>
    <row r="451" spans="1:42" ht="13.5">
      <c r="A451" s="72"/>
      <c r="B451" s="72"/>
      <c r="C451" s="72"/>
      <c r="D451" s="72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>
        <v>52397521</v>
      </c>
      <c r="AM451" s="70"/>
      <c r="AN451" s="70"/>
      <c r="AO451" s="70"/>
      <c r="AP451" s="70"/>
    </row>
    <row r="452" spans="1:42" ht="13.5">
      <c r="A452" s="72"/>
      <c r="B452" s="72"/>
      <c r="C452" s="72"/>
      <c r="D452" s="72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>
        <v>52397522</v>
      </c>
      <c r="AM452" s="70"/>
      <c r="AN452" s="70"/>
      <c r="AO452" s="70"/>
      <c r="AP452" s="70"/>
    </row>
    <row r="453" spans="1:42" ht="13.5">
      <c r="A453" s="72"/>
      <c r="B453" s="72"/>
      <c r="C453" s="72"/>
      <c r="D453" s="72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>
        <v>52397523</v>
      </c>
      <c r="AM453" s="70"/>
      <c r="AN453" s="70"/>
      <c r="AO453" s="70"/>
      <c r="AP453" s="70"/>
    </row>
    <row r="454" spans="1:42" ht="13.5">
      <c r="A454" s="72"/>
      <c r="B454" s="72"/>
      <c r="C454" s="72"/>
      <c r="D454" s="72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>
        <v>52397524</v>
      </c>
      <c r="AM454" s="70"/>
      <c r="AN454" s="70"/>
      <c r="AO454" s="70"/>
      <c r="AP454" s="70"/>
    </row>
    <row r="455" spans="1:42" ht="13.5">
      <c r="A455" s="72"/>
      <c r="B455" s="72"/>
      <c r="C455" s="72"/>
      <c r="D455" s="72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>
        <v>52397530</v>
      </c>
      <c r="AM455" s="70"/>
      <c r="AN455" s="70"/>
      <c r="AO455" s="70"/>
      <c r="AP455" s="70"/>
    </row>
    <row r="456" spans="1:42" ht="13.5">
      <c r="A456" s="72"/>
      <c r="B456" s="72"/>
      <c r="C456" s="72"/>
      <c r="D456" s="72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>
        <v>52397531</v>
      </c>
      <c r="AM456" s="70"/>
      <c r="AN456" s="70"/>
      <c r="AO456" s="70"/>
      <c r="AP456" s="70"/>
    </row>
    <row r="457" spans="1:42" ht="13.5">
      <c r="A457" s="72"/>
      <c r="B457" s="72"/>
      <c r="C457" s="72"/>
      <c r="D457" s="72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>
        <v>52397532</v>
      </c>
      <c r="AM457" s="70"/>
      <c r="AN457" s="70"/>
      <c r="AO457" s="70"/>
      <c r="AP457" s="70"/>
    </row>
    <row r="458" spans="1:42" ht="13.5">
      <c r="A458" s="72"/>
      <c r="B458" s="72"/>
      <c r="C458" s="72"/>
      <c r="D458" s="72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>
        <v>52397533</v>
      </c>
      <c r="AM458" s="70"/>
      <c r="AN458" s="70"/>
      <c r="AO458" s="70"/>
      <c r="AP458" s="70"/>
    </row>
    <row r="459" spans="1:42" ht="13.5">
      <c r="A459" s="72"/>
      <c r="B459" s="72"/>
      <c r="C459" s="72"/>
      <c r="D459" s="72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>
        <v>52397534</v>
      </c>
      <c r="AM459" s="70"/>
      <c r="AN459" s="70"/>
      <c r="AO459" s="70"/>
      <c r="AP459" s="70"/>
    </row>
    <row r="460" spans="1:42" ht="13.5">
      <c r="A460" s="72"/>
      <c r="B460" s="72"/>
      <c r="C460" s="72"/>
      <c r="D460" s="72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>
        <v>52397540</v>
      </c>
      <c r="AM460" s="70"/>
      <c r="AN460" s="70"/>
      <c r="AO460" s="70"/>
      <c r="AP460" s="70"/>
    </row>
    <row r="461" spans="1:42" ht="13.5">
      <c r="A461" s="72"/>
      <c r="B461" s="72"/>
      <c r="C461" s="72"/>
      <c r="D461" s="72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>
        <v>52397541</v>
      </c>
      <c r="AM461" s="70"/>
      <c r="AN461" s="70"/>
      <c r="AO461" s="70"/>
      <c r="AP461" s="70"/>
    </row>
    <row r="462" spans="1:42" ht="13.5">
      <c r="A462" s="72"/>
      <c r="B462" s="72"/>
      <c r="C462" s="72"/>
      <c r="D462" s="72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>
        <v>52397542</v>
      </c>
      <c r="AM462" s="70"/>
      <c r="AN462" s="70"/>
      <c r="AO462" s="70"/>
      <c r="AP462" s="70"/>
    </row>
    <row r="463" spans="1:42" ht="13.5">
      <c r="A463" s="72"/>
      <c r="B463" s="72"/>
      <c r="C463" s="72"/>
      <c r="D463" s="72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>
        <v>52397543</v>
      </c>
      <c r="AM463" s="70"/>
      <c r="AN463" s="70"/>
      <c r="AO463" s="70"/>
      <c r="AP463" s="70"/>
    </row>
    <row r="464" spans="1:42" ht="13.5">
      <c r="A464" s="72"/>
      <c r="B464" s="72"/>
      <c r="C464" s="72"/>
      <c r="D464" s="72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>
        <v>52397550</v>
      </c>
      <c r="AM464" s="70"/>
      <c r="AN464" s="70"/>
      <c r="AO464" s="70"/>
      <c r="AP464" s="70"/>
    </row>
    <row r="465" spans="1:42" ht="13.5">
      <c r="A465" s="72"/>
      <c r="B465" s="72"/>
      <c r="C465" s="72"/>
      <c r="D465" s="72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>
        <v>52397551</v>
      </c>
      <c r="AM465" s="70"/>
      <c r="AN465" s="70"/>
      <c r="AO465" s="70"/>
      <c r="AP465" s="70"/>
    </row>
    <row r="466" spans="1:42" ht="13.5">
      <c r="A466" s="72"/>
      <c r="B466" s="72"/>
      <c r="C466" s="72"/>
      <c r="D466" s="72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>
        <v>52397552</v>
      </c>
      <c r="AM466" s="70"/>
      <c r="AN466" s="70"/>
      <c r="AO466" s="70"/>
      <c r="AP466" s="70"/>
    </row>
    <row r="467" spans="1:42" ht="13.5">
      <c r="A467" s="72"/>
      <c r="B467" s="72"/>
      <c r="C467" s="72"/>
      <c r="D467" s="72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>
        <v>52397560</v>
      </c>
      <c r="AM467" s="70"/>
      <c r="AN467" s="70"/>
      <c r="AO467" s="70"/>
      <c r="AP467" s="70"/>
    </row>
    <row r="468" spans="1:42" ht="13.5">
      <c r="A468" s="72"/>
      <c r="B468" s="72"/>
      <c r="C468" s="72"/>
      <c r="D468" s="72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>
        <v>52397561</v>
      </c>
      <c r="AM468" s="70"/>
      <c r="AN468" s="70"/>
      <c r="AO468" s="70"/>
      <c r="AP468" s="70"/>
    </row>
    <row r="469" spans="1:42" ht="13.5">
      <c r="A469" s="72"/>
      <c r="B469" s="72"/>
      <c r="C469" s="72"/>
      <c r="D469" s="72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>
        <v>52397570</v>
      </c>
      <c r="AM469" s="70"/>
      <c r="AN469" s="70"/>
      <c r="AO469" s="70"/>
      <c r="AP469" s="70"/>
    </row>
    <row r="470" spans="1:42" ht="13.5">
      <c r="A470" s="72"/>
      <c r="B470" s="72"/>
      <c r="C470" s="72"/>
      <c r="D470" s="72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>
        <v>52397571</v>
      </c>
      <c r="AM470" s="70"/>
      <c r="AN470" s="70"/>
      <c r="AO470" s="70"/>
      <c r="AP470" s="70"/>
    </row>
    <row r="471" spans="1:42" ht="13.5">
      <c r="A471" s="72"/>
      <c r="B471" s="72"/>
      <c r="C471" s="72"/>
      <c r="D471" s="72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>
        <v>52397580</v>
      </c>
      <c r="AM471" s="70"/>
      <c r="AN471" s="70"/>
      <c r="AO471" s="70"/>
      <c r="AP471" s="70"/>
    </row>
    <row r="472" spans="1:42" ht="13.5">
      <c r="A472" s="72"/>
      <c r="B472" s="72"/>
      <c r="C472" s="72"/>
      <c r="D472" s="72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>
        <v>52397581</v>
      </c>
      <c r="AM472" s="70"/>
      <c r="AN472" s="70"/>
      <c r="AO472" s="70"/>
      <c r="AP472" s="70"/>
    </row>
    <row r="473" spans="1:42" ht="13.5">
      <c r="A473" s="72"/>
      <c r="B473" s="72"/>
      <c r="C473" s="72"/>
      <c r="D473" s="72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>
        <v>52397590</v>
      </c>
      <c r="AM473" s="70"/>
      <c r="AN473" s="70"/>
      <c r="AO473" s="70"/>
      <c r="AP473" s="70"/>
    </row>
    <row r="474" spans="1:42" ht="13.5">
      <c r="A474" s="72"/>
      <c r="B474" s="72"/>
      <c r="C474" s="72"/>
      <c r="D474" s="72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>
        <v>53390005</v>
      </c>
      <c r="AM474" s="70"/>
      <c r="AN474" s="70"/>
      <c r="AO474" s="70"/>
      <c r="AP474" s="70"/>
    </row>
    <row r="475" spans="1:42" ht="13.5">
      <c r="A475" s="72"/>
      <c r="B475" s="72"/>
      <c r="C475" s="72"/>
      <c r="D475" s="72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>
        <v>53390006</v>
      </c>
      <c r="AM475" s="70"/>
      <c r="AN475" s="70"/>
      <c r="AO475" s="70"/>
      <c r="AP475" s="70"/>
    </row>
    <row r="476" spans="1:42" ht="13.5">
      <c r="A476" s="72"/>
      <c r="B476" s="72"/>
      <c r="C476" s="72"/>
      <c r="D476" s="72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>
        <v>53390007</v>
      </c>
      <c r="AM476" s="70"/>
      <c r="AN476" s="70"/>
      <c r="AO476" s="70"/>
      <c r="AP476" s="70"/>
    </row>
    <row r="477" spans="1:42" ht="13.5">
      <c r="A477" s="72"/>
      <c r="B477" s="72"/>
      <c r="C477" s="72"/>
      <c r="D477" s="72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>
        <v>53390008</v>
      </c>
      <c r="AM477" s="70"/>
      <c r="AN477" s="70"/>
      <c r="AO477" s="70"/>
      <c r="AP477" s="70"/>
    </row>
    <row r="478" spans="1:42" ht="13.5">
      <c r="A478" s="72"/>
      <c r="B478" s="72"/>
      <c r="C478" s="72"/>
      <c r="D478" s="72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>
        <v>53390009</v>
      </c>
      <c r="AM478" s="70"/>
      <c r="AN478" s="70"/>
      <c r="AO478" s="70"/>
      <c r="AP478" s="70"/>
    </row>
    <row r="479" spans="1:42" ht="13.5">
      <c r="A479" s="72"/>
      <c r="B479" s="72"/>
      <c r="C479" s="72"/>
      <c r="D479" s="72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>
        <v>53390015</v>
      </c>
      <c r="AM479" s="70"/>
      <c r="AN479" s="70"/>
      <c r="AO479" s="70"/>
      <c r="AP479" s="70"/>
    </row>
    <row r="480" spans="1:42" ht="13.5">
      <c r="A480" s="72"/>
      <c r="B480" s="72"/>
      <c r="C480" s="72"/>
      <c r="D480" s="72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>
        <v>53390016</v>
      </c>
      <c r="AM480" s="70"/>
      <c r="AN480" s="70"/>
      <c r="AO480" s="70"/>
      <c r="AP480" s="70"/>
    </row>
    <row r="481" spans="1:42" ht="13.5">
      <c r="A481" s="72"/>
      <c r="B481" s="72"/>
      <c r="C481" s="72"/>
      <c r="D481" s="72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>
        <v>53390017</v>
      </c>
      <c r="AM481" s="70"/>
      <c r="AN481" s="70"/>
      <c r="AO481" s="70"/>
      <c r="AP481" s="70"/>
    </row>
    <row r="482" spans="1:42" ht="13.5">
      <c r="A482" s="72"/>
      <c r="B482" s="72"/>
      <c r="C482" s="72"/>
      <c r="D482" s="72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>
        <v>53390018</v>
      </c>
      <c r="AM482" s="70"/>
      <c r="AN482" s="70"/>
      <c r="AO482" s="70"/>
      <c r="AP482" s="70"/>
    </row>
    <row r="483" spans="1:42" ht="13.5">
      <c r="A483" s="72"/>
      <c r="B483" s="72"/>
      <c r="C483" s="72"/>
      <c r="D483" s="72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>
        <v>53390019</v>
      </c>
      <c r="AM483" s="70"/>
      <c r="AN483" s="70"/>
      <c r="AO483" s="70"/>
      <c r="AP483" s="70"/>
    </row>
    <row r="484" spans="1:42" ht="13.5">
      <c r="A484" s="72"/>
      <c r="B484" s="72"/>
      <c r="C484" s="72"/>
      <c r="D484" s="72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>
        <v>53390021</v>
      </c>
      <c r="AM484" s="70"/>
      <c r="AN484" s="70"/>
      <c r="AO484" s="70"/>
      <c r="AP484" s="70"/>
    </row>
    <row r="485" spans="1:42" ht="13.5">
      <c r="A485" s="72"/>
      <c r="B485" s="72"/>
      <c r="C485" s="72"/>
      <c r="D485" s="72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>
        <v>53390022</v>
      </c>
      <c r="AM485" s="70"/>
      <c r="AN485" s="70"/>
      <c r="AO485" s="70"/>
      <c r="AP485" s="70"/>
    </row>
    <row r="486" spans="1:42" ht="13.5">
      <c r="A486" s="72"/>
      <c r="B486" s="72"/>
      <c r="C486" s="72"/>
      <c r="D486" s="72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>
        <v>53390024</v>
      </c>
      <c r="AM486" s="70"/>
      <c r="AN486" s="70"/>
      <c r="AO486" s="70"/>
      <c r="AP486" s="70"/>
    </row>
    <row r="487" spans="1:42" ht="13.5">
      <c r="A487" s="72"/>
      <c r="B487" s="72"/>
      <c r="C487" s="72"/>
      <c r="D487" s="72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>
        <v>53390025</v>
      </c>
      <c r="AM487" s="70"/>
      <c r="AN487" s="70"/>
      <c r="AO487" s="70"/>
      <c r="AP487" s="70"/>
    </row>
    <row r="488" spans="1:42" ht="13.5">
      <c r="A488" s="72"/>
      <c r="B488" s="72"/>
      <c r="C488" s="72"/>
      <c r="D488" s="72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>
        <v>53390026</v>
      </c>
      <c r="AM488" s="70"/>
      <c r="AN488" s="70"/>
      <c r="AO488" s="70"/>
      <c r="AP488" s="70"/>
    </row>
    <row r="489" spans="1:42" ht="13.5">
      <c r="A489" s="72"/>
      <c r="B489" s="72"/>
      <c r="C489" s="72"/>
      <c r="D489" s="72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>
        <v>53390027</v>
      </c>
      <c r="AM489" s="70"/>
      <c r="AN489" s="70"/>
      <c r="AO489" s="70"/>
      <c r="AP489" s="70"/>
    </row>
    <row r="490" spans="1:42" ht="13.5">
      <c r="A490" s="72"/>
      <c r="B490" s="72"/>
      <c r="C490" s="72"/>
      <c r="D490" s="72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>
        <v>53390028</v>
      </c>
      <c r="AM490" s="70"/>
      <c r="AN490" s="70"/>
      <c r="AO490" s="70"/>
      <c r="AP490" s="70"/>
    </row>
    <row r="491" spans="1:42" ht="13.5">
      <c r="A491" s="72"/>
      <c r="B491" s="72"/>
      <c r="C491" s="72"/>
      <c r="D491" s="72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>
        <v>53390029</v>
      </c>
      <c r="AM491" s="70"/>
      <c r="AN491" s="70"/>
      <c r="AO491" s="70"/>
      <c r="AP491" s="70"/>
    </row>
    <row r="492" spans="1:42" ht="13.5">
      <c r="A492" s="72"/>
      <c r="B492" s="72"/>
      <c r="C492" s="72"/>
      <c r="D492" s="72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>
        <v>53390031</v>
      </c>
      <c r="AM492" s="70"/>
      <c r="AN492" s="70"/>
      <c r="AO492" s="70"/>
      <c r="AP492" s="70"/>
    </row>
    <row r="493" spans="1:42" ht="13.5">
      <c r="A493" s="72"/>
      <c r="B493" s="72"/>
      <c r="C493" s="72"/>
      <c r="D493" s="72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>
        <v>53390032</v>
      </c>
      <c r="AM493" s="70"/>
      <c r="AN493" s="70"/>
      <c r="AO493" s="70"/>
      <c r="AP493" s="70"/>
    </row>
    <row r="494" spans="1:42" ht="13.5">
      <c r="A494" s="72"/>
      <c r="B494" s="72"/>
      <c r="C494" s="72"/>
      <c r="D494" s="72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>
        <v>53390033</v>
      </c>
      <c r="AM494" s="70"/>
      <c r="AN494" s="70"/>
      <c r="AO494" s="70"/>
      <c r="AP494" s="70"/>
    </row>
    <row r="495" spans="1:42" ht="13.5">
      <c r="A495" s="72"/>
      <c r="B495" s="72"/>
      <c r="C495" s="72"/>
      <c r="D495" s="72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>
        <v>53390034</v>
      </c>
      <c r="AM495" s="70"/>
      <c r="AN495" s="70"/>
      <c r="AO495" s="70"/>
      <c r="AP495" s="70"/>
    </row>
    <row r="496" spans="1:42" ht="13.5">
      <c r="A496" s="72"/>
      <c r="B496" s="72"/>
      <c r="C496" s="72"/>
      <c r="D496" s="72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>
        <v>53390035</v>
      </c>
      <c r="AM496" s="70"/>
      <c r="AN496" s="70"/>
      <c r="AO496" s="70"/>
      <c r="AP496" s="70"/>
    </row>
    <row r="497" spans="1:42" ht="13.5">
      <c r="A497" s="72"/>
      <c r="B497" s="72"/>
      <c r="C497" s="72"/>
      <c r="D497" s="72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>
        <v>53390036</v>
      </c>
      <c r="AM497" s="70"/>
      <c r="AN497" s="70"/>
      <c r="AO497" s="70"/>
      <c r="AP497" s="70"/>
    </row>
    <row r="498" spans="1:42" ht="13.5">
      <c r="A498" s="72"/>
      <c r="B498" s="72"/>
      <c r="C498" s="72"/>
      <c r="D498" s="72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>
        <v>53390037</v>
      </c>
      <c r="AM498" s="70"/>
      <c r="AN498" s="70"/>
      <c r="AO498" s="70"/>
      <c r="AP498" s="70"/>
    </row>
    <row r="499" spans="1:42" ht="13.5">
      <c r="A499" s="72"/>
      <c r="B499" s="72"/>
      <c r="C499" s="72"/>
      <c r="D499" s="72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>
        <v>53390038</v>
      </c>
      <c r="AM499" s="70"/>
      <c r="AN499" s="70"/>
      <c r="AO499" s="70"/>
      <c r="AP499" s="70"/>
    </row>
    <row r="500" spans="1:42" ht="13.5">
      <c r="A500" s="72"/>
      <c r="B500" s="72"/>
      <c r="C500" s="72"/>
      <c r="D500" s="72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>
        <v>53390042</v>
      </c>
      <c r="AM500" s="70"/>
      <c r="AN500" s="70"/>
      <c r="AO500" s="70"/>
      <c r="AP500" s="70"/>
    </row>
    <row r="501" spans="1:42" ht="13.5">
      <c r="A501" s="72"/>
      <c r="B501" s="72"/>
      <c r="C501" s="72"/>
      <c r="D501" s="72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>
        <v>53390043</v>
      </c>
      <c r="AM501" s="70"/>
      <c r="AN501" s="70"/>
      <c r="AO501" s="70"/>
      <c r="AP501" s="70"/>
    </row>
    <row r="502" spans="1:42" ht="13.5">
      <c r="A502" s="72"/>
      <c r="B502" s="72"/>
      <c r="C502" s="72"/>
      <c r="D502" s="72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>
        <v>53390046</v>
      </c>
      <c r="AM502" s="70"/>
      <c r="AN502" s="70"/>
      <c r="AO502" s="70"/>
      <c r="AP502" s="70"/>
    </row>
    <row r="503" spans="1:42" ht="13.5">
      <c r="A503" s="72"/>
      <c r="B503" s="72"/>
      <c r="C503" s="72"/>
      <c r="D503" s="72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>
        <v>53390047</v>
      </c>
      <c r="AM503" s="70"/>
      <c r="AN503" s="70"/>
      <c r="AO503" s="70"/>
      <c r="AP503" s="70"/>
    </row>
    <row r="504" spans="1:42" ht="13.5">
      <c r="A504" s="72"/>
      <c r="B504" s="72"/>
      <c r="C504" s="72"/>
      <c r="D504" s="72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>
        <v>53390048</v>
      </c>
      <c r="AM504" s="70"/>
      <c r="AN504" s="70"/>
      <c r="AO504" s="70"/>
      <c r="AP504" s="70"/>
    </row>
    <row r="505" spans="1:42" ht="13.5">
      <c r="A505" s="72"/>
      <c r="B505" s="72"/>
      <c r="C505" s="72"/>
      <c r="D505" s="72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>
        <v>53390049</v>
      </c>
      <c r="AM505" s="70"/>
      <c r="AN505" s="70"/>
      <c r="AO505" s="70"/>
      <c r="AP505" s="70"/>
    </row>
    <row r="506" spans="1:42" ht="13.5">
      <c r="A506" s="72"/>
      <c r="B506" s="72"/>
      <c r="C506" s="72"/>
      <c r="D506" s="72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>
        <v>53390051</v>
      </c>
      <c r="AM506" s="70"/>
      <c r="AN506" s="70"/>
      <c r="AO506" s="70"/>
      <c r="AP506" s="70"/>
    </row>
    <row r="507" spans="1:42" ht="13.5">
      <c r="A507" s="72"/>
      <c r="B507" s="72"/>
      <c r="C507" s="72"/>
      <c r="D507" s="72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>
        <v>53390052</v>
      </c>
      <c r="AM507" s="70"/>
      <c r="AN507" s="70"/>
      <c r="AO507" s="70"/>
      <c r="AP507" s="70"/>
    </row>
    <row r="508" spans="1:42" ht="13.5">
      <c r="A508" s="72"/>
      <c r="B508" s="72"/>
      <c r="C508" s="72"/>
      <c r="D508" s="72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>
        <v>53390053</v>
      </c>
      <c r="AM508" s="70"/>
      <c r="AN508" s="70"/>
      <c r="AO508" s="70"/>
      <c r="AP508" s="70"/>
    </row>
    <row r="509" spans="1:42" ht="13.5">
      <c r="A509" s="72"/>
      <c r="B509" s="72"/>
      <c r="C509" s="72"/>
      <c r="D509" s="72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>
        <v>53390054</v>
      </c>
      <c r="AM509" s="70"/>
      <c r="AN509" s="70"/>
      <c r="AO509" s="70"/>
      <c r="AP509" s="70"/>
    </row>
    <row r="510" spans="1:42" ht="13.5">
      <c r="A510" s="72"/>
      <c r="B510" s="72"/>
      <c r="C510" s="72"/>
      <c r="D510" s="72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>
        <v>53390055</v>
      </c>
      <c r="AM510" s="70"/>
      <c r="AN510" s="70"/>
      <c r="AO510" s="70"/>
      <c r="AP510" s="70"/>
    </row>
    <row r="511" spans="1:42" ht="13.5">
      <c r="A511" s="72"/>
      <c r="B511" s="72"/>
      <c r="C511" s="72"/>
      <c r="D511" s="72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>
        <v>53390063</v>
      </c>
      <c r="AM511" s="70"/>
      <c r="AN511" s="70"/>
      <c r="AO511" s="70"/>
      <c r="AP511" s="70"/>
    </row>
    <row r="512" spans="1:42" ht="13.5">
      <c r="A512" s="72"/>
      <c r="B512" s="72"/>
      <c r="C512" s="72"/>
      <c r="D512" s="72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>
        <v>53390065</v>
      </c>
      <c r="AM512" s="70"/>
      <c r="AN512" s="70"/>
      <c r="AO512" s="70"/>
      <c r="AP512" s="70"/>
    </row>
    <row r="513" spans="1:42" ht="13.5">
      <c r="A513" s="72"/>
      <c r="B513" s="72"/>
      <c r="C513" s="72"/>
      <c r="D513" s="72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>
        <v>53390066</v>
      </c>
      <c r="AM513" s="70"/>
      <c r="AN513" s="70"/>
      <c r="AO513" s="70"/>
      <c r="AP513" s="70"/>
    </row>
    <row r="514" spans="1:42" ht="13.5">
      <c r="A514" s="72"/>
      <c r="B514" s="72"/>
      <c r="C514" s="72"/>
      <c r="D514" s="72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>
        <v>53390073</v>
      </c>
      <c r="AM514" s="70"/>
      <c r="AN514" s="70"/>
      <c r="AO514" s="70"/>
      <c r="AP514" s="70"/>
    </row>
    <row r="515" spans="1:42" ht="13.5">
      <c r="A515" s="72"/>
      <c r="B515" s="72"/>
      <c r="C515" s="72"/>
      <c r="D515" s="72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>
        <v>53390074</v>
      </c>
      <c r="AM515" s="70"/>
      <c r="AN515" s="70"/>
      <c r="AO515" s="70"/>
      <c r="AP515" s="70"/>
    </row>
    <row r="516" spans="1:42" ht="13.5">
      <c r="A516" s="72"/>
      <c r="B516" s="72"/>
      <c r="C516" s="72"/>
      <c r="D516" s="72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>
        <v>53390080</v>
      </c>
      <c r="AM516" s="70"/>
      <c r="AN516" s="70"/>
      <c r="AO516" s="70"/>
      <c r="AP516" s="70"/>
    </row>
    <row r="517" spans="1:42" ht="13.5">
      <c r="A517" s="72"/>
      <c r="B517" s="72"/>
      <c r="C517" s="72"/>
      <c r="D517" s="72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>
        <v>53390093</v>
      </c>
      <c r="AM517" s="70"/>
      <c r="AN517" s="70"/>
      <c r="AO517" s="70"/>
      <c r="AP517" s="70"/>
    </row>
    <row r="518" spans="1:42" ht="13.5">
      <c r="A518" s="72"/>
      <c r="B518" s="72"/>
      <c r="C518" s="72"/>
      <c r="D518" s="72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>
        <v>53390095</v>
      </c>
      <c r="AM518" s="70"/>
      <c r="AN518" s="70"/>
      <c r="AO518" s="70"/>
      <c r="AP518" s="70"/>
    </row>
    <row r="519" spans="1:42" ht="13.5">
      <c r="A519" s="72"/>
      <c r="B519" s="72"/>
      <c r="C519" s="72"/>
      <c r="D519" s="72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>
        <v>53390096</v>
      </c>
      <c r="AM519" s="70"/>
      <c r="AN519" s="70"/>
      <c r="AO519" s="70"/>
      <c r="AP519" s="70"/>
    </row>
    <row r="520" spans="1:42" ht="13.5">
      <c r="A520" s="72"/>
      <c r="B520" s="72"/>
      <c r="C520" s="72"/>
      <c r="D520" s="72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>
        <v>53390100</v>
      </c>
      <c r="AM520" s="70"/>
      <c r="AN520" s="70"/>
      <c r="AO520" s="70"/>
      <c r="AP520" s="70"/>
    </row>
    <row r="521" spans="1:42" ht="13.5">
      <c r="A521" s="72"/>
      <c r="B521" s="72"/>
      <c r="C521" s="72"/>
      <c r="D521" s="72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>
        <v>53390101</v>
      </c>
      <c r="AM521" s="70"/>
      <c r="AN521" s="70"/>
      <c r="AO521" s="70"/>
      <c r="AP521" s="70"/>
    </row>
    <row r="522" spans="1:42" ht="13.5">
      <c r="A522" s="72"/>
      <c r="B522" s="72"/>
      <c r="C522" s="72"/>
      <c r="D522" s="72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>
        <v>53390102</v>
      </c>
      <c r="AM522" s="70"/>
      <c r="AN522" s="70"/>
      <c r="AO522" s="70"/>
      <c r="AP522" s="70"/>
    </row>
    <row r="523" spans="1:42" ht="13.5">
      <c r="A523" s="72"/>
      <c r="B523" s="72"/>
      <c r="C523" s="72"/>
      <c r="D523" s="72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>
        <v>53390103</v>
      </c>
      <c r="AM523" s="70"/>
      <c r="AN523" s="70"/>
      <c r="AO523" s="70"/>
      <c r="AP523" s="70"/>
    </row>
    <row r="524" spans="1:42" ht="13.5">
      <c r="A524" s="72"/>
      <c r="B524" s="72"/>
      <c r="C524" s="72"/>
      <c r="D524" s="72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>
        <v>53390104</v>
      </c>
      <c r="AM524" s="70"/>
      <c r="AN524" s="70"/>
      <c r="AO524" s="70"/>
      <c r="AP524" s="70"/>
    </row>
    <row r="525" spans="1:42" ht="13.5">
      <c r="A525" s="72"/>
      <c r="B525" s="72"/>
      <c r="C525" s="72"/>
      <c r="D525" s="72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>
        <v>53390105</v>
      </c>
      <c r="AM525" s="70"/>
      <c r="AN525" s="70"/>
      <c r="AO525" s="70"/>
      <c r="AP525" s="70"/>
    </row>
    <row r="526" spans="1:42" ht="13.5">
      <c r="A526" s="72"/>
      <c r="B526" s="72"/>
      <c r="C526" s="72"/>
      <c r="D526" s="72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>
        <v>53390106</v>
      </c>
      <c r="AM526" s="70"/>
      <c r="AN526" s="70"/>
      <c r="AO526" s="70"/>
      <c r="AP526" s="70"/>
    </row>
    <row r="527" spans="1:42" ht="13.5">
      <c r="A527" s="72"/>
      <c r="B527" s="72"/>
      <c r="C527" s="72"/>
      <c r="D527" s="72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>
        <v>53390107</v>
      </c>
      <c r="AM527" s="70"/>
      <c r="AN527" s="70"/>
      <c r="AO527" s="70"/>
      <c r="AP527" s="70"/>
    </row>
    <row r="528" spans="1:42" ht="13.5">
      <c r="A528" s="72"/>
      <c r="B528" s="72"/>
      <c r="C528" s="72"/>
      <c r="D528" s="72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>
        <v>53390108</v>
      </c>
      <c r="AM528" s="70"/>
      <c r="AN528" s="70"/>
      <c r="AO528" s="70"/>
      <c r="AP528" s="70"/>
    </row>
    <row r="529" spans="1:42" ht="13.5">
      <c r="A529" s="72"/>
      <c r="B529" s="72"/>
      <c r="C529" s="72"/>
      <c r="D529" s="72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>
        <v>53390109</v>
      </c>
      <c r="AM529" s="70"/>
      <c r="AN529" s="70"/>
      <c r="AO529" s="70"/>
      <c r="AP529" s="70"/>
    </row>
    <row r="530" spans="1:42" ht="13.5">
      <c r="A530" s="72"/>
      <c r="B530" s="72"/>
      <c r="C530" s="72"/>
      <c r="D530" s="72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>
        <v>53390110</v>
      </c>
      <c r="AM530" s="70"/>
      <c r="AN530" s="70"/>
      <c r="AO530" s="70"/>
      <c r="AP530" s="70"/>
    </row>
    <row r="531" spans="1:42" ht="13.5">
      <c r="A531" s="72"/>
      <c r="B531" s="72"/>
      <c r="C531" s="72"/>
      <c r="D531" s="72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>
        <v>53390111</v>
      </c>
      <c r="AM531" s="70"/>
      <c r="AN531" s="70"/>
      <c r="AO531" s="70"/>
      <c r="AP531" s="70"/>
    </row>
    <row r="532" spans="1:42" ht="13.5">
      <c r="A532" s="72"/>
      <c r="B532" s="72"/>
      <c r="C532" s="72"/>
      <c r="D532" s="72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>
        <v>53390112</v>
      </c>
      <c r="AM532" s="70"/>
      <c r="AN532" s="70"/>
      <c r="AO532" s="70"/>
      <c r="AP532" s="70"/>
    </row>
    <row r="533" spans="1:42" ht="13.5">
      <c r="A533" s="72"/>
      <c r="B533" s="72"/>
      <c r="C533" s="72"/>
      <c r="D533" s="72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>
        <v>53390113</v>
      </c>
      <c r="AM533" s="70"/>
      <c r="AN533" s="70"/>
      <c r="AO533" s="70"/>
      <c r="AP533" s="70"/>
    </row>
    <row r="534" spans="1:42" ht="13.5">
      <c r="A534" s="72"/>
      <c r="B534" s="72"/>
      <c r="C534" s="72"/>
      <c r="D534" s="72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>
        <v>53390114</v>
      </c>
      <c r="AM534" s="70"/>
      <c r="AN534" s="70"/>
      <c r="AO534" s="70"/>
      <c r="AP534" s="70"/>
    </row>
    <row r="535" spans="1:42" ht="13.5">
      <c r="A535" s="72"/>
      <c r="B535" s="72"/>
      <c r="C535" s="72"/>
      <c r="D535" s="72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>
        <v>53390116</v>
      </c>
      <c r="AM535" s="70"/>
      <c r="AN535" s="70"/>
      <c r="AO535" s="70"/>
      <c r="AP535" s="70"/>
    </row>
    <row r="536" spans="1:42" ht="13.5">
      <c r="A536" s="72"/>
      <c r="B536" s="72"/>
      <c r="C536" s="72"/>
      <c r="D536" s="72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>
        <v>53390117</v>
      </c>
      <c r="AM536" s="70"/>
      <c r="AN536" s="70"/>
      <c r="AO536" s="70"/>
      <c r="AP536" s="70"/>
    </row>
    <row r="537" spans="1:42" ht="13.5">
      <c r="A537" s="72"/>
      <c r="B537" s="72"/>
      <c r="C537" s="72"/>
      <c r="D537" s="72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>
        <v>53390118</v>
      </c>
      <c r="AM537" s="70"/>
      <c r="AN537" s="70"/>
      <c r="AO537" s="70"/>
      <c r="AP537" s="70"/>
    </row>
    <row r="538" spans="1:42" ht="13.5">
      <c r="A538" s="72"/>
      <c r="B538" s="72"/>
      <c r="C538" s="72"/>
      <c r="D538" s="72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>
        <v>53390119</v>
      </c>
      <c r="AM538" s="70"/>
      <c r="AN538" s="70"/>
      <c r="AO538" s="70"/>
      <c r="AP538" s="70"/>
    </row>
    <row r="539" spans="1:42" ht="13.5">
      <c r="A539" s="72"/>
      <c r="B539" s="72"/>
      <c r="C539" s="72"/>
      <c r="D539" s="72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>
        <v>53390122</v>
      </c>
      <c r="AM539" s="70"/>
      <c r="AN539" s="70"/>
      <c r="AO539" s="70"/>
      <c r="AP539" s="70"/>
    </row>
    <row r="540" spans="1:42" ht="13.5">
      <c r="A540" s="72"/>
      <c r="B540" s="72"/>
      <c r="C540" s="72"/>
      <c r="D540" s="72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>
        <v>53390123</v>
      </c>
      <c r="AM540" s="70"/>
      <c r="AN540" s="70"/>
      <c r="AO540" s="70"/>
      <c r="AP540" s="70"/>
    </row>
    <row r="541" spans="1:42" ht="13.5">
      <c r="A541" s="72"/>
      <c r="B541" s="72"/>
      <c r="C541" s="72"/>
      <c r="D541" s="72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>
        <v>53390124</v>
      </c>
      <c r="AM541" s="70"/>
      <c r="AN541" s="70"/>
      <c r="AO541" s="70"/>
      <c r="AP541" s="70"/>
    </row>
    <row r="542" spans="1:42" ht="13.5">
      <c r="A542" s="72"/>
      <c r="B542" s="72"/>
      <c r="C542" s="72"/>
      <c r="D542" s="72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>
        <v>53390126</v>
      </c>
      <c r="AM542" s="70"/>
      <c r="AN542" s="70"/>
      <c r="AO542" s="70"/>
      <c r="AP542" s="70"/>
    </row>
    <row r="543" spans="1:42" ht="13.5">
      <c r="A543" s="72"/>
      <c r="B543" s="72"/>
      <c r="C543" s="72"/>
      <c r="D543" s="72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>
        <v>53390127</v>
      </c>
      <c r="AM543" s="70"/>
      <c r="AN543" s="70"/>
      <c r="AO543" s="70"/>
      <c r="AP543" s="70"/>
    </row>
    <row r="544" spans="1:42" ht="13.5">
      <c r="A544" s="72"/>
      <c r="B544" s="72"/>
      <c r="C544" s="72"/>
      <c r="D544" s="72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>
        <v>53390128</v>
      </c>
      <c r="AM544" s="70"/>
      <c r="AN544" s="70"/>
      <c r="AO544" s="70"/>
      <c r="AP544" s="70"/>
    </row>
    <row r="545" spans="1:42" ht="13.5">
      <c r="A545" s="72"/>
      <c r="B545" s="72"/>
      <c r="C545" s="72"/>
      <c r="D545" s="72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>
        <v>53390129</v>
      </c>
      <c r="AM545" s="70"/>
      <c r="AN545" s="70"/>
      <c r="AO545" s="70"/>
      <c r="AP545" s="70"/>
    </row>
    <row r="546" spans="1:42" ht="13.5">
      <c r="A546" s="72"/>
      <c r="B546" s="72"/>
      <c r="C546" s="72"/>
      <c r="D546" s="72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>
        <v>53390132</v>
      </c>
      <c r="AM546" s="70"/>
      <c r="AN546" s="70"/>
      <c r="AO546" s="70"/>
      <c r="AP546" s="70"/>
    </row>
    <row r="547" spans="1:42" ht="13.5">
      <c r="A547" s="72"/>
      <c r="B547" s="72"/>
      <c r="C547" s="72"/>
      <c r="D547" s="72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>
        <v>53390133</v>
      </c>
      <c r="AM547" s="70"/>
      <c r="AN547" s="70"/>
      <c r="AO547" s="70"/>
      <c r="AP547" s="70"/>
    </row>
    <row r="548" spans="1:42" ht="13.5">
      <c r="A548" s="72"/>
      <c r="B548" s="72"/>
      <c r="C548" s="72"/>
      <c r="D548" s="72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>
        <v>53390134</v>
      </c>
      <c r="AM548" s="70"/>
      <c r="AN548" s="70"/>
      <c r="AO548" s="70"/>
      <c r="AP548" s="70"/>
    </row>
    <row r="549" spans="1:42" ht="13.5">
      <c r="A549" s="72"/>
      <c r="B549" s="72"/>
      <c r="C549" s="72"/>
      <c r="D549" s="72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>
        <v>53390135</v>
      </c>
      <c r="AM549" s="70"/>
      <c r="AN549" s="70"/>
      <c r="AO549" s="70"/>
      <c r="AP549" s="70"/>
    </row>
    <row r="550" spans="1:42" ht="13.5">
      <c r="A550" s="72"/>
      <c r="B550" s="72"/>
      <c r="C550" s="72"/>
      <c r="D550" s="72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>
        <v>53390136</v>
      </c>
      <c r="AM550" s="70"/>
      <c r="AN550" s="70"/>
      <c r="AO550" s="70"/>
      <c r="AP550" s="70"/>
    </row>
    <row r="551" spans="1:42" ht="13.5">
      <c r="A551" s="72"/>
      <c r="B551" s="72"/>
      <c r="C551" s="72"/>
      <c r="D551" s="72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>
        <v>53390137</v>
      </c>
      <c r="AM551" s="70"/>
      <c r="AN551" s="70"/>
      <c r="AO551" s="70"/>
      <c r="AP551" s="70"/>
    </row>
    <row r="552" spans="1:42" ht="13.5">
      <c r="A552" s="72"/>
      <c r="B552" s="72"/>
      <c r="C552" s="72"/>
      <c r="D552" s="72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>
        <v>53390138</v>
      </c>
      <c r="AM552" s="70"/>
      <c r="AN552" s="70"/>
      <c r="AO552" s="70"/>
      <c r="AP552" s="70"/>
    </row>
    <row r="553" spans="1:42" ht="13.5">
      <c r="A553" s="72"/>
      <c r="B553" s="72"/>
      <c r="C553" s="72"/>
      <c r="D553" s="72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>
        <v>53390139</v>
      </c>
      <c r="AM553" s="70"/>
      <c r="AN553" s="70"/>
      <c r="AO553" s="70"/>
      <c r="AP553" s="70"/>
    </row>
    <row r="554" spans="1:42" ht="13.5">
      <c r="A554" s="72"/>
      <c r="B554" s="72"/>
      <c r="C554" s="72"/>
      <c r="D554" s="72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>
        <v>53390142</v>
      </c>
      <c r="AM554" s="70"/>
      <c r="AN554" s="70"/>
      <c r="AO554" s="70"/>
      <c r="AP554" s="70"/>
    </row>
    <row r="555" spans="1:42" ht="13.5">
      <c r="A555" s="72"/>
      <c r="B555" s="72"/>
      <c r="C555" s="72"/>
      <c r="D555" s="72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>
        <v>53390143</v>
      </c>
      <c r="AM555" s="70"/>
      <c r="AN555" s="70"/>
      <c r="AO555" s="70"/>
      <c r="AP555" s="70"/>
    </row>
    <row r="556" spans="1:42" ht="13.5">
      <c r="A556" s="72"/>
      <c r="B556" s="72"/>
      <c r="C556" s="72"/>
      <c r="D556" s="72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>
        <v>53390144</v>
      </c>
      <c r="AM556" s="70"/>
      <c r="AN556" s="70"/>
      <c r="AO556" s="70"/>
      <c r="AP556" s="70"/>
    </row>
    <row r="557" spans="1:42" ht="13.5">
      <c r="A557" s="72"/>
      <c r="B557" s="72"/>
      <c r="C557" s="72"/>
      <c r="D557" s="72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>
        <v>53390145</v>
      </c>
      <c r="AM557" s="70"/>
      <c r="AN557" s="70"/>
      <c r="AO557" s="70"/>
      <c r="AP557" s="70"/>
    </row>
    <row r="558" spans="1:42" ht="13.5">
      <c r="A558" s="72"/>
      <c r="B558" s="72"/>
      <c r="C558" s="72"/>
      <c r="D558" s="72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>
        <v>53390146</v>
      </c>
      <c r="AM558" s="70"/>
      <c r="AN558" s="70"/>
      <c r="AO558" s="70"/>
      <c r="AP558" s="70"/>
    </row>
    <row r="559" spans="1:42" ht="13.5">
      <c r="A559" s="72"/>
      <c r="B559" s="72"/>
      <c r="C559" s="72"/>
      <c r="D559" s="72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>
        <v>53390147</v>
      </c>
      <c r="AM559" s="70"/>
      <c r="AN559" s="70"/>
      <c r="AO559" s="70"/>
      <c r="AP559" s="70"/>
    </row>
    <row r="560" spans="1:42" ht="13.5">
      <c r="A560" s="72"/>
      <c r="B560" s="72"/>
      <c r="C560" s="72"/>
      <c r="D560" s="72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>
        <v>53390148</v>
      </c>
      <c r="AM560" s="70"/>
      <c r="AN560" s="70"/>
      <c r="AO560" s="70"/>
      <c r="AP560" s="70"/>
    </row>
    <row r="561" spans="1:42" ht="13.5">
      <c r="A561" s="72"/>
      <c r="B561" s="72"/>
      <c r="C561" s="72"/>
      <c r="D561" s="72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>
        <v>53390149</v>
      </c>
      <c r="AM561" s="70"/>
      <c r="AN561" s="70"/>
      <c r="AO561" s="70"/>
      <c r="AP561" s="70"/>
    </row>
    <row r="562" spans="1:42" ht="13.5">
      <c r="A562" s="72"/>
      <c r="B562" s="72"/>
      <c r="C562" s="72"/>
      <c r="D562" s="72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>
        <v>53390150</v>
      </c>
      <c r="AM562" s="70"/>
      <c r="AN562" s="70"/>
      <c r="AO562" s="70"/>
      <c r="AP562" s="70"/>
    </row>
    <row r="563" spans="1:42" ht="13.5">
      <c r="A563" s="72"/>
      <c r="B563" s="72"/>
      <c r="C563" s="72"/>
      <c r="D563" s="72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>
        <v>53390151</v>
      </c>
      <c r="AM563" s="70"/>
      <c r="AN563" s="70"/>
      <c r="AO563" s="70"/>
      <c r="AP563" s="70"/>
    </row>
    <row r="564" spans="1:42" ht="13.5">
      <c r="A564" s="72"/>
      <c r="B564" s="72"/>
      <c r="C564" s="72"/>
      <c r="D564" s="72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>
        <v>53390152</v>
      </c>
      <c r="AM564" s="70"/>
      <c r="AN564" s="70"/>
      <c r="AO564" s="70"/>
      <c r="AP564" s="70"/>
    </row>
    <row r="565" spans="1:42" ht="13.5">
      <c r="A565" s="72"/>
      <c r="B565" s="72"/>
      <c r="C565" s="72"/>
      <c r="D565" s="72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>
        <v>53390153</v>
      </c>
      <c r="AM565" s="70"/>
      <c r="AN565" s="70"/>
      <c r="AO565" s="70"/>
      <c r="AP565" s="70"/>
    </row>
    <row r="566" spans="1:42" ht="13.5">
      <c r="A566" s="72"/>
      <c r="B566" s="72"/>
      <c r="C566" s="72"/>
      <c r="D566" s="72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>
        <v>53390154</v>
      </c>
      <c r="AM566" s="70"/>
      <c r="AN566" s="70"/>
      <c r="AO566" s="70"/>
      <c r="AP566" s="70"/>
    </row>
    <row r="567" spans="1:42" ht="13.5">
      <c r="A567" s="72"/>
      <c r="B567" s="72"/>
      <c r="C567" s="72"/>
      <c r="D567" s="72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>
        <v>53390155</v>
      </c>
      <c r="AM567" s="70"/>
      <c r="AN567" s="70"/>
      <c r="AO567" s="70"/>
      <c r="AP567" s="70"/>
    </row>
    <row r="568" spans="1:42" ht="13.5">
      <c r="A568" s="72"/>
      <c r="B568" s="72"/>
      <c r="C568" s="72"/>
      <c r="D568" s="72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>
        <v>53390156</v>
      </c>
      <c r="AM568" s="70"/>
      <c r="AN568" s="70"/>
      <c r="AO568" s="70"/>
      <c r="AP568" s="70"/>
    </row>
    <row r="569" spans="1:42" ht="13.5">
      <c r="A569" s="72"/>
      <c r="B569" s="72"/>
      <c r="C569" s="72"/>
      <c r="D569" s="72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>
        <v>53390157</v>
      </c>
      <c r="AM569" s="70"/>
      <c r="AN569" s="70"/>
      <c r="AO569" s="70"/>
      <c r="AP569" s="70"/>
    </row>
    <row r="570" spans="1:42" ht="13.5">
      <c r="A570" s="72"/>
      <c r="B570" s="72"/>
      <c r="C570" s="72"/>
      <c r="D570" s="72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>
        <v>53390158</v>
      </c>
      <c r="AM570" s="70"/>
      <c r="AN570" s="70"/>
      <c r="AO570" s="70"/>
      <c r="AP570" s="70"/>
    </row>
    <row r="571" spans="1:42" ht="13.5">
      <c r="A571" s="72"/>
      <c r="B571" s="72"/>
      <c r="C571" s="72"/>
      <c r="D571" s="72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>
        <v>53390159</v>
      </c>
      <c r="AM571" s="70"/>
      <c r="AN571" s="70"/>
      <c r="AO571" s="70"/>
      <c r="AP571" s="70"/>
    </row>
    <row r="572" spans="1:42" ht="13.5">
      <c r="A572" s="72"/>
      <c r="B572" s="72"/>
      <c r="C572" s="72"/>
      <c r="D572" s="72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>
        <v>53390160</v>
      </c>
      <c r="AM572" s="70"/>
      <c r="AN572" s="70"/>
      <c r="AO572" s="70"/>
      <c r="AP572" s="70"/>
    </row>
    <row r="573" spans="1:42" ht="13.5">
      <c r="A573" s="72"/>
      <c r="B573" s="72"/>
      <c r="C573" s="72"/>
      <c r="D573" s="72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>
        <v>53390161</v>
      </c>
      <c r="AM573" s="70"/>
      <c r="AN573" s="70"/>
      <c r="AO573" s="70"/>
      <c r="AP573" s="70"/>
    </row>
    <row r="574" spans="1:42" ht="13.5">
      <c r="A574" s="72"/>
      <c r="B574" s="72"/>
      <c r="C574" s="72"/>
      <c r="D574" s="72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>
        <v>53390163</v>
      </c>
      <c r="AM574" s="70"/>
      <c r="AN574" s="70"/>
      <c r="AO574" s="70"/>
      <c r="AP574" s="70"/>
    </row>
    <row r="575" spans="1:42" ht="13.5">
      <c r="A575" s="72"/>
      <c r="B575" s="72"/>
      <c r="C575" s="72"/>
      <c r="D575" s="72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>
        <v>53390164</v>
      </c>
      <c r="AM575" s="70"/>
      <c r="AN575" s="70"/>
      <c r="AO575" s="70"/>
      <c r="AP575" s="70"/>
    </row>
    <row r="576" spans="1:42" ht="13.5">
      <c r="A576" s="72"/>
      <c r="B576" s="72"/>
      <c r="C576" s="72"/>
      <c r="D576" s="72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>
        <v>53390165</v>
      </c>
      <c r="AM576" s="70"/>
      <c r="AN576" s="70"/>
      <c r="AO576" s="70"/>
      <c r="AP576" s="70"/>
    </row>
    <row r="577" spans="1:42" ht="13.5">
      <c r="A577" s="72"/>
      <c r="B577" s="72"/>
      <c r="C577" s="72"/>
      <c r="D577" s="72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>
        <v>53390166</v>
      </c>
      <c r="AM577" s="70"/>
      <c r="AN577" s="70"/>
      <c r="AO577" s="70"/>
      <c r="AP577" s="70"/>
    </row>
    <row r="578" spans="1:42" ht="13.5">
      <c r="A578" s="72"/>
      <c r="B578" s="72"/>
      <c r="C578" s="72"/>
      <c r="D578" s="72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>
        <v>53390167</v>
      </c>
      <c r="AM578" s="70"/>
      <c r="AN578" s="70"/>
      <c r="AO578" s="70"/>
      <c r="AP578" s="70"/>
    </row>
    <row r="579" spans="1:42" ht="13.5">
      <c r="A579" s="72"/>
      <c r="B579" s="72"/>
      <c r="C579" s="72"/>
      <c r="D579" s="72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>
        <v>53390168</v>
      </c>
      <c r="AM579" s="70"/>
      <c r="AN579" s="70"/>
      <c r="AO579" s="70"/>
      <c r="AP579" s="70"/>
    </row>
    <row r="580" spans="1:42" ht="13.5">
      <c r="A580" s="72"/>
      <c r="B580" s="72"/>
      <c r="C580" s="72"/>
      <c r="D580" s="72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>
        <v>53390169</v>
      </c>
      <c r="AM580" s="70"/>
      <c r="AN580" s="70"/>
      <c r="AO580" s="70"/>
      <c r="AP580" s="70"/>
    </row>
    <row r="581" spans="1:42" ht="13.5">
      <c r="A581" s="72"/>
      <c r="B581" s="72"/>
      <c r="C581" s="72"/>
      <c r="D581" s="72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>
        <v>53390171</v>
      </c>
      <c r="AM581" s="70"/>
      <c r="AN581" s="70"/>
      <c r="AO581" s="70"/>
      <c r="AP581" s="70"/>
    </row>
    <row r="582" spans="1:42" ht="13.5">
      <c r="A582" s="72"/>
      <c r="B582" s="72"/>
      <c r="C582" s="72"/>
      <c r="D582" s="72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>
        <v>53390172</v>
      </c>
      <c r="AM582" s="70"/>
      <c r="AN582" s="70"/>
      <c r="AO582" s="70"/>
      <c r="AP582" s="70"/>
    </row>
    <row r="583" spans="1:42" ht="13.5">
      <c r="A583" s="72"/>
      <c r="B583" s="72"/>
      <c r="C583" s="72"/>
      <c r="D583" s="72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>
        <v>53390173</v>
      </c>
      <c r="AM583" s="70"/>
      <c r="AN583" s="70"/>
      <c r="AO583" s="70"/>
      <c r="AP583" s="70"/>
    </row>
    <row r="584" spans="1:42" ht="13.5">
      <c r="A584" s="72"/>
      <c r="B584" s="72"/>
      <c r="C584" s="72"/>
      <c r="D584" s="72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>
        <v>53390174</v>
      </c>
      <c r="AM584" s="70"/>
      <c r="AN584" s="70"/>
      <c r="AO584" s="70"/>
      <c r="AP584" s="70"/>
    </row>
    <row r="585" spans="1:42" ht="13.5">
      <c r="A585" s="72"/>
      <c r="B585" s="72"/>
      <c r="C585" s="72"/>
      <c r="D585" s="72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>
        <v>53390175</v>
      </c>
      <c r="AM585" s="70"/>
      <c r="AN585" s="70"/>
      <c r="AO585" s="70"/>
      <c r="AP585" s="70"/>
    </row>
    <row r="586" spans="1:42" ht="13.5">
      <c r="A586" s="72"/>
      <c r="B586" s="72"/>
      <c r="C586" s="72"/>
      <c r="D586" s="72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>
        <v>53390176</v>
      </c>
      <c r="AM586" s="70"/>
      <c r="AN586" s="70"/>
      <c r="AO586" s="70"/>
      <c r="AP586" s="70"/>
    </row>
    <row r="587" spans="1:42" ht="13.5">
      <c r="A587" s="72"/>
      <c r="B587" s="72"/>
      <c r="C587" s="72"/>
      <c r="D587" s="72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>
        <v>53390177</v>
      </c>
      <c r="AM587" s="70"/>
      <c r="AN587" s="70"/>
      <c r="AO587" s="70"/>
      <c r="AP587" s="70"/>
    </row>
    <row r="588" spans="1:42" ht="13.5">
      <c r="A588" s="72"/>
      <c r="B588" s="72"/>
      <c r="C588" s="72"/>
      <c r="D588" s="72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>
        <v>53390178</v>
      </c>
      <c r="AM588" s="70"/>
      <c r="AN588" s="70"/>
      <c r="AO588" s="70"/>
      <c r="AP588" s="70"/>
    </row>
    <row r="589" spans="1:42" ht="13.5">
      <c r="A589" s="72"/>
      <c r="B589" s="72"/>
      <c r="C589" s="72"/>
      <c r="D589" s="72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>
        <v>53390179</v>
      </c>
      <c r="AM589" s="70"/>
      <c r="AN589" s="70"/>
      <c r="AO589" s="70"/>
      <c r="AP589" s="70"/>
    </row>
    <row r="590" spans="1:42" ht="13.5">
      <c r="A590" s="72"/>
      <c r="B590" s="72"/>
      <c r="C590" s="72"/>
      <c r="D590" s="72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>
        <v>53390181</v>
      </c>
      <c r="AM590" s="70"/>
      <c r="AN590" s="70"/>
      <c r="AO590" s="70"/>
      <c r="AP590" s="70"/>
    </row>
    <row r="591" spans="1:42" ht="13.5">
      <c r="A591" s="72"/>
      <c r="B591" s="72"/>
      <c r="C591" s="72"/>
      <c r="D591" s="72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>
        <v>53390182</v>
      </c>
      <c r="AM591" s="70"/>
      <c r="AN591" s="70"/>
      <c r="AO591" s="70"/>
      <c r="AP591" s="70"/>
    </row>
    <row r="592" spans="1:42" ht="13.5">
      <c r="A592" s="72"/>
      <c r="B592" s="72"/>
      <c r="C592" s="72"/>
      <c r="D592" s="72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>
        <v>53390183</v>
      </c>
      <c r="AM592" s="70"/>
      <c r="AN592" s="70"/>
      <c r="AO592" s="70"/>
      <c r="AP592" s="70"/>
    </row>
    <row r="593" spans="1:42" ht="13.5">
      <c r="A593" s="72"/>
      <c r="B593" s="72"/>
      <c r="C593" s="72"/>
      <c r="D593" s="72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>
        <v>53390184</v>
      </c>
      <c r="AM593" s="70"/>
      <c r="AN593" s="70"/>
      <c r="AO593" s="70"/>
      <c r="AP593" s="70"/>
    </row>
    <row r="594" spans="1:42" ht="13.5">
      <c r="A594" s="72"/>
      <c r="B594" s="72"/>
      <c r="C594" s="72"/>
      <c r="D594" s="72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>
        <v>53390185</v>
      </c>
      <c r="AM594" s="70"/>
      <c r="AN594" s="70"/>
      <c r="AO594" s="70"/>
      <c r="AP594" s="70"/>
    </row>
    <row r="595" spans="1:42" ht="13.5">
      <c r="A595" s="72"/>
      <c r="B595" s="72"/>
      <c r="C595" s="72"/>
      <c r="D595" s="72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>
        <v>53390186</v>
      </c>
      <c r="AM595" s="70"/>
      <c r="AN595" s="70"/>
      <c r="AO595" s="70"/>
      <c r="AP595" s="70"/>
    </row>
    <row r="596" spans="1:42" ht="13.5">
      <c r="A596" s="72"/>
      <c r="B596" s="72"/>
      <c r="C596" s="72"/>
      <c r="D596" s="72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>
        <v>53390188</v>
      </c>
      <c r="AM596" s="70"/>
      <c r="AN596" s="70"/>
      <c r="AO596" s="70"/>
      <c r="AP596" s="70"/>
    </row>
    <row r="597" spans="1:42" ht="13.5">
      <c r="A597" s="72"/>
      <c r="B597" s="72"/>
      <c r="C597" s="72"/>
      <c r="D597" s="72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>
        <v>53390189</v>
      </c>
      <c r="AM597" s="70"/>
      <c r="AN597" s="70"/>
      <c r="AO597" s="70"/>
      <c r="AP597" s="70"/>
    </row>
    <row r="598" spans="1:42" ht="13.5">
      <c r="A598" s="72"/>
      <c r="B598" s="72"/>
      <c r="C598" s="72"/>
      <c r="D598" s="72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>
        <v>53390193</v>
      </c>
      <c r="AM598" s="70"/>
      <c r="AN598" s="70"/>
      <c r="AO598" s="70"/>
      <c r="AP598" s="70"/>
    </row>
    <row r="599" spans="1:42" ht="13.5">
      <c r="A599" s="72"/>
      <c r="B599" s="72"/>
      <c r="C599" s="72"/>
      <c r="D599" s="72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>
        <v>53390195</v>
      </c>
      <c r="AM599" s="70"/>
      <c r="AN599" s="70"/>
      <c r="AO599" s="70"/>
      <c r="AP599" s="70"/>
    </row>
    <row r="600" spans="1:42" ht="13.5">
      <c r="A600" s="72"/>
      <c r="B600" s="72"/>
      <c r="C600" s="72"/>
      <c r="D600" s="72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>
        <v>53390196</v>
      </c>
      <c r="AM600" s="70"/>
      <c r="AN600" s="70"/>
      <c r="AO600" s="70"/>
      <c r="AP600" s="70"/>
    </row>
    <row r="601" spans="1:42" ht="13.5">
      <c r="A601" s="72"/>
      <c r="B601" s="72"/>
      <c r="C601" s="72"/>
      <c r="D601" s="72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>
        <v>53390198</v>
      </c>
      <c r="AM601" s="70"/>
      <c r="AN601" s="70"/>
      <c r="AO601" s="70"/>
      <c r="AP601" s="70"/>
    </row>
    <row r="602" spans="1:42" ht="13.5">
      <c r="A602" s="72"/>
      <c r="B602" s="72"/>
      <c r="C602" s="72"/>
      <c r="D602" s="72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>
        <v>53390200</v>
      </c>
      <c r="AM602" s="70"/>
      <c r="AN602" s="70"/>
      <c r="AO602" s="70"/>
      <c r="AP602" s="70"/>
    </row>
    <row r="603" spans="1:42" ht="13.5">
      <c r="A603" s="72"/>
      <c r="B603" s="72"/>
      <c r="C603" s="72"/>
      <c r="D603" s="72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>
        <v>53390201</v>
      </c>
      <c r="AM603" s="70"/>
      <c r="AN603" s="70"/>
      <c r="AO603" s="70"/>
      <c r="AP603" s="70"/>
    </row>
    <row r="604" spans="1:42" ht="13.5">
      <c r="A604" s="72"/>
      <c r="B604" s="72"/>
      <c r="C604" s="72"/>
      <c r="D604" s="72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>
        <v>53390202</v>
      </c>
      <c r="AM604" s="70"/>
      <c r="AN604" s="70"/>
      <c r="AO604" s="70"/>
      <c r="AP604" s="70"/>
    </row>
    <row r="605" spans="1:42" ht="13.5">
      <c r="A605" s="72"/>
      <c r="B605" s="72"/>
      <c r="C605" s="72"/>
      <c r="D605" s="72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>
        <v>53390203</v>
      </c>
      <c r="AM605" s="70"/>
      <c r="AN605" s="70"/>
      <c r="AO605" s="70"/>
      <c r="AP605" s="70"/>
    </row>
    <row r="606" spans="1:42" ht="13.5">
      <c r="A606" s="72"/>
      <c r="B606" s="72"/>
      <c r="C606" s="72"/>
      <c r="D606" s="72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>
        <v>53390204</v>
      </c>
      <c r="AM606" s="70"/>
      <c r="AN606" s="70"/>
      <c r="AO606" s="70"/>
      <c r="AP606" s="70"/>
    </row>
    <row r="607" spans="1:42" ht="13.5">
      <c r="A607" s="72"/>
      <c r="B607" s="72"/>
      <c r="C607" s="72"/>
      <c r="D607" s="72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>
        <v>53390205</v>
      </c>
      <c r="AM607" s="70"/>
      <c r="AN607" s="70"/>
      <c r="AO607" s="70"/>
      <c r="AP607" s="70"/>
    </row>
    <row r="608" spans="1:42" ht="13.5">
      <c r="A608" s="72"/>
      <c r="B608" s="72"/>
      <c r="C608" s="72"/>
      <c r="D608" s="72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>
        <v>53390206</v>
      </c>
      <c r="AM608" s="70"/>
      <c r="AN608" s="70"/>
      <c r="AO608" s="70"/>
      <c r="AP608" s="70"/>
    </row>
    <row r="609" spans="1:42" ht="13.5">
      <c r="A609" s="72"/>
      <c r="B609" s="72"/>
      <c r="C609" s="72"/>
      <c r="D609" s="72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>
        <v>53390207</v>
      </c>
      <c r="AM609" s="70"/>
      <c r="AN609" s="70"/>
      <c r="AO609" s="70"/>
      <c r="AP609" s="70"/>
    </row>
    <row r="610" spans="1:42" ht="13.5">
      <c r="A610" s="72"/>
      <c r="B610" s="72"/>
      <c r="C610" s="72"/>
      <c r="D610" s="72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>
        <v>53390208</v>
      </c>
      <c r="AM610" s="70"/>
      <c r="AN610" s="70"/>
      <c r="AO610" s="70"/>
      <c r="AP610" s="70"/>
    </row>
    <row r="611" spans="1:42" ht="13.5">
      <c r="A611" s="72"/>
      <c r="B611" s="72"/>
      <c r="C611" s="72"/>
      <c r="D611" s="72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>
        <v>53390209</v>
      </c>
      <c r="AM611" s="70"/>
      <c r="AN611" s="70"/>
      <c r="AO611" s="70"/>
      <c r="AP611" s="70"/>
    </row>
    <row r="612" spans="1:42" ht="13.5">
      <c r="A612" s="72"/>
      <c r="B612" s="72"/>
      <c r="C612" s="72"/>
      <c r="D612" s="72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>
        <v>53390210</v>
      </c>
      <c r="AM612" s="70"/>
      <c r="AN612" s="70"/>
      <c r="AO612" s="70"/>
      <c r="AP612" s="70"/>
    </row>
    <row r="613" spans="1:42" ht="13.5">
      <c r="A613" s="72"/>
      <c r="B613" s="72"/>
      <c r="C613" s="72"/>
      <c r="D613" s="72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>
        <v>53390211</v>
      </c>
      <c r="AM613" s="70"/>
      <c r="AN613" s="70"/>
      <c r="AO613" s="70"/>
      <c r="AP613" s="70"/>
    </row>
    <row r="614" spans="1:42" ht="13.5">
      <c r="A614" s="72"/>
      <c r="B614" s="72"/>
      <c r="C614" s="72"/>
      <c r="D614" s="72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>
        <v>53390212</v>
      </c>
      <c r="AM614" s="70"/>
      <c r="AN614" s="70"/>
      <c r="AO614" s="70"/>
      <c r="AP614" s="70"/>
    </row>
    <row r="615" spans="1:42" ht="13.5">
      <c r="A615" s="72"/>
      <c r="B615" s="72"/>
      <c r="C615" s="72"/>
      <c r="D615" s="72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>
        <v>53390213</v>
      </c>
      <c r="AM615" s="70"/>
      <c r="AN615" s="70"/>
      <c r="AO615" s="70"/>
      <c r="AP615" s="70"/>
    </row>
    <row r="616" spans="1:42" ht="13.5">
      <c r="A616" s="72"/>
      <c r="B616" s="72"/>
      <c r="C616" s="72"/>
      <c r="D616" s="72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>
        <v>53390214</v>
      </c>
      <c r="AM616" s="70"/>
      <c r="AN616" s="70"/>
      <c r="AO616" s="70"/>
      <c r="AP616" s="70"/>
    </row>
    <row r="617" spans="1:42" ht="13.5">
      <c r="A617" s="72"/>
      <c r="B617" s="72"/>
      <c r="C617" s="72"/>
      <c r="D617" s="72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>
        <v>53390215</v>
      </c>
      <c r="AM617" s="70"/>
      <c r="AN617" s="70"/>
      <c r="AO617" s="70"/>
      <c r="AP617" s="70"/>
    </row>
    <row r="618" spans="1:42" ht="13.5">
      <c r="A618" s="72"/>
      <c r="B618" s="72"/>
      <c r="C618" s="72"/>
      <c r="D618" s="72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>
        <v>53390216</v>
      </c>
      <c r="AM618" s="70"/>
      <c r="AN618" s="70"/>
      <c r="AO618" s="70"/>
      <c r="AP618" s="70"/>
    </row>
    <row r="619" spans="1:42" ht="13.5">
      <c r="A619" s="72"/>
      <c r="B619" s="72"/>
      <c r="C619" s="72"/>
      <c r="D619" s="72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>
        <v>53390217</v>
      </c>
      <c r="AM619" s="70"/>
      <c r="AN619" s="70"/>
      <c r="AO619" s="70"/>
      <c r="AP619" s="70"/>
    </row>
    <row r="620" spans="1:42" ht="13.5">
      <c r="A620" s="72"/>
      <c r="B620" s="72"/>
      <c r="C620" s="72"/>
      <c r="D620" s="72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>
        <v>53390218</v>
      </c>
      <c r="AM620" s="70"/>
      <c r="AN620" s="70"/>
      <c r="AO620" s="70"/>
      <c r="AP620" s="70"/>
    </row>
    <row r="621" spans="1:42" ht="13.5">
      <c r="A621" s="72"/>
      <c r="B621" s="72"/>
      <c r="C621" s="72"/>
      <c r="D621" s="72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>
        <v>53390219</v>
      </c>
      <c r="AM621" s="70"/>
      <c r="AN621" s="70"/>
      <c r="AO621" s="70"/>
      <c r="AP621" s="70"/>
    </row>
    <row r="622" spans="1:42" ht="13.5">
      <c r="A622" s="72"/>
      <c r="B622" s="72"/>
      <c r="C622" s="72"/>
      <c r="D622" s="72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>
        <v>53390220</v>
      </c>
      <c r="AM622" s="70"/>
      <c r="AN622" s="70"/>
      <c r="AO622" s="70"/>
      <c r="AP622" s="70"/>
    </row>
    <row r="623" spans="1:42" ht="13.5">
      <c r="A623" s="72"/>
      <c r="B623" s="72"/>
      <c r="C623" s="72"/>
      <c r="D623" s="72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>
        <v>53390221</v>
      </c>
      <c r="AM623" s="70"/>
      <c r="AN623" s="70"/>
      <c r="AO623" s="70"/>
      <c r="AP623" s="70"/>
    </row>
    <row r="624" spans="1:42" ht="13.5">
      <c r="A624" s="72"/>
      <c r="B624" s="72"/>
      <c r="C624" s="72"/>
      <c r="D624" s="72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>
        <v>53390222</v>
      </c>
      <c r="AM624" s="70"/>
      <c r="AN624" s="70"/>
      <c r="AO624" s="70"/>
      <c r="AP624" s="70"/>
    </row>
    <row r="625" spans="1:42" ht="13.5">
      <c r="A625" s="72"/>
      <c r="B625" s="72"/>
      <c r="C625" s="72"/>
      <c r="D625" s="72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>
        <v>53390223</v>
      </c>
      <c r="AM625" s="70"/>
      <c r="AN625" s="70"/>
      <c r="AO625" s="70"/>
      <c r="AP625" s="70"/>
    </row>
    <row r="626" spans="1:42" ht="13.5">
      <c r="A626" s="72"/>
      <c r="B626" s="72"/>
      <c r="C626" s="72"/>
      <c r="D626" s="72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>
        <v>53390224</v>
      </c>
      <c r="AM626" s="70"/>
      <c r="AN626" s="70"/>
      <c r="AO626" s="70"/>
      <c r="AP626" s="70"/>
    </row>
    <row r="627" spans="1:42" ht="13.5">
      <c r="A627" s="72"/>
      <c r="B627" s="72"/>
      <c r="C627" s="72"/>
      <c r="D627" s="72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>
        <v>53390225</v>
      </c>
      <c r="AM627" s="70"/>
      <c r="AN627" s="70"/>
      <c r="AO627" s="70"/>
      <c r="AP627" s="70"/>
    </row>
    <row r="628" spans="1:42" ht="13.5">
      <c r="A628" s="72"/>
      <c r="B628" s="72"/>
      <c r="C628" s="72"/>
      <c r="D628" s="72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>
        <v>53390226</v>
      </c>
      <c r="AM628" s="70"/>
      <c r="AN628" s="70"/>
      <c r="AO628" s="70"/>
      <c r="AP628" s="70"/>
    </row>
    <row r="629" spans="1:42" ht="13.5">
      <c r="A629" s="72"/>
      <c r="B629" s="72"/>
      <c r="C629" s="72"/>
      <c r="D629" s="72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>
        <v>53390227</v>
      </c>
      <c r="AM629" s="70"/>
      <c r="AN629" s="70"/>
      <c r="AO629" s="70"/>
      <c r="AP629" s="70"/>
    </row>
    <row r="630" spans="1:42" ht="13.5">
      <c r="A630" s="72"/>
      <c r="B630" s="72"/>
      <c r="C630" s="72"/>
      <c r="D630" s="72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>
        <v>53390228</v>
      </c>
      <c r="AM630" s="70"/>
      <c r="AN630" s="70"/>
      <c r="AO630" s="70"/>
      <c r="AP630" s="70"/>
    </row>
    <row r="631" spans="1:42" ht="13.5">
      <c r="A631" s="72"/>
      <c r="B631" s="72"/>
      <c r="C631" s="72"/>
      <c r="D631" s="72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>
        <v>53390229</v>
      </c>
      <c r="AM631" s="70"/>
      <c r="AN631" s="70"/>
      <c r="AO631" s="70"/>
      <c r="AP631" s="70"/>
    </row>
    <row r="632" spans="1:42" ht="13.5">
      <c r="A632" s="72"/>
      <c r="B632" s="72"/>
      <c r="C632" s="72"/>
      <c r="D632" s="72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>
        <v>53390230</v>
      </c>
      <c r="AM632" s="70"/>
      <c r="AN632" s="70"/>
      <c r="AO632" s="70"/>
      <c r="AP632" s="70"/>
    </row>
    <row r="633" spans="1:42" ht="13.5">
      <c r="A633" s="72"/>
      <c r="B633" s="72"/>
      <c r="C633" s="72"/>
      <c r="D633" s="72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>
        <v>53390231</v>
      </c>
      <c r="AM633" s="70"/>
      <c r="AN633" s="70"/>
      <c r="AO633" s="70"/>
      <c r="AP633" s="70"/>
    </row>
    <row r="634" spans="1:42" ht="13.5">
      <c r="A634" s="72"/>
      <c r="B634" s="72"/>
      <c r="C634" s="72"/>
      <c r="D634" s="72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>
        <v>53390232</v>
      </c>
      <c r="AM634" s="70"/>
      <c r="AN634" s="70"/>
      <c r="AO634" s="70"/>
      <c r="AP634" s="70"/>
    </row>
    <row r="635" spans="1:42" ht="13.5">
      <c r="A635" s="72"/>
      <c r="B635" s="72"/>
      <c r="C635" s="72"/>
      <c r="D635" s="72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>
        <v>53390233</v>
      </c>
      <c r="AM635" s="70"/>
      <c r="AN635" s="70"/>
      <c r="AO635" s="70"/>
      <c r="AP635" s="70"/>
    </row>
    <row r="636" spans="1:42" ht="13.5">
      <c r="A636" s="72"/>
      <c r="B636" s="72"/>
      <c r="C636" s="72"/>
      <c r="D636" s="72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>
        <v>53390234</v>
      </c>
      <c r="AM636" s="70"/>
      <c r="AN636" s="70"/>
      <c r="AO636" s="70"/>
      <c r="AP636" s="70"/>
    </row>
    <row r="637" spans="1:42" ht="13.5">
      <c r="A637" s="72"/>
      <c r="B637" s="72"/>
      <c r="C637" s="72"/>
      <c r="D637" s="72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>
        <v>53390235</v>
      </c>
      <c r="AM637" s="70"/>
      <c r="AN637" s="70"/>
      <c r="AO637" s="70"/>
      <c r="AP637" s="70"/>
    </row>
    <row r="638" spans="1:42" ht="13.5">
      <c r="A638" s="72"/>
      <c r="B638" s="72"/>
      <c r="C638" s="72"/>
      <c r="D638" s="72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>
        <v>53390236</v>
      </c>
      <c r="AM638" s="70"/>
      <c r="AN638" s="70"/>
      <c r="AO638" s="70"/>
      <c r="AP638" s="70"/>
    </row>
    <row r="639" spans="1:42" ht="13.5">
      <c r="A639" s="72"/>
      <c r="B639" s="72"/>
      <c r="C639" s="72"/>
      <c r="D639" s="72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>
        <v>53390237</v>
      </c>
      <c r="AM639" s="70"/>
      <c r="AN639" s="70"/>
      <c r="AO639" s="70"/>
      <c r="AP639" s="70"/>
    </row>
    <row r="640" spans="1:42" ht="13.5">
      <c r="A640" s="72"/>
      <c r="B640" s="72"/>
      <c r="C640" s="72"/>
      <c r="D640" s="72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>
        <v>53390238</v>
      </c>
      <c r="AM640" s="70"/>
      <c r="AN640" s="70"/>
      <c r="AO640" s="70"/>
      <c r="AP640" s="70"/>
    </row>
    <row r="641" spans="1:42" ht="13.5">
      <c r="A641" s="72"/>
      <c r="B641" s="72"/>
      <c r="C641" s="72"/>
      <c r="D641" s="72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>
        <v>53390239</v>
      </c>
      <c r="AM641" s="70"/>
      <c r="AN641" s="70"/>
      <c r="AO641" s="70"/>
      <c r="AP641" s="70"/>
    </row>
    <row r="642" spans="1:42" ht="13.5">
      <c r="A642" s="72"/>
      <c r="B642" s="72"/>
      <c r="C642" s="72"/>
      <c r="D642" s="72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>
        <v>53390240</v>
      </c>
      <c r="AM642" s="70"/>
      <c r="AN642" s="70"/>
      <c r="AO642" s="70"/>
      <c r="AP642" s="70"/>
    </row>
    <row r="643" spans="1:42" ht="13.5">
      <c r="A643" s="72"/>
      <c r="B643" s="72"/>
      <c r="C643" s="72"/>
      <c r="D643" s="72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>
        <v>53390241</v>
      </c>
      <c r="AM643" s="70"/>
      <c r="AN643" s="70"/>
      <c r="AO643" s="70"/>
      <c r="AP643" s="70"/>
    </row>
    <row r="644" spans="1:42" ht="13.5">
      <c r="A644" s="72"/>
      <c r="B644" s="72"/>
      <c r="C644" s="72"/>
      <c r="D644" s="72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>
        <v>53390242</v>
      </c>
      <c r="AM644" s="70"/>
      <c r="AN644" s="70"/>
      <c r="AO644" s="70"/>
      <c r="AP644" s="70"/>
    </row>
    <row r="645" spans="1:42" ht="13.5">
      <c r="A645" s="72"/>
      <c r="B645" s="72"/>
      <c r="C645" s="72"/>
      <c r="D645" s="72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>
        <v>53390243</v>
      </c>
      <c r="AM645" s="70"/>
      <c r="AN645" s="70"/>
      <c r="AO645" s="70"/>
      <c r="AP645" s="70"/>
    </row>
    <row r="646" spans="1:42" ht="13.5">
      <c r="A646" s="72"/>
      <c r="B646" s="72"/>
      <c r="C646" s="72"/>
      <c r="D646" s="72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>
        <v>53390244</v>
      </c>
      <c r="AM646" s="70"/>
      <c r="AN646" s="70"/>
      <c r="AO646" s="70"/>
      <c r="AP646" s="70"/>
    </row>
    <row r="647" spans="1:42" ht="13.5">
      <c r="A647" s="72"/>
      <c r="B647" s="72"/>
      <c r="C647" s="72"/>
      <c r="D647" s="72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>
        <v>53390245</v>
      </c>
      <c r="AM647" s="70"/>
      <c r="AN647" s="70"/>
      <c r="AO647" s="70"/>
      <c r="AP647" s="70"/>
    </row>
    <row r="648" spans="1:42" ht="13.5">
      <c r="A648" s="72"/>
      <c r="B648" s="72"/>
      <c r="C648" s="72"/>
      <c r="D648" s="72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>
        <v>53390246</v>
      </c>
      <c r="AM648" s="70"/>
      <c r="AN648" s="70"/>
      <c r="AO648" s="70"/>
      <c r="AP648" s="70"/>
    </row>
    <row r="649" spans="1:42" ht="13.5">
      <c r="A649" s="72"/>
      <c r="B649" s="72"/>
      <c r="C649" s="72"/>
      <c r="D649" s="72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>
        <v>53390247</v>
      </c>
      <c r="AM649" s="70"/>
      <c r="AN649" s="70"/>
      <c r="AO649" s="70"/>
      <c r="AP649" s="70"/>
    </row>
    <row r="650" spans="1:42" ht="13.5">
      <c r="A650" s="72"/>
      <c r="B650" s="72"/>
      <c r="C650" s="72"/>
      <c r="D650" s="72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>
        <v>53390248</v>
      </c>
      <c r="AM650" s="70"/>
      <c r="AN650" s="70"/>
      <c r="AO650" s="70"/>
      <c r="AP650" s="70"/>
    </row>
    <row r="651" spans="1:42" ht="13.5">
      <c r="A651" s="72"/>
      <c r="B651" s="72"/>
      <c r="C651" s="72"/>
      <c r="D651" s="72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>
        <v>53390249</v>
      </c>
      <c r="AM651" s="70"/>
      <c r="AN651" s="70"/>
      <c r="AO651" s="70"/>
      <c r="AP651" s="70"/>
    </row>
    <row r="652" spans="1:42" ht="13.5">
      <c r="A652" s="72"/>
      <c r="B652" s="72"/>
      <c r="C652" s="72"/>
      <c r="D652" s="72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>
        <v>53390250</v>
      </c>
      <c r="AM652" s="70"/>
      <c r="AN652" s="70"/>
      <c r="AO652" s="70"/>
      <c r="AP652" s="70"/>
    </row>
    <row r="653" spans="1:42" ht="13.5">
      <c r="A653" s="72"/>
      <c r="B653" s="72"/>
      <c r="C653" s="72"/>
      <c r="D653" s="72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>
        <v>53390251</v>
      </c>
      <c r="AM653" s="70"/>
      <c r="AN653" s="70"/>
      <c r="AO653" s="70"/>
      <c r="AP653" s="70"/>
    </row>
    <row r="654" spans="1:42" ht="13.5">
      <c r="A654" s="72"/>
      <c r="B654" s="72"/>
      <c r="C654" s="72"/>
      <c r="D654" s="72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>
        <v>53390252</v>
      </c>
      <c r="AM654" s="70"/>
      <c r="AN654" s="70"/>
      <c r="AO654" s="70"/>
      <c r="AP654" s="70"/>
    </row>
    <row r="655" spans="1:42" ht="13.5">
      <c r="A655" s="72"/>
      <c r="B655" s="72"/>
      <c r="C655" s="72"/>
      <c r="D655" s="72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>
        <v>53390253</v>
      </c>
      <c r="AM655" s="70"/>
      <c r="AN655" s="70"/>
      <c r="AO655" s="70"/>
      <c r="AP655" s="70"/>
    </row>
    <row r="656" spans="1:42" ht="13.5">
      <c r="A656" s="72"/>
      <c r="B656" s="72"/>
      <c r="C656" s="72"/>
      <c r="D656" s="72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>
        <v>53390254</v>
      </c>
      <c r="AM656" s="70"/>
      <c r="AN656" s="70"/>
      <c r="AO656" s="70"/>
      <c r="AP656" s="70"/>
    </row>
    <row r="657" spans="1:42" ht="13.5">
      <c r="A657" s="72"/>
      <c r="B657" s="72"/>
      <c r="C657" s="72"/>
      <c r="D657" s="72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>
        <v>53390255</v>
      </c>
      <c r="AM657" s="70"/>
      <c r="AN657" s="70"/>
      <c r="AO657" s="70"/>
      <c r="AP657" s="70"/>
    </row>
    <row r="658" spans="1:42" ht="13.5">
      <c r="A658" s="72"/>
      <c r="B658" s="72"/>
      <c r="C658" s="72"/>
      <c r="D658" s="72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>
        <v>53390256</v>
      </c>
      <c r="AM658" s="70"/>
      <c r="AN658" s="70"/>
      <c r="AO658" s="70"/>
      <c r="AP658" s="70"/>
    </row>
    <row r="659" spans="1:42" ht="13.5">
      <c r="A659" s="72"/>
      <c r="B659" s="72"/>
      <c r="C659" s="72"/>
      <c r="D659" s="72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>
        <v>53390257</v>
      </c>
      <c r="AM659" s="70"/>
      <c r="AN659" s="70"/>
      <c r="AO659" s="70"/>
      <c r="AP659" s="70"/>
    </row>
    <row r="660" spans="1:42" ht="13.5">
      <c r="A660" s="72"/>
      <c r="B660" s="72"/>
      <c r="C660" s="72"/>
      <c r="D660" s="72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>
        <v>53390258</v>
      </c>
      <c r="AM660" s="70"/>
      <c r="AN660" s="70"/>
      <c r="AO660" s="70"/>
      <c r="AP660" s="70"/>
    </row>
    <row r="661" spans="1:42" ht="13.5">
      <c r="A661" s="72"/>
      <c r="B661" s="72"/>
      <c r="C661" s="72"/>
      <c r="D661" s="72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>
        <v>53390259</v>
      </c>
      <c r="AM661" s="70"/>
      <c r="AN661" s="70"/>
      <c r="AO661" s="70"/>
      <c r="AP661" s="70"/>
    </row>
    <row r="662" spans="1:42" ht="13.5">
      <c r="A662" s="72"/>
      <c r="B662" s="72"/>
      <c r="C662" s="72"/>
      <c r="D662" s="72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>
        <v>53390260</v>
      </c>
      <c r="AM662" s="70"/>
      <c r="AN662" s="70"/>
      <c r="AO662" s="70"/>
      <c r="AP662" s="70"/>
    </row>
    <row r="663" spans="1:42" ht="13.5">
      <c r="A663" s="72"/>
      <c r="B663" s="72"/>
      <c r="C663" s="72"/>
      <c r="D663" s="72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>
        <v>53390261</v>
      </c>
      <c r="AM663" s="70"/>
      <c r="AN663" s="70"/>
      <c r="AO663" s="70"/>
      <c r="AP663" s="70"/>
    </row>
    <row r="664" spans="1:42" ht="13.5">
      <c r="A664" s="72"/>
      <c r="B664" s="72"/>
      <c r="C664" s="72"/>
      <c r="D664" s="72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>
        <v>53390262</v>
      </c>
      <c r="AM664" s="70"/>
      <c r="AN664" s="70"/>
      <c r="AO664" s="70"/>
      <c r="AP664" s="70"/>
    </row>
    <row r="665" spans="1:42" ht="13.5">
      <c r="A665" s="72"/>
      <c r="B665" s="72"/>
      <c r="C665" s="72"/>
      <c r="D665" s="72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>
        <v>53390263</v>
      </c>
      <c r="AM665" s="70"/>
      <c r="AN665" s="70"/>
      <c r="AO665" s="70"/>
      <c r="AP665" s="70"/>
    </row>
    <row r="666" spans="1:42" ht="13.5">
      <c r="A666" s="72"/>
      <c r="B666" s="72"/>
      <c r="C666" s="72"/>
      <c r="D666" s="72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>
        <v>53390264</v>
      </c>
      <c r="AM666" s="70"/>
      <c r="AN666" s="70"/>
      <c r="AO666" s="70"/>
      <c r="AP666" s="70"/>
    </row>
    <row r="667" spans="1:42" ht="13.5">
      <c r="A667" s="72"/>
      <c r="B667" s="72"/>
      <c r="C667" s="72"/>
      <c r="D667" s="72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>
        <v>53390265</v>
      </c>
      <c r="AM667" s="70"/>
      <c r="AN667" s="70"/>
      <c r="AO667" s="70"/>
      <c r="AP667" s="70"/>
    </row>
    <row r="668" spans="1:42" ht="13.5">
      <c r="A668" s="72"/>
      <c r="B668" s="72"/>
      <c r="C668" s="72"/>
      <c r="D668" s="72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>
        <v>53390266</v>
      </c>
      <c r="AM668" s="70"/>
      <c r="AN668" s="70"/>
      <c r="AO668" s="70"/>
      <c r="AP668" s="70"/>
    </row>
    <row r="669" spans="1:42" ht="13.5">
      <c r="A669" s="72"/>
      <c r="B669" s="72"/>
      <c r="C669" s="72"/>
      <c r="D669" s="72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>
        <v>53390267</v>
      </c>
      <c r="AM669" s="70"/>
      <c r="AN669" s="70"/>
      <c r="AO669" s="70"/>
      <c r="AP669" s="70"/>
    </row>
    <row r="670" spans="1:42" ht="13.5">
      <c r="A670" s="72"/>
      <c r="B670" s="72"/>
      <c r="C670" s="72"/>
      <c r="D670" s="72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>
        <v>53390268</v>
      </c>
      <c r="AM670" s="70"/>
      <c r="AN670" s="70"/>
      <c r="AO670" s="70"/>
      <c r="AP670" s="70"/>
    </row>
    <row r="671" spans="1:42" ht="13.5">
      <c r="A671" s="72"/>
      <c r="B671" s="72"/>
      <c r="C671" s="72"/>
      <c r="D671" s="72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>
        <v>53390269</v>
      </c>
      <c r="AM671" s="70"/>
      <c r="AN671" s="70"/>
      <c r="AO671" s="70"/>
      <c r="AP671" s="70"/>
    </row>
    <row r="672" spans="1:42" ht="13.5">
      <c r="A672" s="72"/>
      <c r="B672" s="72"/>
      <c r="C672" s="72"/>
      <c r="D672" s="72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>
        <v>53390272</v>
      </c>
      <c r="AM672" s="70"/>
      <c r="AN672" s="70"/>
      <c r="AO672" s="70"/>
      <c r="AP672" s="70"/>
    </row>
    <row r="673" spans="1:42" ht="13.5">
      <c r="A673" s="72"/>
      <c r="B673" s="72"/>
      <c r="C673" s="72"/>
      <c r="D673" s="72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>
        <v>53390273</v>
      </c>
      <c r="AM673" s="70"/>
      <c r="AN673" s="70"/>
      <c r="AO673" s="70"/>
      <c r="AP673" s="70"/>
    </row>
    <row r="674" spans="1:42" ht="13.5">
      <c r="A674" s="72"/>
      <c r="B674" s="72"/>
      <c r="C674" s="72"/>
      <c r="D674" s="72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>
        <v>53390274</v>
      </c>
      <c r="AM674" s="70"/>
      <c r="AN674" s="70"/>
      <c r="AO674" s="70"/>
      <c r="AP674" s="70"/>
    </row>
    <row r="675" spans="1:42" ht="13.5">
      <c r="A675" s="72"/>
      <c r="B675" s="72"/>
      <c r="C675" s="72"/>
      <c r="D675" s="72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>
        <v>53390275</v>
      </c>
      <c r="AM675" s="70"/>
      <c r="AN675" s="70"/>
      <c r="AO675" s="70"/>
      <c r="AP675" s="70"/>
    </row>
    <row r="676" spans="1:42" ht="13.5">
      <c r="A676" s="72"/>
      <c r="B676" s="72"/>
      <c r="C676" s="72"/>
      <c r="D676" s="72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>
        <v>53390276</v>
      </c>
      <c r="AM676" s="70"/>
      <c r="AN676" s="70"/>
      <c r="AO676" s="70"/>
      <c r="AP676" s="70"/>
    </row>
    <row r="677" spans="1:42" ht="13.5">
      <c r="A677" s="72"/>
      <c r="B677" s="72"/>
      <c r="C677" s="72"/>
      <c r="D677" s="72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>
        <v>53390277</v>
      </c>
      <c r="AM677" s="70"/>
      <c r="AN677" s="70"/>
      <c r="AO677" s="70"/>
      <c r="AP677" s="70"/>
    </row>
    <row r="678" spans="1:42" ht="13.5">
      <c r="A678" s="72"/>
      <c r="B678" s="72"/>
      <c r="C678" s="72"/>
      <c r="D678" s="72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>
        <v>53390278</v>
      </c>
      <c r="AM678" s="70"/>
      <c r="AN678" s="70"/>
      <c r="AO678" s="70"/>
      <c r="AP678" s="70"/>
    </row>
    <row r="679" spans="1:42" ht="13.5">
      <c r="A679" s="72"/>
      <c r="B679" s="72"/>
      <c r="C679" s="72"/>
      <c r="D679" s="72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>
        <v>53390279</v>
      </c>
      <c r="AM679" s="70"/>
      <c r="AN679" s="70"/>
      <c r="AO679" s="70"/>
      <c r="AP679" s="70"/>
    </row>
    <row r="680" spans="1:42" ht="13.5">
      <c r="A680" s="72"/>
      <c r="B680" s="72"/>
      <c r="C680" s="72"/>
      <c r="D680" s="72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>
        <v>53390282</v>
      </c>
      <c r="AM680" s="70"/>
      <c r="AN680" s="70"/>
      <c r="AO680" s="70"/>
      <c r="AP680" s="70"/>
    </row>
    <row r="681" spans="1:42" ht="13.5">
      <c r="A681" s="72"/>
      <c r="B681" s="72"/>
      <c r="C681" s="72"/>
      <c r="D681" s="72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>
        <v>53390283</v>
      </c>
      <c r="AM681" s="70"/>
      <c r="AN681" s="70"/>
      <c r="AO681" s="70"/>
      <c r="AP681" s="70"/>
    </row>
    <row r="682" spans="1:42" ht="13.5">
      <c r="A682" s="72"/>
      <c r="B682" s="72"/>
      <c r="C682" s="72"/>
      <c r="D682" s="72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>
        <v>53390284</v>
      </c>
      <c r="AM682" s="70"/>
      <c r="AN682" s="70"/>
      <c r="AO682" s="70"/>
      <c r="AP682" s="70"/>
    </row>
    <row r="683" spans="1:42" ht="13.5">
      <c r="A683" s="72"/>
      <c r="B683" s="72"/>
      <c r="C683" s="72"/>
      <c r="D683" s="72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>
        <v>53390285</v>
      </c>
      <c r="AM683" s="70"/>
      <c r="AN683" s="70"/>
      <c r="AO683" s="70"/>
      <c r="AP683" s="70"/>
    </row>
    <row r="684" spans="1:42" ht="13.5">
      <c r="A684" s="72"/>
      <c r="B684" s="72"/>
      <c r="C684" s="72"/>
      <c r="D684" s="72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>
        <v>53390286</v>
      </c>
      <c r="AM684" s="70"/>
      <c r="AN684" s="70"/>
      <c r="AO684" s="70"/>
      <c r="AP684" s="70"/>
    </row>
    <row r="685" spans="1:42" ht="13.5">
      <c r="A685" s="72"/>
      <c r="B685" s="72"/>
      <c r="C685" s="72"/>
      <c r="D685" s="72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>
        <v>53390287</v>
      </c>
      <c r="AM685" s="70"/>
      <c r="AN685" s="70"/>
      <c r="AO685" s="70"/>
      <c r="AP685" s="70"/>
    </row>
    <row r="686" spans="1:42" ht="13.5">
      <c r="A686" s="72"/>
      <c r="B686" s="72"/>
      <c r="C686" s="72"/>
      <c r="D686" s="72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>
        <v>53390288</v>
      </c>
      <c r="AM686" s="70"/>
      <c r="AN686" s="70"/>
      <c r="AO686" s="70"/>
      <c r="AP686" s="70"/>
    </row>
    <row r="687" spans="1:42" ht="13.5">
      <c r="A687" s="72"/>
      <c r="B687" s="72"/>
      <c r="C687" s="72"/>
      <c r="D687" s="72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>
        <v>53390289</v>
      </c>
      <c r="AM687" s="70"/>
      <c r="AN687" s="70"/>
      <c r="AO687" s="70"/>
      <c r="AP687" s="70"/>
    </row>
    <row r="688" spans="1:42" ht="13.5">
      <c r="A688" s="72"/>
      <c r="B688" s="72"/>
      <c r="C688" s="72"/>
      <c r="D688" s="72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>
        <v>53390290</v>
      </c>
      <c r="AM688" s="70"/>
      <c r="AN688" s="70"/>
      <c r="AO688" s="70"/>
      <c r="AP688" s="70"/>
    </row>
    <row r="689" spans="1:42" ht="13.5">
      <c r="A689" s="72"/>
      <c r="B689" s="72"/>
      <c r="C689" s="72"/>
      <c r="D689" s="72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>
        <v>53390291</v>
      </c>
      <c r="AM689" s="70"/>
      <c r="AN689" s="70"/>
      <c r="AO689" s="70"/>
      <c r="AP689" s="70"/>
    </row>
    <row r="690" spans="1:42" ht="13.5">
      <c r="A690" s="72"/>
      <c r="B690" s="72"/>
      <c r="C690" s="72"/>
      <c r="D690" s="72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>
        <v>53390292</v>
      </c>
      <c r="AM690" s="70"/>
      <c r="AN690" s="70"/>
      <c r="AO690" s="70"/>
      <c r="AP690" s="70"/>
    </row>
    <row r="691" spans="1:42" ht="13.5">
      <c r="A691" s="72"/>
      <c r="B691" s="72"/>
      <c r="C691" s="72"/>
      <c r="D691" s="72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>
        <v>53390293</v>
      </c>
      <c r="AM691" s="70"/>
      <c r="AN691" s="70"/>
      <c r="AO691" s="70"/>
      <c r="AP691" s="70"/>
    </row>
    <row r="692" spans="1:42" ht="13.5">
      <c r="A692" s="72"/>
      <c r="B692" s="72"/>
      <c r="C692" s="72"/>
      <c r="D692" s="72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>
        <v>53390294</v>
      </c>
      <c r="AM692" s="70"/>
      <c r="AN692" s="70"/>
      <c r="AO692" s="70"/>
      <c r="AP692" s="70"/>
    </row>
    <row r="693" spans="1:42" ht="13.5">
      <c r="A693" s="72"/>
      <c r="B693" s="72"/>
      <c r="C693" s="72"/>
      <c r="D693" s="72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>
        <v>53390295</v>
      </c>
      <c r="AM693" s="70"/>
      <c r="AN693" s="70"/>
      <c r="AO693" s="70"/>
      <c r="AP693" s="70"/>
    </row>
    <row r="694" spans="1:42" ht="13.5">
      <c r="A694" s="72"/>
      <c r="B694" s="72"/>
      <c r="C694" s="72"/>
      <c r="D694" s="72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>
        <v>53390296</v>
      </c>
      <c r="AM694" s="70"/>
      <c r="AN694" s="70"/>
      <c r="AO694" s="70"/>
      <c r="AP694" s="70"/>
    </row>
    <row r="695" spans="1:42" ht="13.5">
      <c r="A695" s="72"/>
      <c r="B695" s="72"/>
      <c r="C695" s="72"/>
      <c r="D695" s="72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>
        <v>53390297</v>
      </c>
      <c r="AM695" s="70"/>
      <c r="AN695" s="70"/>
      <c r="AO695" s="70"/>
      <c r="AP695" s="70"/>
    </row>
    <row r="696" spans="1:42" ht="13.5">
      <c r="A696" s="72"/>
      <c r="B696" s="72"/>
      <c r="C696" s="72"/>
      <c r="D696" s="72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>
        <v>53390298</v>
      </c>
      <c r="AM696" s="70"/>
      <c r="AN696" s="70"/>
      <c r="AO696" s="70"/>
      <c r="AP696" s="70"/>
    </row>
    <row r="697" spans="1:42" ht="13.5">
      <c r="A697" s="72"/>
      <c r="B697" s="72"/>
      <c r="C697" s="72"/>
      <c r="D697" s="72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>
        <v>53390299</v>
      </c>
      <c r="AM697" s="70"/>
      <c r="AN697" s="70"/>
      <c r="AO697" s="70"/>
      <c r="AP697" s="70"/>
    </row>
    <row r="698" spans="1:42" ht="13.5">
      <c r="A698" s="72"/>
      <c r="B698" s="72"/>
      <c r="C698" s="72"/>
      <c r="D698" s="72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>
        <v>53390300</v>
      </c>
      <c r="AM698" s="70"/>
      <c r="AN698" s="70"/>
      <c r="AO698" s="70"/>
      <c r="AP698" s="70"/>
    </row>
    <row r="699" spans="1:42" ht="13.5">
      <c r="A699" s="72"/>
      <c r="B699" s="72"/>
      <c r="C699" s="72"/>
      <c r="D699" s="72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>
        <v>53390301</v>
      </c>
      <c r="AM699" s="70"/>
      <c r="AN699" s="70"/>
      <c r="AO699" s="70"/>
      <c r="AP699" s="70"/>
    </row>
    <row r="700" spans="1:42" ht="13.5">
      <c r="A700" s="72"/>
      <c r="B700" s="72"/>
      <c r="C700" s="72"/>
      <c r="D700" s="72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>
        <v>53390302</v>
      </c>
      <c r="AM700" s="70"/>
      <c r="AN700" s="70"/>
      <c r="AO700" s="70"/>
      <c r="AP700" s="70"/>
    </row>
    <row r="701" spans="1:42" ht="13.5">
      <c r="A701" s="72"/>
      <c r="B701" s="72"/>
      <c r="C701" s="72"/>
      <c r="D701" s="72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>
        <v>53390303</v>
      </c>
      <c r="AM701" s="70"/>
      <c r="AN701" s="70"/>
      <c r="AO701" s="70"/>
      <c r="AP701" s="70"/>
    </row>
    <row r="702" spans="1:42" ht="13.5">
      <c r="A702" s="72"/>
      <c r="B702" s="72"/>
      <c r="C702" s="72"/>
      <c r="D702" s="72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>
        <v>53390304</v>
      </c>
      <c r="AM702" s="70"/>
      <c r="AN702" s="70"/>
      <c r="AO702" s="70"/>
      <c r="AP702" s="70"/>
    </row>
    <row r="703" spans="1:42" ht="13.5">
      <c r="A703" s="72"/>
      <c r="B703" s="72"/>
      <c r="C703" s="72"/>
      <c r="D703" s="72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>
        <v>53390305</v>
      </c>
      <c r="AM703" s="70"/>
      <c r="AN703" s="70"/>
      <c r="AO703" s="70"/>
      <c r="AP703" s="70"/>
    </row>
    <row r="704" spans="1:42" ht="13.5">
      <c r="A704" s="72"/>
      <c r="B704" s="72"/>
      <c r="C704" s="72"/>
      <c r="D704" s="72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>
        <v>53390306</v>
      </c>
      <c r="AM704" s="70"/>
      <c r="AN704" s="70"/>
      <c r="AO704" s="70"/>
      <c r="AP704" s="70"/>
    </row>
    <row r="705" spans="1:42" ht="13.5">
      <c r="A705" s="72"/>
      <c r="B705" s="72"/>
      <c r="C705" s="72"/>
      <c r="D705" s="72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>
        <v>53390307</v>
      </c>
      <c r="AM705" s="70"/>
      <c r="AN705" s="70"/>
      <c r="AO705" s="70"/>
      <c r="AP705" s="70"/>
    </row>
    <row r="706" spans="1:42" ht="13.5">
      <c r="A706" s="72"/>
      <c r="B706" s="72"/>
      <c r="C706" s="72"/>
      <c r="D706" s="72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>
        <v>53390308</v>
      </c>
      <c r="AM706" s="70"/>
      <c r="AN706" s="70"/>
      <c r="AO706" s="70"/>
      <c r="AP706" s="70"/>
    </row>
    <row r="707" spans="1:42" ht="13.5">
      <c r="A707" s="72"/>
      <c r="B707" s="72"/>
      <c r="C707" s="72"/>
      <c r="D707" s="72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>
        <v>53390309</v>
      </c>
      <c r="AM707" s="70"/>
      <c r="AN707" s="70"/>
      <c r="AO707" s="70"/>
      <c r="AP707" s="70"/>
    </row>
    <row r="708" spans="1:42" ht="13.5">
      <c r="A708" s="72"/>
      <c r="B708" s="72"/>
      <c r="C708" s="72"/>
      <c r="D708" s="72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>
        <v>53390310</v>
      </c>
      <c r="AM708" s="70"/>
      <c r="AN708" s="70"/>
      <c r="AO708" s="70"/>
      <c r="AP708" s="70"/>
    </row>
    <row r="709" spans="1:42" ht="13.5">
      <c r="A709" s="72"/>
      <c r="B709" s="72"/>
      <c r="C709" s="72"/>
      <c r="D709" s="72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>
        <v>53390311</v>
      </c>
      <c r="AM709" s="70"/>
      <c r="AN709" s="70"/>
      <c r="AO709" s="70"/>
      <c r="AP709" s="70"/>
    </row>
    <row r="710" spans="1:42" ht="13.5">
      <c r="A710" s="72"/>
      <c r="B710" s="72"/>
      <c r="C710" s="72"/>
      <c r="D710" s="72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>
        <v>53390312</v>
      </c>
      <c r="AM710" s="70"/>
      <c r="AN710" s="70"/>
      <c r="AO710" s="70"/>
      <c r="AP710" s="70"/>
    </row>
    <row r="711" spans="1:42" ht="13.5">
      <c r="A711" s="72"/>
      <c r="B711" s="72"/>
      <c r="C711" s="72"/>
      <c r="D711" s="72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>
        <v>53390313</v>
      </c>
      <c r="AM711" s="70"/>
      <c r="AN711" s="70"/>
      <c r="AO711" s="70"/>
      <c r="AP711" s="70"/>
    </row>
    <row r="712" spans="1:42" ht="13.5">
      <c r="A712" s="72"/>
      <c r="B712" s="72"/>
      <c r="C712" s="72"/>
      <c r="D712" s="72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>
        <v>53390314</v>
      </c>
      <c r="AM712" s="70"/>
      <c r="AN712" s="70"/>
      <c r="AO712" s="70"/>
      <c r="AP712" s="70"/>
    </row>
    <row r="713" spans="1:42" ht="13.5">
      <c r="A713" s="72"/>
      <c r="B713" s="72"/>
      <c r="C713" s="72"/>
      <c r="D713" s="72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>
        <v>53390315</v>
      </c>
      <c r="AM713" s="70"/>
      <c r="AN713" s="70"/>
      <c r="AO713" s="70"/>
      <c r="AP713" s="70"/>
    </row>
    <row r="714" spans="1:42" ht="13.5">
      <c r="A714" s="72"/>
      <c r="B714" s="72"/>
      <c r="C714" s="72"/>
      <c r="D714" s="72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>
        <v>53390316</v>
      </c>
      <c r="AM714" s="70"/>
      <c r="AN714" s="70"/>
      <c r="AO714" s="70"/>
      <c r="AP714" s="70"/>
    </row>
    <row r="715" spans="1:42" ht="13.5">
      <c r="A715" s="72"/>
      <c r="B715" s="72"/>
      <c r="C715" s="72"/>
      <c r="D715" s="72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>
        <v>53390317</v>
      </c>
      <c r="AM715" s="70"/>
      <c r="AN715" s="70"/>
      <c r="AO715" s="70"/>
      <c r="AP715" s="70"/>
    </row>
    <row r="716" spans="1:42" ht="13.5">
      <c r="A716" s="72"/>
      <c r="B716" s="72"/>
      <c r="C716" s="72"/>
      <c r="D716" s="72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>
        <v>53390318</v>
      </c>
      <c r="AM716" s="70"/>
      <c r="AN716" s="70"/>
      <c r="AO716" s="70"/>
      <c r="AP716" s="70"/>
    </row>
    <row r="717" spans="1:42" ht="13.5">
      <c r="A717" s="72"/>
      <c r="B717" s="72"/>
      <c r="C717" s="72"/>
      <c r="D717" s="72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>
        <v>53390319</v>
      </c>
      <c r="AM717" s="70"/>
      <c r="AN717" s="70"/>
      <c r="AO717" s="70"/>
      <c r="AP717" s="70"/>
    </row>
    <row r="718" spans="1:42" ht="13.5">
      <c r="A718" s="72"/>
      <c r="B718" s="72"/>
      <c r="C718" s="72"/>
      <c r="D718" s="72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>
        <v>53390320</v>
      </c>
      <c r="AM718" s="70"/>
      <c r="AN718" s="70"/>
      <c r="AO718" s="70"/>
      <c r="AP718" s="70"/>
    </row>
    <row r="719" spans="1:42" ht="13.5">
      <c r="A719" s="72"/>
      <c r="B719" s="72"/>
      <c r="C719" s="72"/>
      <c r="D719" s="72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>
        <v>53390321</v>
      </c>
      <c r="AM719" s="70"/>
      <c r="AN719" s="70"/>
      <c r="AO719" s="70"/>
      <c r="AP719" s="70"/>
    </row>
    <row r="720" spans="1:42" ht="13.5">
      <c r="A720" s="72"/>
      <c r="B720" s="72"/>
      <c r="C720" s="72"/>
      <c r="D720" s="72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>
        <v>53390322</v>
      </c>
      <c r="AM720" s="70"/>
      <c r="AN720" s="70"/>
      <c r="AO720" s="70"/>
      <c r="AP720" s="70"/>
    </row>
    <row r="721" spans="1:42" ht="13.5">
      <c r="A721" s="72"/>
      <c r="B721" s="72"/>
      <c r="C721" s="72"/>
      <c r="D721" s="72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>
        <v>53390323</v>
      </c>
      <c r="AM721" s="70"/>
      <c r="AN721" s="70"/>
      <c r="AO721" s="70"/>
      <c r="AP721" s="70"/>
    </row>
    <row r="722" spans="1:42" ht="13.5">
      <c r="A722" s="72"/>
      <c r="B722" s="72"/>
      <c r="C722" s="72"/>
      <c r="D722" s="72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>
        <v>53390324</v>
      </c>
      <c r="AM722" s="70"/>
      <c r="AN722" s="70"/>
      <c r="AO722" s="70"/>
      <c r="AP722" s="70"/>
    </row>
    <row r="723" spans="1:42" ht="13.5">
      <c r="A723" s="72"/>
      <c r="B723" s="72"/>
      <c r="C723" s="72"/>
      <c r="D723" s="72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>
        <v>53390325</v>
      </c>
      <c r="AM723" s="70"/>
      <c r="AN723" s="70"/>
      <c r="AO723" s="70"/>
      <c r="AP723" s="70"/>
    </row>
    <row r="724" spans="1:42" ht="13.5">
      <c r="A724" s="72"/>
      <c r="B724" s="72"/>
      <c r="C724" s="72"/>
      <c r="D724" s="72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>
        <v>53390326</v>
      </c>
      <c r="AM724" s="70"/>
      <c r="AN724" s="70"/>
      <c r="AO724" s="70"/>
      <c r="AP724" s="70"/>
    </row>
    <row r="725" spans="1:42" ht="13.5">
      <c r="A725" s="72"/>
      <c r="B725" s="72"/>
      <c r="C725" s="72"/>
      <c r="D725" s="72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>
        <v>53390327</v>
      </c>
      <c r="AM725" s="70"/>
      <c r="AN725" s="70"/>
      <c r="AO725" s="70"/>
      <c r="AP725" s="70"/>
    </row>
    <row r="726" spans="1:42" ht="13.5">
      <c r="A726" s="72"/>
      <c r="B726" s="72"/>
      <c r="C726" s="72"/>
      <c r="D726" s="72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>
        <v>53390328</v>
      </c>
      <c r="AM726" s="70"/>
      <c r="AN726" s="70"/>
      <c r="AO726" s="70"/>
      <c r="AP726" s="70"/>
    </row>
    <row r="727" spans="1:42" ht="13.5">
      <c r="A727" s="72"/>
      <c r="B727" s="72"/>
      <c r="C727" s="72"/>
      <c r="D727" s="72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>
        <v>53390329</v>
      </c>
      <c r="AM727" s="70"/>
      <c r="AN727" s="70"/>
      <c r="AO727" s="70"/>
      <c r="AP727" s="70"/>
    </row>
    <row r="728" spans="1:42" ht="13.5">
      <c r="A728" s="72"/>
      <c r="B728" s="72"/>
      <c r="C728" s="72"/>
      <c r="D728" s="72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>
        <v>53390330</v>
      </c>
      <c r="AM728" s="70"/>
      <c r="AN728" s="70"/>
      <c r="AO728" s="70"/>
      <c r="AP728" s="70"/>
    </row>
    <row r="729" spans="1:42" ht="13.5">
      <c r="A729" s="72"/>
      <c r="B729" s="72"/>
      <c r="C729" s="72"/>
      <c r="D729" s="72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>
        <v>53390331</v>
      </c>
      <c r="AM729" s="70"/>
      <c r="AN729" s="70"/>
      <c r="AO729" s="70"/>
      <c r="AP729" s="70"/>
    </row>
    <row r="730" spans="1:42" ht="13.5">
      <c r="A730" s="72"/>
      <c r="B730" s="72"/>
      <c r="C730" s="72"/>
      <c r="D730" s="72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>
        <v>53390332</v>
      </c>
      <c r="AM730" s="70"/>
      <c r="AN730" s="70"/>
      <c r="AO730" s="70"/>
      <c r="AP730" s="70"/>
    </row>
    <row r="731" spans="1:42" ht="13.5">
      <c r="A731" s="72"/>
      <c r="B731" s="72"/>
      <c r="C731" s="72"/>
      <c r="D731" s="72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>
        <v>53390333</v>
      </c>
      <c r="AM731" s="70"/>
      <c r="AN731" s="70"/>
      <c r="AO731" s="70"/>
      <c r="AP731" s="70"/>
    </row>
    <row r="732" spans="1:42" ht="13.5">
      <c r="A732" s="72"/>
      <c r="B732" s="72"/>
      <c r="C732" s="72"/>
      <c r="D732" s="72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>
        <v>53390334</v>
      </c>
      <c r="AM732" s="70"/>
      <c r="AN732" s="70"/>
      <c r="AO732" s="70"/>
      <c r="AP732" s="70"/>
    </row>
    <row r="733" spans="1:42" ht="13.5">
      <c r="A733" s="72"/>
      <c r="B733" s="72"/>
      <c r="C733" s="72"/>
      <c r="D733" s="72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>
        <v>53390335</v>
      </c>
      <c r="AM733" s="70"/>
      <c r="AN733" s="70"/>
      <c r="AO733" s="70"/>
      <c r="AP733" s="70"/>
    </row>
    <row r="734" spans="1:42" ht="13.5">
      <c r="A734" s="72"/>
      <c r="B734" s="72"/>
      <c r="C734" s="72"/>
      <c r="D734" s="72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>
        <v>53390336</v>
      </c>
      <c r="AM734" s="70"/>
      <c r="AN734" s="70"/>
      <c r="AO734" s="70"/>
      <c r="AP734" s="70"/>
    </row>
    <row r="735" spans="1:42" ht="13.5">
      <c r="A735" s="72"/>
      <c r="B735" s="72"/>
      <c r="C735" s="72"/>
      <c r="D735" s="72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>
        <v>53390337</v>
      </c>
      <c r="AM735" s="70"/>
      <c r="AN735" s="70"/>
      <c r="AO735" s="70"/>
      <c r="AP735" s="70"/>
    </row>
    <row r="736" spans="1:42" ht="13.5">
      <c r="A736" s="72"/>
      <c r="B736" s="72"/>
      <c r="C736" s="72"/>
      <c r="D736" s="72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>
        <v>53390338</v>
      </c>
      <c r="AM736" s="70"/>
      <c r="AN736" s="70"/>
      <c r="AO736" s="70"/>
      <c r="AP736" s="70"/>
    </row>
    <row r="737" spans="1:42" ht="13.5">
      <c r="A737" s="72"/>
      <c r="B737" s="72"/>
      <c r="C737" s="72"/>
      <c r="D737" s="72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>
        <v>53390339</v>
      </c>
      <c r="AM737" s="70"/>
      <c r="AN737" s="70"/>
      <c r="AO737" s="70"/>
      <c r="AP737" s="70"/>
    </row>
    <row r="738" spans="1:42" ht="13.5">
      <c r="A738" s="72"/>
      <c r="B738" s="72"/>
      <c r="C738" s="72"/>
      <c r="D738" s="72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>
        <v>53390340</v>
      </c>
      <c r="AM738" s="70"/>
      <c r="AN738" s="70"/>
      <c r="AO738" s="70"/>
      <c r="AP738" s="70"/>
    </row>
    <row r="739" spans="1:42" ht="13.5">
      <c r="A739" s="72"/>
      <c r="B739" s="72"/>
      <c r="C739" s="72"/>
      <c r="D739" s="72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>
        <v>53390341</v>
      </c>
      <c r="AM739" s="70"/>
      <c r="AN739" s="70"/>
      <c r="AO739" s="70"/>
      <c r="AP739" s="70"/>
    </row>
    <row r="740" spans="1:42" ht="13.5">
      <c r="A740" s="72"/>
      <c r="B740" s="72"/>
      <c r="C740" s="72"/>
      <c r="D740" s="72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>
        <v>53390342</v>
      </c>
      <c r="AM740" s="70"/>
      <c r="AN740" s="70"/>
      <c r="AO740" s="70"/>
      <c r="AP740" s="70"/>
    </row>
    <row r="741" spans="1:42" ht="13.5">
      <c r="A741" s="72"/>
      <c r="B741" s="72"/>
      <c r="C741" s="72"/>
      <c r="D741" s="72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>
        <v>53390343</v>
      </c>
      <c r="AM741" s="70"/>
      <c r="AN741" s="70"/>
      <c r="AO741" s="70"/>
      <c r="AP741" s="70"/>
    </row>
    <row r="742" spans="1:42" ht="13.5">
      <c r="A742" s="72"/>
      <c r="B742" s="72"/>
      <c r="C742" s="72"/>
      <c r="D742" s="72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>
        <v>53390344</v>
      </c>
      <c r="AM742" s="70"/>
      <c r="AN742" s="70"/>
      <c r="AO742" s="70"/>
      <c r="AP742" s="70"/>
    </row>
    <row r="743" spans="1:42" ht="13.5">
      <c r="A743" s="72"/>
      <c r="B743" s="72"/>
      <c r="C743" s="72"/>
      <c r="D743" s="72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>
        <v>53390345</v>
      </c>
      <c r="AM743" s="70"/>
      <c r="AN743" s="70"/>
      <c r="AO743" s="70"/>
      <c r="AP743" s="70"/>
    </row>
    <row r="744" spans="1:42" ht="13.5">
      <c r="A744" s="72"/>
      <c r="B744" s="72"/>
      <c r="C744" s="72"/>
      <c r="D744" s="72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>
        <v>53390346</v>
      </c>
      <c r="AM744" s="70"/>
      <c r="AN744" s="70"/>
      <c r="AO744" s="70"/>
      <c r="AP744" s="70"/>
    </row>
    <row r="745" spans="1:42" ht="13.5">
      <c r="A745" s="72"/>
      <c r="B745" s="72"/>
      <c r="C745" s="72"/>
      <c r="D745" s="72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>
        <v>53390347</v>
      </c>
      <c r="AM745" s="70"/>
      <c r="AN745" s="70"/>
      <c r="AO745" s="70"/>
      <c r="AP745" s="70"/>
    </row>
    <row r="746" spans="1:42" ht="13.5">
      <c r="A746" s="72"/>
      <c r="B746" s="72"/>
      <c r="C746" s="72"/>
      <c r="D746" s="72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>
        <v>53390348</v>
      </c>
      <c r="AM746" s="70"/>
      <c r="AN746" s="70"/>
      <c r="AO746" s="70"/>
      <c r="AP746" s="70"/>
    </row>
    <row r="747" spans="1:42" ht="13.5">
      <c r="A747" s="72"/>
      <c r="B747" s="72"/>
      <c r="C747" s="72"/>
      <c r="D747" s="72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>
        <v>53390349</v>
      </c>
      <c r="AM747" s="70"/>
      <c r="AN747" s="70"/>
      <c r="AO747" s="70"/>
      <c r="AP747" s="70"/>
    </row>
    <row r="748" spans="1:42" ht="13.5">
      <c r="A748" s="72"/>
      <c r="B748" s="72"/>
      <c r="C748" s="72"/>
      <c r="D748" s="72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>
        <v>53390350</v>
      </c>
      <c r="AM748" s="70"/>
      <c r="AN748" s="70"/>
      <c r="AO748" s="70"/>
      <c r="AP748" s="70"/>
    </row>
    <row r="749" spans="1:42" ht="13.5">
      <c r="A749" s="72"/>
      <c r="B749" s="72"/>
      <c r="C749" s="72"/>
      <c r="D749" s="72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>
        <v>53390351</v>
      </c>
      <c r="AM749" s="70"/>
      <c r="AN749" s="70"/>
      <c r="AO749" s="70"/>
      <c r="AP749" s="70"/>
    </row>
    <row r="750" spans="1:42" ht="13.5">
      <c r="A750" s="72"/>
      <c r="B750" s="72"/>
      <c r="C750" s="72"/>
      <c r="D750" s="72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>
        <v>53390352</v>
      </c>
      <c r="AM750" s="70"/>
      <c r="AN750" s="70"/>
      <c r="AO750" s="70"/>
      <c r="AP750" s="70"/>
    </row>
    <row r="751" spans="1:42" ht="13.5">
      <c r="A751" s="72"/>
      <c r="B751" s="72"/>
      <c r="C751" s="72"/>
      <c r="D751" s="72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>
        <v>53390353</v>
      </c>
      <c r="AM751" s="70"/>
      <c r="AN751" s="70"/>
      <c r="AO751" s="70"/>
      <c r="AP751" s="70"/>
    </row>
    <row r="752" spans="1:42" ht="13.5">
      <c r="A752" s="72"/>
      <c r="B752" s="72"/>
      <c r="C752" s="72"/>
      <c r="D752" s="72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>
        <v>53390354</v>
      </c>
      <c r="AM752" s="70"/>
      <c r="AN752" s="70"/>
      <c r="AO752" s="70"/>
      <c r="AP752" s="70"/>
    </row>
    <row r="753" spans="1:42" ht="13.5">
      <c r="A753" s="72"/>
      <c r="B753" s="72"/>
      <c r="C753" s="72"/>
      <c r="D753" s="72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>
        <v>53390355</v>
      </c>
      <c r="AM753" s="70"/>
      <c r="AN753" s="70"/>
      <c r="AO753" s="70"/>
      <c r="AP753" s="70"/>
    </row>
    <row r="754" spans="1:42" ht="13.5">
      <c r="A754" s="72"/>
      <c r="B754" s="72"/>
      <c r="C754" s="72"/>
      <c r="D754" s="72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>
        <v>53390356</v>
      </c>
      <c r="AM754" s="70"/>
      <c r="AN754" s="70"/>
      <c r="AO754" s="70"/>
      <c r="AP754" s="70"/>
    </row>
    <row r="755" spans="1:42" ht="13.5">
      <c r="A755" s="72"/>
      <c r="B755" s="72"/>
      <c r="C755" s="72"/>
      <c r="D755" s="72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>
        <v>53390357</v>
      </c>
      <c r="AM755" s="70"/>
      <c r="AN755" s="70"/>
      <c r="AO755" s="70"/>
      <c r="AP755" s="70"/>
    </row>
    <row r="756" spans="1:42" ht="13.5">
      <c r="A756" s="72"/>
      <c r="B756" s="72"/>
      <c r="C756" s="72"/>
      <c r="D756" s="72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>
        <v>53390358</v>
      </c>
      <c r="AM756" s="70"/>
      <c r="AN756" s="70"/>
      <c r="AO756" s="70"/>
      <c r="AP756" s="70"/>
    </row>
    <row r="757" spans="1:42" ht="13.5">
      <c r="A757" s="72"/>
      <c r="B757" s="72"/>
      <c r="C757" s="72"/>
      <c r="D757" s="72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>
        <v>53390359</v>
      </c>
      <c r="AM757" s="70"/>
      <c r="AN757" s="70"/>
      <c r="AO757" s="70"/>
      <c r="AP757" s="70"/>
    </row>
    <row r="758" spans="1:42" ht="13.5">
      <c r="A758" s="72"/>
      <c r="B758" s="72"/>
      <c r="C758" s="72"/>
      <c r="D758" s="72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>
        <v>53390360</v>
      </c>
      <c r="AM758" s="70"/>
      <c r="AN758" s="70"/>
      <c r="AO758" s="70"/>
      <c r="AP758" s="70"/>
    </row>
    <row r="759" spans="1:42" ht="13.5">
      <c r="A759" s="72"/>
      <c r="B759" s="72"/>
      <c r="C759" s="72"/>
      <c r="D759" s="72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>
        <v>53390361</v>
      </c>
      <c r="AM759" s="70"/>
      <c r="AN759" s="70"/>
      <c r="AO759" s="70"/>
      <c r="AP759" s="70"/>
    </row>
    <row r="760" spans="1:42" ht="13.5">
      <c r="A760" s="72"/>
      <c r="B760" s="72"/>
      <c r="C760" s="72"/>
      <c r="D760" s="72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>
        <v>53390362</v>
      </c>
      <c r="AM760" s="70"/>
      <c r="AN760" s="70"/>
      <c r="AO760" s="70"/>
      <c r="AP760" s="70"/>
    </row>
    <row r="761" spans="1:42" ht="13.5">
      <c r="A761" s="72"/>
      <c r="B761" s="72"/>
      <c r="C761" s="72"/>
      <c r="D761" s="72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>
        <v>53390363</v>
      </c>
      <c r="AM761" s="70"/>
      <c r="AN761" s="70"/>
      <c r="AO761" s="70"/>
      <c r="AP761" s="70"/>
    </row>
    <row r="762" spans="1:42" ht="13.5">
      <c r="A762" s="72"/>
      <c r="B762" s="72"/>
      <c r="C762" s="72"/>
      <c r="D762" s="72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>
        <v>53390364</v>
      </c>
      <c r="AM762" s="70"/>
      <c r="AN762" s="70"/>
      <c r="AO762" s="70"/>
      <c r="AP762" s="70"/>
    </row>
    <row r="763" spans="1:42" ht="13.5">
      <c r="A763" s="72"/>
      <c r="B763" s="72"/>
      <c r="C763" s="72"/>
      <c r="D763" s="72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>
        <v>53390365</v>
      </c>
      <c r="AM763" s="70"/>
      <c r="AN763" s="70"/>
      <c r="AO763" s="70"/>
      <c r="AP763" s="70"/>
    </row>
    <row r="764" spans="1:42" ht="13.5">
      <c r="A764" s="72"/>
      <c r="B764" s="72"/>
      <c r="C764" s="72"/>
      <c r="D764" s="72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>
        <v>53390366</v>
      </c>
      <c r="AM764" s="70"/>
      <c r="AN764" s="70"/>
      <c r="AO764" s="70"/>
      <c r="AP764" s="70"/>
    </row>
    <row r="765" spans="1:42" ht="13.5">
      <c r="A765" s="72"/>
      <c r="B765" s="72"/>
      <c r="C765" s="72"/>
      <c r="D765" s="72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>
        <v>53390367</v>
      </c>
      <c r="AM765" s="70"/>
      <c r="AN765" s="70"/>
      <c r="AO765" s="70"/>
      <c r="AP765" s="70"/>
    </row>
    <row r="766" spans="1:42" ht="13.5">
      <c r="A766" s="72"/>
      <c r="B766" s="72"/>
      <c r="C766" s="72"/>
      <c r="D766" s="72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>
        <v>53390368</v>
      </c>
      <c r="AM766" s="70"/>
      <c r="AN766" s="70"/>
      <c r="AO766" s="70"/>
      <c r="AP766" s="70"/>
    </row>
    <row r="767" spans="1:42" ht="13.5">
      <c r="A767" s="72"/>
      <c r="B767" s="72"/>
      <c r="C767" s="72"/>
      <c r="D767" s="72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>
        <v>53390369</v>
      </c>
      <c r="AM767" s="70"/>
      <c r="AN767" s="70"/>
      <c r="AO767" s="70"/>
      <c r="AP767" s="70"/>
    </row>
    <row r="768" spans="1:42" ht="13.5">
      <c r="A768" s="72"/>
      <c r="B768" s="72"/>
      <c r="C768" s="72"/>
      <c r="D768" s="72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>
        <v>53390370</v>
      </c>
      <c r="AM768" s="70"/>
      <c r="AN768" s="70"/>
      <c r="AO768" s="70"/>
      <c r="AP768" s="70"/>
    </row>
    <row r="769" spans="1:42" ht="13.5">
      <c r="A769" s="72"/>
      <c r="B769" s="72"/>
      <c r="C769" s="72"/>
      <c r="D769" s="72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>
        <v>53390371</v>
      </c>
      <c r="AM769" s="70"/>
      <c r="AN769" s="70"/>
      <c r="AO769" s="70"/>
      <c r="AP769" s="70"/>
    </row>
    <row r="770" spans="1:42" ht="13.5">
      <c r="A770" s="72"/>
      <c r="B770" s="72"/>
      <c r="C770" s="72"/>
      <c r="D770" s="72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>
        <v>53390372</v>
      </c>
      <c r="AM770" s="70"/>
      <c r="AN770" s="70"/>
      <c r="AO770" s="70"/>
      <c r="AP770" s="70"/>
    </row>
    <row r="771" spans="1:42" ht="13.5">
      <c r="A771" s="72"/>
      <c r="B771" s="72"/>
      <c r="C771" s="72"/>
      <c r="D771" s="72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>
        <v>53390373</v>
      </c>
      <c r="AM771" s="70"/>
      <c r="AN771" s="70"/>
      <c r="AO771" s="70"/>
      <c r="AP771" s="70"/>
    </row>
    <row r="772" spans="1:42" ht="13.5">
      <c r="A772" s="72"/>
      <c r="B772" s="72"/>
      <c r="C772" s="72"/>
      <c r="D772" s="72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>
        <v>53390374</v>
      </c>
      <c r="AM772" s="70"/>
      <c r="AN772" s="70"/>
      <c r="AO772" s="70"/>
      <c r="AP772" s="70"/>
    </row>
    <row r="773" spans="1:42" ht="13.5">
      <c r="A773" s="72"/>
      <c r="B773" s="72"/>
      <c r="C773" s="72"/>
      <c r="D773" s="72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>
        <v>53390375</v>
      </c>
      <c r="AM773" s="70"/>
      <c r="AN773" s="70"/>
      <c r="AO773" s="70"/>
      <c r="AP773" s="70"/>
    </row>
    <row r="774" spans="1:42" ht="13.5">
      <c r="A774" s="72"/>
      <c r="B774" s="72"/>
      <c r="C774" s="72"/>
      <c r="D774" s="72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>
        <v>53390376</v>
      </c>
      <c r="AM774" s="70"/>
      <c r="AN774" s="70"/>
      <c r="AO774" s="70"/>
      <c r="AP774" s="70"/>
    </row>
    <row r="775" spans="1:42" ht="13.5">
      <c r="A775" s="72"/>
      <c r="B775" s="72"/>
      <c r="C775" s="72"/>
      <c r="D775" s="72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>
        <v>53390377</v>
      </c>
      <c r="AM775" s="70"/>
      <c r="AN775" s="70"/>
      <c r="AO775" s="70"/>
      <c r="AP775" s="70"/>
    </row>
    <row r="776" spans="1:42" ht="13.5">
      <c r="A776" s="72"/>
      <c r="B776" s="72"/>
      <c r="C776" s="72"/>
      <c r="D776" s="72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>
        <v>53390378</v>
      </c>
      <c r="AM776" s="70"/>
      <c r="AN776" s="70"/>
      <c r="AO776" s="70"/>
      <c r="AP776" s="70"/>
    </row>
    <row r="777" spans="1:42" ht="13.5">
      <c r="A777" s="72"/>
      <c r="B777" s="72"/>
      <c r="C777" s="72"/>
      <c r="D777" s="72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>
        <v>53390379</v>
      </c>
      <c r="AM777" s="70"/>
      <c r="AN777" s="70"/>
      <c r="AO777" s="70"/>
      <c r="AP777" s="70"/>
    </row>
    <row r="778" spans="1:42" ht="13.5">
      <c r="A778" s="72"/>
      <c r="B778" s="72"/>
      <c r="C778" s="72"/>
      <c r="D778" s="72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>
        <v>53390380</v>
      </c>
      <c r="AM778" s="70"/>
      <c r="AN778" s="70"/>
      <c r="AO778" s="70"/>
      <c r="AP778" s="70"/>
    </row>
    <row r="779" spans="1:42" ht="13.5">
      <c r="A779" s="72"/>
      <c r="B779" s="72"/>
      <c r="C779" s="72"/>
      <c r="D779" s="72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>
        <v>53390381</v>
      </c>
      <c r="AM779" s="70"/>
      <c r="AN779" s="70"/>
      <c r="AO779" s="70"/>
      <c r="AP779" s="70"/>
    </row>
    <row r="780" spans="1:42" ht="13.5">
      <c r="A780" s="72"/>
      <c r="B780" s="72"/>
      <c r="C780" s="72"/>
      <c r="D780" s="72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>
        <v>53390382</v>
      </c>
      <c r="AM780" s="70"/>
      <c r="AN780" s="70"/>
      <c r="AO780" s="70"/>
      <c r="AP780" s="70"/>
    </row>
    <row r="781" spans="1:42" ht="13.5">
      <c r="A781" s="72"/>
      <c r="B781" s="72"/>
      <c r="C781" s="72"/>
      <c r="D781" s="72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>
        <v>53390383</v>
      </c>
      <c r="AM781" s="70"/>
      <c r="AN781" s="70"/>
      <c r="AO781" s="70"/>
      <c r="AP781" s="70"/>
    </row>
    <row r="782" spans="1:42" ht="13.5">
      <c r="A782" s="72"/>
      <c r="B782" s="72"/>
      <c r="C782" s="72"/>
      <c r="D782" s="72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>
        <v>53390384</v>
      </c>
      <c r="AM782" s="70"/>
      <c r="AN782" s="70"/>
      <c r="AO782" s="70"/>
      <c r="AP782" s="70"/>
    </row>
    <row r="783" spans="1:42" ht="13.5">
      <c r="A783" s="72"/>
      <c r="B783" s="72"/>
      <c r="C783" s="72"/>
      <c r="D783" s="72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>
        <v>53390385</v>
      </c>
      <c r="AM783" s="70"/>
      <c r="AN783" s="70"/>
      <c r="AO783" s="70"/>
      <c r="AP783" s="70"/>
    </row>
    <row r="784" spans="1:42" ht="13.5">
      <c r="A784" s="72"/>
      <c r="B784" s="72"/>
      <c r="C784" s="72"/>
      <c r="D784" s="72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>
        <v>53390386</v>
      </c>
      <c r="AM784" s="70"/>
      <c r="AN784" s="70"/>
      <c r="AO784" s="70"/>
      <c r="AP784" s="70"/>
    </row>
    <row r="785" spans="1:42" ht="13.5">
      <c r="A785" s="72"/>
      <c r="B785" s="72"/>
      <c r="C785" s="72"/>
      <c r="D785" s="72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>
        <v>53390387</v>
      </c>
      <c r="AM785" s="70"/>
      <c r="AN785" s="70"/>
      <c r="AO785" s="70"/>
      <c r="AP785" s="70"/>
    </row>
    <row r="786" spans="1:42" ht="13.5">
      <c r="A786" s="72"/>
      <c r="B786" s="72"/>
      <c r="C786" s="72"/>
      <c r="D786" s="72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>
        <v>53390388</v>
      </c>
      <c r="AM786" s="70"/>
      <c r="AN786" s="70"/>
      <c r="AO786" s="70"/>
      <c r="AP786" s="70"/>
    </row>
    <row r="787" spans="1:42" ht="13.5">
      <c r="A787" s="72"/>
      <c r="B787" s="72"/>
      <c r="C787" s="72"/>
      <c r="D787" s="72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>
        <v>53390389</v>
      </c>
      <c r="AM787" s="70"/>
      <c r="AN787" s="70"/>
      <c r="AO787" s="70"/>
      <c r="AP787" s="70"/>
    </row>
    <row r="788" spans="1:42" ht="13.5">
      <c r="A788" s="72"/>
      <c r="B788" s="72"/>
      <c r="C788" s="72"/>
      <c r="D788" s="72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>
        <v>53390390</v>
      </c>
      <c r="AM788" s="70"/>
      <c r="AN788" s="70"/>
      <c r="AO788" s="70"/>
      <c r="AP788" s="70"/>
    </row>
    <row r="789" spans="1:42" ht="13.5">
      <c r="A789" s="72"/>
      <c r="B789" s="72"/>
      <c r="C789" s="72"/>
      <c r="D789" s="72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>
        <v>53390391</v>
      </c>
      <c r="AM789" s="70"/>
      <c r="AN789" s="70"/>
      <c r="AO789" s="70"/>
      <c r="AP789" s="70"/>
    </row>
    <row r="790" spans="1:42" ht="13.5">
      <c r="A790" s="72"/>
      <c r="B790" s="72"/>
      <c r="C790" s="72"/>
      <c r="D790" s="72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>
        <v>53390392</v>
      </c>
      <c r="AM790" s="70"/>
      <c r="AN790" s="70"/>
      <c r="AO790" s="70"/>
      <c r="AP790" s="70"/>
    </row>
    <row r="791" spans="1:42" ht="13.5">
      <c r="A791" s="72"/>
      <c r="B791" s="72"/>
      <c r="C791" s="72"/>
      <c r="D791" s="72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>
        <v>53390393</v>
      </c>
      <c r="AM791" s="70"/>
      <c r="AN791" s="70"/>
      <c r="AO791" s="70"/>
      <c r="AP791" s="70"/>
    </row>
    <row r="792" spans="1:42" ht="13.5">
      <c r="A792" s="72"/>
      <c r="B792" s="72"/>
      <c r="C792" s="72"/>
      <c r="D792" s="72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>
        <v>53390394</v>
      </c>
      <c r="AM792" s="70"/>
      <c r="AN792" s="70"/>
      <c r="AO792" s="70"/>
      <c r="AP792" s="70"/>
    </row>
    <row r="793" spans="1:42" ht="13.5">
      <c r="A793" s="72"/>
      <c r="B793" s="72"/>
      <c r="C793" s="72"/>
      <c r="D793" s="72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>
        <v>53390395</v>
      </c>
      <c r="AM793" s="70"/>
      <c r="AN793" s="70"/>
      <c r="AO793" s="70"/>
      <c r="AP793" s="70"/>
    </row>
    <row r="794" spans="1:42" ht="13.5">
      <c r="A794" s="72"/>
      <c r="B794" s="72"/>
      <c r="C794" s="72"/>
      <c r="D794" s="72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>
        <v>53390396</v>
      </c>
      <c r="AM794" s="70"/>
      <c r="AN794" s="70"/>
      <c r="AO794" s="70"/>
      <c r="AP794" s="70"/>
    </row>
    <row r="795" spans="1:42" ht="13.5">
      <c r="A795" s="72"/>
      <c r="B795" s="72"/>
      <c r="C795" s="72"/>
      <c r="D795" s="72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>
        <v>53390397</v>
      </c>
      <c r="AM795" s="70"/>
      <c r="AN795" s="70"/>
      <c r="AO795" s="70"/>
      <c r="AP795" s="70"/>
    </row>
    <row r="796" spans="1:42" ht="13.5">
      <c r="A796" s="72"/>
      <c r="B796" s="72"/>
      <c r="C796" s="72"/>
      <c r="D796" s="72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>
        <v>53390398</v>
      </c>
      <c r="AM796" s="70"/>
      <c r="AN796" s="70"/>
      <c r="AO796" s="70"/>
      <c r="AP796" s="70"/>
    </row>
    <row r="797" spans="1:42" ht="13.5">
      <c r="A797" s="72"/>
      <c r="B797" s="72"/>
      <c r="C797" s="72"/>
      <c r="D797" s="72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>
        <v>53390399</v>
      </c>
      <c r="AM797" s="70"/>
      <c r="AN797" s="70"/>
      <c r="AO797" s="70"/>
      <c r="AP797" s="70"/>
    </row>
    <row r="798" spans="1:42" ht="13.5">
      <c r="A798" s="72"/>
      <c r="B798" s="72"/>
      <c r="C798" s="72"/>
      <c r="D798" s="72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>
        <v>53390400</v>
      </c>
      <c r="AM798" s="70"/>
      <c r="AN798" s="70"/>
      <c r="AO798" s="70"/>
      <c r="AP798" s="70"/>
    </row>
    <row r="799" spans="1:42" ht="13.5">
      <c r="A799" s="72"/>
      <c r="B799" s="72"/>
      <c r="C799" s="72"/>
      <c r="D799" s="72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>
        <v>53390401</v>
      </c>
      <c r="AM799" s="70"/>
      <c r="AN799" s="70"/>
      <c r="AO799" s="70"/>
      <c r="AP799" s="70"/>
    </row>
    <row r="800" spans="1:42" ht="13.5">
      <c r="A800" s="72"/>
      <c r="B800" s="72"/>
      <c r="C800" s="72"/>
      <c r="D800" s="72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>
        <v>53390402</v>
      </c>
      <c r="AM800" s="70"/>
      <c r="AN800" s="70"/>
      <c r="AO800" s="70"/>
      <c r="AP800" s="70"/>
    </row>
    <row r="801" spans="1:42" ht="13.5">
      <c r="A801" s="72"/>
      <c r="B801" s="72"/>
      <c r="C801" s="72"/>
      <c r="D801" s="72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>
        <v>53390403</v>
      </c>
      <c r="AM801" s="70"/>
      <c r="AN801" s="70"/>
      <c r="AO801" s="70"/>
      <c r="AP801" s="70"/>
    </row>
    <row r="802" spans="1:42" ht="13.5">
      <c r="A802" s="72"/>
      <c r="B802" s="72"/>
      <c r="C802" s="72"/>
      <c r="D802" s="72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>
        <v>53390404</v>
      </c>
      <c r="AM802" s="70"/>
      <c r="AN802" s="70"/>
      <c r="AO802" s="70"/>
      <c r="AP802" s="70"/>
    </row>
    <row r="803" spans="1:42" ht="13.5">
      <c r="A803" s="72"/>
      <c r="B803" s="72"/>
      <c r="C803" s="72"/>
      <c r="D803" s="72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>
        <v>53390405</v>
      </c>
      <c r="AM803" s="70"/>
      <c r="AN803" s="70"/>
      <c r="AO803" s="70"/>
      <c r="AP803" s="70"/>
    </row>
    <row r="804" spans="1:42" ht="13.5">
      <c r="A804" s="72"/>
      <c r="B804" s="72"/>
      <c r="C804" s="72"/>
      <c r="D804" s="72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>
        <v>53390406</v>
      </c>
      <c r="AM804" s="70"/>
      <c r="AN804" s="70"/>
      <c r="AO804" s="70"/>
      <c r="AP804" s="70"/>
    </row>
    <row r="805" spans="1:42" ht="13.5">
      <c r="A805" s="72"/>
      <c r="B805" s="72"/>
      <c r="C805" s="72"/>
      <c r="D805" s="72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>
        <v>53390407</v>
      </c>
      <c r="AM805" s="70"/>
      <c r="AN805" s="70"/>
      <c r="AO805" s="70"/>
      <c r="AP805" s="70"/>
    </row>
    <row r="806" spans="1:42" ht="13.5">
      <c r="A806" s="72"/>
      <c r="B806" s="72"/>
      <c r="C806" s="72"/>
      <c r="D806" s="72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>
        <v>53390408</v>
      </c>
      <c r="AM806" s="70"/>
      <c r="AN806" s="70"/>
      <c r="AO806" s="70"/>
      <c r="AP806" s="70"/>
    </row>
    <row r="807" spans="1:42" ht="13.5">
      <c r="A807" s="72"/>
      <c r="B807" s="72"/>
      <c r="C807" s="72"/>
      <c r="D807" s="72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>
        <v>53390409</v>
      </c>
      <c r="AM807" s="70"/>
      <c r="AN807" s="70"/>
      <c r="AO807" s="70"/>
      <c r="AP807" s="70"/>
    </row>
    <row r="808" spans="1:42" ht="13.5">
      <c r="A808" s="72"/>
      <c r="B808" s="72"/>
      <c r="C808" s="72"/>
      <c r="D808" s="72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>
        <v>53390410</v>
      </c>
      <c r="AM808" s="70"/>
      <c r="AN808" s="70"/>
      <c r="AO808" s="70"/>
      <c r="AP808" s="70"/>
    </row>
    <row r="809" spans="1:42" ht="13.5">
      <c r="A809" s="72"/>
      <c r="B809" s="72"/>
      <c r="C809" s="72"/>
      <c r="D809" s="72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>
        <v>53390411</v>
      </c>
      <c r="AM809" s="70"/>
      <c r="AN809" s="70"/>
      <c r="AO809" s="70"/>
      <c r="AP809" s="70"/>
    </row>
    <row r="810" spans="1:42" ht="13.5">
      <c r="A810" s="72"/>
      <c r="B810" s="72"/>
      <c r="C810" s="72"/>
      <c r="D810" s="72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>
        <v>53390412</v>
      </c>
      <c r="AM810" s="70"/>
      <c r="AN810" s="70"/>
      <c r="AO810" s="70"/>
      <c r="AP810" s="70"/>
    </row>
    <row r="811" spans="1:42" ht="13.5">
      <c r="A811" s="72"/>
      <c r="B811" s="72"/>
      <c r="C811" s="72"/>
      <c r="D811" s="72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>
        <v>53390413</v>
      </c>
      <c r="AM811" s="70"/>
      <c r="AN811" s="70"/>
      <c r="AO811" s="70"/>
      <c r="AP811" s="70"/>
    </row>
    <row r="812" spans="1:42" ht="13.5">
      <c r="A812" s="72"/>
      <c r="B812" s="72"/>
      <c r="C812" s="72"/>
      <c r="D812" s="72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>
        <v>53390414</v>
      </c>
      <c r="AM812" s="70"/>
      <c r="AN812" s="70"/>
      <c r="AO812" s="70"/>
      <c r="AP812" s="70"/>
    </row>
    <row r="813" spans="1:42" ht="13.5">
      <c r="A813" s="72"/>
      <c r="B813" s="72"/>
      <c r="C813" s="72"/>
      <c r="D813" s="72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>
        <v>53390415</v>
      </c>
      <c r="AM813" s="70"/>
      <c r="AN813" s="70"/>
      <c r="AO813" s="70"/>
      <c r="AP813" s="70"/>
    </row>
    <row r="814" spans="1:42" ht="13.5">
      <c r="A814" s="72"/>
      <c r="B814" s="72"/>
      <c r="C814" s="72"/>
      <c r="D814" s="72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>
        <v>53390416</v>
      </c>
      <c r="AM814" s="70"/>
      <c r="AN814" s="70"/>
      <c r="AO814" s="70"/>
      <c r="AP814" s="70"/>
    </row>
    <row r="815" spans="1:42" ht="13.5">
      <c r="A815" s="72"/>
      <c r="B815" s="72"/>
      <c r="C815" s="72"/>
      <c r="D815" s="72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>
        <v>53390417</v>
      </c>
      <c r="AM815" s="70"/>
      <c r="AN815" s="70"/>
      <c r="AO815" s="70"/>
      <c r="AP815" s="70"/>
    </row>
    <row r="816" spans="1:42" ht="13.5">
      <c r="A816" s="72"/>
      <c r="B816" s="72"/>
      <c r="C816" s="72"/>
      <c r="D816" s="72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>
        <v>53390418</v>
      </c>
      <c r="AM816" s="70"/>
      <c r="AN816" s="70"/>
      <c r="AO816" s="70"/>
      <c r="AP816" s="70"/>
    </row>
    <row r="817" spans="1:42" ht="13.5">
      <c r="A817" s="72"/>
      <c r="B817" s="72"/>
      <c r="C817" s="72"/>
      <c r="D817" s="72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>
        <v>53390419</v>
      </c>
      <c r="AM817" s="70"/>
      <c r="AN817" s="70"/>
      <c r="AO817" s="70"/>
      <c r="AP817" s="70"/>
    </row>
    <row r="818" spans="1:42" ht="13.5">
      <c r="A818" s="72"/>
      <c r="B818" s="72"/>
      <c r="C818" s="72"/>
      <c r="D818" s="72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>
        <v>53390420</v>
      </c>
      <c r="AM818" s="70"/>
      <c r="AN818" s="70"/>
      <c r="AO818" s="70"/>
      <c r="AP818" s="70"/>
    </row>
    <row r="819" spans="1:42" ht="13.5">
      <c r="A819" s="72"/>
      <c r="B819" s="72"/>
      <c r="C819" s="72"/>
      <c r="D819" s="72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>
        <v>53390421</v>
      </c>
      <c r="AM819" s="70"/>
      <c r="AN819" s="70"/>
      <c r="AO819" s="70"/>
      <c r="AP819" s="70"/>
    </row>
    <row r="820" spans="1:42" ht="13.5">
      <c r="A820" s="72"/>
      <c r="B820" s="72"/>
      <c r="C820" s="72"/>
      <c r="D820" s="72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>
        <v>53390422</v>
      </c>
      <c r="AM820" s="70"/>
      <c r="AN820" s="70"/>
      <c r="AO820" s="70"/>
      <c r="AP820" s="70"/>
    </row>
    <row r="821" spans="1:42" ht="13.5">
      <c r="A821" s="72"/>
      <c r="B821" s="72"/>
      <c r="C821" s="72"/>
      <c r="D821" s="72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>
        <v>53390423</v>
      </c>
      <c r="AM821" s="70"/>
      <c r="AN821" s="70"/>
      <c r="AO821" s="70"/>
      <c r="AP821" s="70"/>
    </row>
    <row r="822" spans="1:42" ht="13.5">
      <c r="A822" s="72"/>
      <c r="B822" s="72"/>
      <c r="C822" s="72"/>
      <c r="D822" s="72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>
        <v>53390424</v>
      </c>
      <c r="AM822" s="70"/>
      <c r="AN822" s="70"/>
      <c r="AO822" s="70"/>
      <c r="AP822" s="70"/>
    </row>
    <row r="823" spans="1:42" ht="13.5">
      <c r="A823" s="72"/>
      <c r="B823" s="72"/>
      <c r="C823" s="72"/>
      <c r="D823" s="72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>
        <v>53390425</v>
      </c>
      <c r="AM823" s="70"/>
      <c r="AN823" s="70"/>
      <c r="AO823" s="70"/>
      <c r="AP823" s="70"/>
    </row>
    <row r="824" spans="1:42" ht="13.5">
      <c r="A824" s="72"/>
      <c r="B824" s="72"/>
      <c r="C824" s="72"/>
      <c r="D824" s="72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>
        <v>53390426</v>
      </c>
      <c r="AM824" s="70"/>
      <c r="AN824" s="70"/>
      <c r="AO824" s="70"/>
      <c r="AP824" s="70"/>
    </row>
    <row r="825" spans="1:42" ht="13.5">
      <c r="A825" s="72"/>
      <c r="B825" s="72"/>
      <c r="C825" s="72"/>
      <c r="D825" s="72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>
        <v>53390427</v>
      </c>
      <c r="AM825" s="70"/>
      <c r="AN825" s="70"/>
      <c r="AO825" s="70"/>
      <c r="AP825" s="70"/>
    </row>
    <row r="826" spans="1:42" ht="13.5">
      <c r="A826" s="72"/>
      <c r="B826" s="72"/>
      <c r="C826" s="72"/>
      <c r="D826" s="72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>
        <v>53390428</v>
      </c>
      <c r="AM826" s="70"/>
      <c r="AN826" s="70"/>
      <c r="AO826" s="70"/>
      <c r="AP826" s="70"/>
    </row>
    <row r="827" spans="1:42" ht="13.5">
      <c r="A827" s="72"/>
      <c r="B827" s="72"/>
      <c r="C827" s="72"/>
      <c r="D827" s="72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>
        <v>53390429</v>
      </c>
      <c r="AM827" s="70"/>
      <c r="AN827" s="70"/>
      <c r="AO827" s="70"/>
      <c r="AP827" s="70"/>
    </row>
    <row r="828" spans="1:42" ht="13.5">
      <c r="A828" s="72"/>
      <c r="B828" s="72"/>
      <c r="C828" s="72"/>
      <c r="D828" s="72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>
        <v>53390430</v>
      </c>
      <c r="AM828" s="70"/>
      <c r="AN828" s="70"/>
      <c r="AO828" s="70"/>
      <c r="AP828" s="70"/>
    </row>
    <row r="829" spans="1:42" ht="13.5">
      <c r="A829" s="72"/>
      <c r="B829" s="72"/>
      <c r="C829" s="72"/>
      <c r="D829" s="72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>
        <v>53390431</v>
      </c>
      <c r="AM829" s="70"/>
      <c r="AN829" s="70"/>
      <c r="AO829" s="70"/>
      <c r="AP829" s="70"/>
    </row>
    <row r="830" spans="1:42" ht="13.5">
      <c r="A830" s="72"/>
      <c r="B830" s="72"/>
      <c r="C830" s="72"/>
      <c r="D830" s="72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>
        <v>53390432</v>
      </c>
      <c r="AM830" s="70"/>
      <c r="AN830" s="70"/>
      <c r="AO830" s="70"/>
      <c r="AP830" s="70"/>
    </row>
    <row r="831" spans="1:42" ht="13.5">
      <c r="A831" s="72"/>
      <c r="B831" s="72"/>
      <c r="C831" s="72"/>
      <c r="D831" s="72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>
        <v>53390433</v>
      </c>
      <c r="AM831" s="70"/>
      <c r="AN831" s="70"/>
      <c r="AO831" s="70"/>
      <c r="AP831" s="70"/>
    </row>
    <row r="832" spans="1:42" ht="13.5">
      <c r="A832" s="72"/>
      <c r="B832" s="72"/>
      <c r="C832" s="72"/>
      <c r="D832" s="72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>
        <v>53390434</v>
      </c>
      <c r="AM832" s="70"/>
      <c r="AN832" s="70"/>
      <c r="AO832" s="70"/>
      <c r="AP832" s="70"/>
    </row>
    <row r="833" spans="1:42" ht="13.5">
      <c r="A833" s="72"/>
      <c r="B833" s="72"/>
      <c r="C833" s="72"/>
      <c r="D833" s="72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>
        <v>53390435</v>
      </c>
      <c r="AM833" s="70"/>
      <c r="AN833" s="70"/>
      <c r="AO833" s="70"/>
      <c r="AP833" s="70"/>
    </row>
    <row r="834" spans="1:42" ht="13.5">
      <c r="A834" s="72"/>
      <c r="B834" s="72"/>
      <c r="C834" s="72"/>
      <c r="D834" s="72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>
        <v>53390436</v>
      </c>
      <c r="AM834" s="70"/>
      <c r="AN834" s="70"/>
      <c r="AO834" s="70"/>
      <c r="AP834" s="70"/>
    </row>
    <row r="835" spans="1:42" ht="13.5">
      <c r="A835" s="72"/>
      <c r="B835" s="72"/>
      <c r="C835" s="72"/>
      <c r="D835" s="72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>
        <v>53390437</v>
      </c>
      <c r="AM835" s="70"/>
      <c r="AN835" s="70"/>
      <c r="AO835" s="70"/>
      <c r="AP835" s="70"/>
    </row>
    <row r="836" spans="1:42" ht="13.5">
      <c r="A836" s="72"/>
      <c r="B836" s="72"/>
      <c r="C836" s="72"/>
      <c r="D836" s="72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>
        <v>53390438</v>
      </c>
      <c r="AM836" s="70"/>
      <c r="AN836" s="70"/>
      <c r="AO836" s="70"/>
      <c r="AP836" s="70"/>
    </row>
    <row r="837" spans="1:42" ht="13.5">
      <c r="A837" s="72"/>
      <c r="B837" s="72"/>
      <c r="C837" s="72"/>
      <c r="D837" s="72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>
        <v>53390439</v>
      </c>
      <c r="AM837" s="70"/>
      <c r="AN837" s="70"/>
      <c r="AO837" s="70"/>
      <c r="AP837" s="70"/>
    </row>
    <row r="838" spans="1:42" ht="13.5">
      <c r="A838" s="72"/>
      <c r="B838" s="72"/>
      <c r="C838" s="72"/>
      <c r="D838" s="72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>
        <v>53390440</v>
      </c>
      <c r="AM838" s="70"/>
      <c r="AN838" s="70"/>
      <c r="AO838" s="70"/>
      <c r="AP838" s="70"/>
    </row>
    <row r="839" spans="1:42" ht="13.5">
      <c r="A839" s="72"/>
      <c r="B839" s="72"/>
      <c r="C839" s="72"/>
      <c r="D839" s="72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>
        <v>53390441</v>
      </c>
      <c r="AM839" s="70"/>
      <c r="AN839" s="70"/>
      <c r="AO839" s="70"/>
      <c r="AP839" s="70"/>
    </row>
    <row r="840" spans="1:42" ht="13.5">
      <c r="A840" s="72"/>
      <c r="B840" s="72"/>
      <c r="C840" s="72"/>
      <c r="D840" s="72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>
        <v>53390442</v>
      </c>
      <c r="AM840" s="70"/>
      <c r="AN840" s="70"/>
      <c r="AO840" s="70"/>
      <c r="AP840" s="70"/>
    </row>
    <row r="841" spans="1:42" ht="13.5">
      <c r="A841" s="72"/>
      <c r="B841" s="72"/>
      <c r="C841" s="72"/>
      <c r="D841" s="72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>
        <v>53390443</v>
      </c>
      <c r="AM841" s="70"/>
      <c r="AN841" s="70"/>
      <c r="AO841" s="70"/>
      <c r="AP841" s="70"/>
    </row>
    <row r="842" spans="1:42" ht="13.5">
      <c r="A842" s="72"/>
      <c r="B842" s="72"/>
      <c r="C842" s="72"/>
      <c r="D842" s="72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>
        <v>53390444</v>
      </c>
      <c r="AM842" s="70"/>
      <c r="AN842" s="70"/>
      <c r="AO842" s="70"/>
      <c r="AP842" s="70"/>
    </row>
    <row r="843" spans="1:42" ht="13.5">
      <c r="A843" s="72"/>
      <c r="B843" s="72"/>
      <c r="C843" s="72"/>
      <c r="D843" s="72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>
        <v>53390445</v>
      </c>
      <c r="AM843" s="70"/>
      <c r="AN843" s="70"/>
      <c r="AO843" s="70"/>
      <c r="AP843" s="70"/>
    </row>
    <row r="844" spans="1:42" ht="13.5">
      <c r="A844" s="72"/>
      <c r="B844" s="72"/>
      <c r="C844" s="72"/>
      <c r="D844" s="72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>
        <v>53390446</v>
      </c>
      <c r="AM844" s="70"/>
      <c r="AN844" s="70"/>
      <c r="AO844" s="70"/>
      <c r="AP844" s="70"/>
    </row>
    <row r="845" spans="1:42" ht="13.5">
      <c r="A845" s="72"/>
      <c r="B845" s="72"/>
      <c r="C845" s="72"/>
      <c r="D845" s="72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>
        <v>53390447</v>
      </c>
      <c r="AM845" s="70"/>
      <c r="AN845" s="70"/>
      <c r="AO845" s="70"/>
      <c r="AP845" s="70"/>
    </row>
    <row r="846" spans="1:42" ht="13.5">
      <c r="A846" s="72"/>
      <c r="B846" s="72"/>
      <c r="C846" s="72"/>
      <c r="D846" s="72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>
        <v>53390448</v>
      </c>
      <c r="AM846" s="70"/>
      <c r="AN846" s="70"/>
      <c r="AO846" s="70"/>
      <c r="AP846" s="70"/>
    </row>
    <row r="847" spans="1:42" ht="13.5">
      <c r="A847" s="72"/>
      <c r="B847" s="72"/>
      <c r="C847" s="72"/>
      <c r="D847" s="72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>
        <v>53390449</v>
      </c>
      <c r="AM847" s="70"/>
      <c r="AN847" s="70"/>
      <c r="AO847" s="70"/>
      <c r="AP847" s="70"/>
    </row>
    <row r="848" spans="1:42" ht="13.5">
      <c r="A848" s="72"/>
      <c r="B848" s="72"/>
      <c r="C848" s="72"/>
      <c r="D848" s="72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>
        <v>53390450</v>
      </c>
      <c r="AM848" s="70"/>
      <c r="AN848" s="70"/>
      <c r="AO848" s="70"/>
      <c r="AP848" s="70"/>
    </row>
    <row r="849" spans="1:42" ht="13.5">
      <c r="A849" s="72"/>
      <c r="B849" s="72"/>
      <c r="C849" s="72"/>
      <c r="D849" s="72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>
        <v>53390451</v>
      </c>
      <c r="AM849" s="70"/>
      <c r="AN849" s="70"/>
      <c r="AO849" s="70"/>
      <c r="AP849" s="70"/>
    </row>
    <row r="850" spans="1:42" ht="13.5">
      <c r="A850" s="72"/>
      <c r="B850" s="72"/>
      <c r="C850" s="72"/>
      <c r="D850" s="72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>
        <v>53390452</v>
      </c>
      <c r="AM850" s="70"/>
      <c r="AN850" s="70"/>
      <c r="AO850" s="70"/>
      <c r="AP850" s="70"/>
    </row>
    <row r="851" spans="1:42" ht="13.5">
      <c r="A851" s="72"/>
      <c r="B851" s="72"/>
      <c r="C851" s="72"/>
      <c r="D851" s="72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>
        <v>53390453</v>
      </c>
      <c r="AM851" s="70"/>
      <c r="AN851" s="70"/>
      <c r="AO851" s="70"/>
      <c r="AP851" s="70"/>
    </row>
    <row r="852" spans="1:42" ht="13.5">
      <c r="A852" s="72"/>
      <c r="B852" s="72"/>
      <c r="C852" s="72"/>
      <c r="D852" s="72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>
        <v>53390454</v>
      </c>
      <c r="AM852" s="70"/>
      <c r="AN852" s="70"/>
      <c r="AO852" s="70"/>
      <c r="AP852" s="70"/>
    </row>
    <row r="853" spans="1:42" ht="13.5">
      <c r="A853" s="72"/>
      <c r="B853" s="72"/>
      <c r="C853" s="72"/>
      <c r="D853" s="72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>
        <v>53390455</v>
      </c>
      <c r="AM853" s="70"/>
      <c r="AN853" s="70"/>
      <c r="AO853" s="70"/>
      <c r="AP853" s="70"/>
    </row>
    <row r="854" spans="1:42" ht="13.5">
      <c r="A854" s="72"/>
      <c r="B854" s="72"/>
      <c r="C854" s="72"/>
      <c r="D854" s="72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>
        <v>53390456</v>
      </c>
      <c r="AM854" s="70"/>
      <c r="AN854" s="70"/>
      <c r="AO854" s="70"/>
      <c r="AP854" s="70"/>
    </row>
    <row r="855" spans="1:42" ht="13.5">
      <c r="A855" s="72"/>
      <c r="B855" s="72"/>
      <c r="C855" s="72"/>
      <c r="D855" s="72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>
        <v>53390457</v>
      </c>
      <c r="AM855" s="70"/>
      <c r="AN855" s="70"/>
      <c r="AO855" s="70"/>
      <c r="AP855" s="70"/>
    </row>
    <row r="856" spans="1:42" ht="13.5">
      <c r="A856" s="72"/>
      <c r="B856" s="72"/>
      <c r="C856" s="72"/>
      <c r="D856" s="72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>
        <v>53390458</v>
      </c>
      <c r="AM856" s="70"/>
      <c r="AN856" s="70"/>
      <c r="AO856" s="70"/>
      <c r="AP856" s="70"/>
    </row>
    <row r="857" spans="1:42" ht="13.5">
      <c r="A857" s="72"/>
      <c r="B857" s="72"/>
      <c r="C857" s="72"/>
      <c r="D857" s="72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>
        <v>53390459</v>
      </c>
      <c r="AM857" s="70"/>
      <c r="AN857" s="70"/>
      <c r="AO857" s="70"/>
      <c r="AP857" s="70"/>
    </row>
    <row r="858" spans="1:42" ht="13.5">
      <c r="A858" s="72"/>
      <c r="B858" s="72"/>
      <c r="C858" s="72"/>
      <c r="D858" s="72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>
        <v>53390460</v>
      </c>
      <c r="AM858" s="70"/>
      <c r="AN858" s="70"/>
      <c r="AO858" s="70"/>
      <c r="AP858" s="70"/>
    </row>
    <row r="859" spans="1:42" ht="13.5">
      <c r="A859" s="72"/>
      <c r="B859" s="72"/>
      <c r="C859" s="72"/>
      <c r="D859" s="72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>
        <v>53390461</v>
      </c>
      <c r="AM859" s="70"/>
      <c r="AN859" s="70"/>
      <c r="AO859" s="70"/>
      <c r="AP859" s="70"/>
    </row>
    <row r="860" spans="1:42" ht="13.5">
      <c r="A860" s="72"/>
      <c r="B860" s="72"/>
      <c r="C860" s="72"/>
      <c r="D860" s="72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>
        <v>53390462</v>
      </c>
      <c r="AM860" s="70"/>
      <c r="AN860" s="70"/>
      <c r="AO860" s="70"/>
      <c r="AP860" s="70"/>
    </row>
    <row r="861" spans="1:42" ht="13.5">
      <c r="A861" s="72"/>
      <c r="B861" s="72"/>
      <c r="C861" s="72"/>
      <c r="D861" s="72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>
        <v>53390463</v>
      </c>
      <c r="AM861" s="70"/>
      <c r="AN861" s="70"/>
      <c r="AO861" s="70"/>
      <c r="AP861" s="70"/>
    </row>
    <row r="862" spans="1:42" ht="13.5">
      <c r="A862" s="72"/>
      <c r="B862" s="72"/>
      <c r="C862" s="72"/>
      <c r="D862" s="72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>
        <v>53390464</v>
      </c>
      <c r="AM862" s="70"/>
      <c r="AN862" s="70"/>
      <c r="AO862" s="70"/>
      <c r="AP862" s="70"/>
    </row>
    <row r="863" spans="1:42" ht="13.5">
      <c r="A863" s="72"/>
      <c r="B863" s="72"/>
      <c r="C863" s="72"/>
      <c r="D863" s="72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>
        <v>53390465</v>
      </c>
      <c r="AM863" s="70"/>
      <c r="AN863" s="70"/>
      <c r="AO863" s="70"/>
      <c r="AP863" s="70"/>
    </row>
    <row r="864" spans="1:42" ht="13.5">
      <c r="A864" s="72"/>
      <c r="B864" s="72"/>
      <c r="C864" s="72"/>
      <c r="D864" s="72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>
        <v>53390466</v>
      </c>
      <c r="AM864" s="70"/>
      <c r="AN864" s="70"/>
      <c r="AO864" s="70"/>
      <c r="AP864" s="70"/>
    </row>
    <row r="865" spans="1:42" ht="13.5">
      <c r="A865" s="72"/>
      <c r="B865" s="72"/>
      <c r="C865" s="72"/>
      <c r="D865" s="72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>
        <v>53390467</v>
      </c>
      <c r="AM865" s="70"/>
      <c r="AN865" s="70"/>
      <c r="AO865" s="70"/>
      <c r="AP865" s="70"/>
    </row>
    <row r="866" spans="1:42" ht="13.5">
      <c r="A866" s="72"/>
      <c r="B866" s="72"/>
      <c r="C866" s="72"/>
      <c r="D866" s="72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>
        <v>53390468</v>
      </c>
      <c r="AM866" s="70"/>
      <c r="AN866" s="70"/>
      <c r="AO866" s="70"/>
      <c r="AP866" s="70"/>
    </row>
    <row r="867" spans="1:42" ht="13.5">
      <c r="A867" s="72"/>
      <c r="B867" s="72"/>
      <c r="C867" s="72"/>
      <c r="D867" s="72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>
        <v>53390469</v>
      </c>
      <c r="AM867" s="70"/>
      <c r="AN867" s="70"/>
      <c r="AO867" s="70"/>
      <c r="AP867" s="70"/>
    </row>
    <row r="868" spans="1:42" ht="13.5">
      <c r="A868" s="72"/>
      <c r="B868" s="72"/>
      <c r="C868" s="72"/>
      <c r="D868" s="72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>
        <v>53390470</v>
      </c>
      <c r="AM868" s="70"/>
      <c r="AN868" s="70"/>
      <c r="AO868" s="70"/>
      <c r="AP868" s="70"/>
    </row>
    <row r="869" spans="1:42" ht="13.5">
      <c r="A869" s="72"/>
      <c r="B869" s="72"/>
      <c r="C869" s="72"/>
      <c r="D869" s="72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>
        <v>53390471</v>
      </c>
      <c r="AM869" s="70"/>
      <c r="AN869" s="70"/>
      <c r="AO869" s="70"/>
      <c r="AP869" s="70"/>
    </row>
    <row r="870" spans="1:42" ht="13.5">
      <c r="A870" s="72"/>
      <c r="B870" s="72"/>
      <c r="C870" s="72"/>
      <c r="D870" s="72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>
        <v>53390472</v>
      </c>
      <c r="AM870" s="70"/>
      <c r="AN870" s="70"/>
      <c r="AO870" s="70"/>
      <c r="AP870" s="70"/>
    </row>
    <row r="871" spans="1:42" ht="13.5">
      <c r="A871" s="72"/>
      <c r="B871" s="72"/>
      <c r="C871" s="72"/>
      <c r="D871" s="72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>
        <v>53390473</v>
      </c>
      <c r="AM871" s="70"/>
      <c r="AN871" s="70"/>
      <c r="AO871" s="70"/>
      <c r="AP871" s="70"/>
    </row>
    <row r="872" spans="1:42" ht="13.5">
      <c r="A872" s="72"/>
      <c r="B872" s="72"/>
      <c r="C872" s="72"/>
      <c r="D872" s="72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>
        <v>53390474</v>
      </c>
      <c r="AM872" s="70"/>
      <c r="AN872" s="70"/>
      <c r="AO872" s="70"/>
      <c r="AP872" s="70"/>
    </row>
    <row r="873" spans="1:42" ht="13.5">
      <c r="A873" s="72"/>
      <c r="B873" s="72"/>
      <c r="C873" s="72"/>
      <c r="D873" s="72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>
        <v>53390475</v>
      </c>
      <c r="AM873" s="70"/>
      <c r="AN873" s="70"/>
      <c r="AO873" s="70"/>
      <c r="AP873" s="70"/>
    </row>
    <row r="874" spans="1:42" ht="13.5">
      <c r="A874" s="72"/>
      <c r="B874" s="72"/>
      <c r="C874" s="72"/>
      <c r="D874" s="72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>
        <v>53390476</v>
      </c>
      <c r="AM874" s="70"/>
      <c r="AN874" s="70"/>
      <c r="AO874" s="70"/>
      <c r="AP874" s="70"/>
    </row>
    <row r="875" spans="1:42" ht="13.5">
      <c r="A875" s="72"/>
      <c r="B875" s="72"/>
      <c r="C875" s="72"/>
      <c r="D875" s="72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>
        <v>53390477</v>
      </c>
      <c r="AM875" s="70"/>
      <c r="AN875" s="70"/>
      <c r="AO875" s="70"/>
      <c r="AP875" s="70"/>
    </row>
    <row r="876" spans="1:42" ht="13.5">
      <c r="A876" s="72"/>
      <c r="B876" s="72"/>
      <c r="C876" s="72"/>
      <c r="D876" s="72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>
        <v>53390478</v>
      </c>
      <c r="AM876" s="70"/>
      <c r="AN876" s="70"/>
      <c r="AO876" s="70"/>
      <c r="AP876" s="70"/>
    </row>
    <row r="877" spans="1:42" ht="13.5">
      <c r="A877" s="72"/>
      <c r="B877" s="72"/>
      <c r="C877" s="72"/>
      <c r="D877" s="72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>
        <v>53390479</v>
      </c>
      <c r="AM877" s="70"/>
      <c r="AN877" s="70"/>
      <c r="AO877" s="70"/>
      <c r="AP877" s="70"/>
    </row>
    <row r="878" spans="1:42" ht="13.5">
      <c r="A878" s="72"/>
      <c r="B878" s="72"/>
      <c r="C878" s="72"/>
      <c r="D878" s="72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>
        <v>53390480</v>
      </c>
      <c r="AM878" s="70"/>
      <c r="AN878" s="70"/>
      <c r="AO878" s="70"/>
      <c r="AP878" s="70"/>
    </row>
    <row r="879" spans="1:42" ht="13.5">
      <c r="A879" s="72"/>
      <c r="B879" s="72"/>
      <c r="C879" s="72"/>
      <c r="D879" s="72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>
        <v>53390481</v>
      </c>
      <c r="AM879" s="70"/>
      <c r="AN879" s="70"/>
      <c r="AO879" s="70"/>
      <c r="AP879" s="70"/>
    </row>
    <row r="880" spans="1:42" ht="13.5">
      <c r="A880" s="72"/>
      <c r="B880" s="72"/>
      <c r="C880" s="72"/>
      <c r="D880" s="72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>
        <v>53390482</v>
      </c>
      <c r="AM880" s="70"/>
      <c r="AN880" s="70"/>
      <c r="AO880" s="70"/>
      <c r="AP880" s="70"/>
    </row>
    <row r="881" spans="1:42" ht="13.5">
      <c r="A881" s="72"/>
      <c r="B881" s="72"/>
      <c r="C881" s="72"/>
      <c r="D881" s="72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>
        <v>53390483</v>
      </c>
      <c r="AM881" s="70"/>
      <c r="AN881" s="70"/>
      <c r="AO881" s="70"/>
      <c r="AP881" s="70"/>
    </row>
    <row r="882" spans="1:42" ht="13.5">
      <c r="A882" s="72"/>
      <c r="B882" s="72"/>
      <c r="C882" s="72"/>
      <c r="D882" s="72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>
        <v>53390484</v>
      </c>
      <c r="AM882" s="70"/>
      <c r="AN882" s="70"/>
      <c r="AO882" s="70"/>
      <c r="AP882" s="70"/>
    </row>
    <row r="883" spans="1:42" ht="13.5">
      <c r="A883" s="72"/>
      <c r="B883" s="72"/>
      <c r="C883" s="72"/>
      <c r="D883" s="72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>
        <v>53390485</v>
      </c>
      <c r="AM883" s="70"/>
      <c r="AN883" s="70"/>
      <c r="AO883" s="70"/>
      <c r="AP883" s="70"/>
    </row>
    <row r="884" spans="1:42" ht="13.5">
      <c r="A884" s="72"/>
      <c r="B884" s="72"/>
      <c r="C884" s="72"/>
      <c r="D884" s="72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>
        <v>53390486</v>
      </c>
      <c r="AM884" s="70"/>
      <c r="AN884" s="70"/>
      <c r="AO884" s="70"/>
      <c r="AP884" s="70"/>
    </row>
    <row r="885" spans="1:42" ht="13.5">
      <c r="A885" s="72"/>
      <c r="B885" s="72"/>
      <c r="C885" s="72"/>
      <c r="D885" s="72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>
        <v>53390487</v>
      </c>
      <c r="AM885" s="70"/>
      <c r="AN885" s="70"/>
      <c r="AO885" s="70"/>
      <c r="AP885" s="70"/>
    </row>
    <row r="886" spans="1:42" ht="13.5">
      <c r="A886" s="72"/>
      <c r="B886" s="72"/>
      <c r="C886" s="72"/>
      <c r="D886" s="72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>
        <v>53390488</v>
      </c>
      <c r="AM886" s="70"/>
      <c r="AN886" s="70"/>
      <c r="AO886" s="70"/>
      <c r="AP886" s="70"/>
    </row>
    <row r="887" spans="1:42" ht="13.5">
      <c r="A887" s="72"/>
      <c r="B887" s="72"/>
      <c r="C887" s="72"/>
      <c r="D887" s="72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>
        <v>53390489</v>
      </c>
      <c r="AM887" s="70"/>
      <c r="AN887" s="70"/>
      <c r="AO887" s="70"/>
      <c r="AP887" s="70"/>
    </row>
    <row r="888" spans="1:42" ht="13.5">
      <c r="A888" s="72"/>
      <c r="B888" s="72"/>
      <c r="C888" s="72"/>
      <c r="D888" s="72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>
        <v>53390490</v>
      </c>
      <c r="AM888" s="70"/>
      <c r="AN888" s="70"/>
      <c r="AO888" s="70"/>
      <c r="AP888" s="70"/>
    </row>
    <row r="889" spans="1:42" ht="13.5">
      <c r="A889" s="72"/>
      <c r="B889" s="72"/>
      <c r="C889" s="72"/>
      <c r="D889" s="72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>
        <v>53390491</v>
      </c>
      <c r="AM889" s="70"/>
      <c r="AN889" s="70"/>
      <c r="AO889" s="70"/>
      <c r="AP889" s="70"/>
    </row>
    <row r="890" spans="1:42" ht="13.5">
      <c r="A890" s="72"/>
      <c r="B890" s="72"/>
      <c r="C890" s="72"/>
      <c r="D890" s="72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>
        <v>53390492</v>
      </c>
      <c r="AM890" s="70"/>
      <c r="AN890" s="70"/>
      <c r="AO890" s="70"/>
      <c r="AP890" s="70"/>
    </row>
    <row r="891" spans="1:42" ht="13.5">
      <c r="A891" s="72"/>
      <c r="B891" s="72"/>
      <c r="C891" s="72"/>
      <c r="D891" s="72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>
        <v>53390493</v>
      </c>
      <c r="AM891" s="70"/>
      <c r="AN891" s="70"/>
      <c r="AO891" s="70"/>
      <c r="AP891" s="70"/>
    </row>
    <row r="892" spans="1:42" ht="13.5">
      <c r="A892" s="72"/>
      <c r="B892" s="72"/>
      <c r="C892" s="72"/>
      <c r="D892" s="72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>
        <v>53390494</v>
      </c>
      <c r="AM892" s="70"/>
      <c r="AN892" s="70"/>
      <c r="AO892" s="70"/>
      <c r="AP892" s="70"/>
    </row>
    <row r="893" spans="1:42" ht="13.5">
      <c r="A893" s="72"/>
      <c r="B893" s="72"/>
      <c r="C893" s="72"/>
      <c r="D893" s="72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>
        <v>53390495</v>
      </c>
      <c r="AM893" s="70"/>
      <c r="AN893" s="70"/>
      <c r="AO893" s="70"/>
      <c r="AP893" s="70"/>
    </row>
    <row r="894" spans="1:42" ht="13.5">
      <c r="A894" s="72"/>
      <c r="B894" s="72"/>
      <c r="C894" s="72"/>
      <c r="D894" s="72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>
        <v>53390496</v>
      </c>
      <c r="AM894" s="70"/>
      <c r="AN894" s="70"/>
      <c r="AO894" s="70"/>
      <c r="AP894" s="70"/>
    </row>
    <row r="895" spans="1:42" ht="13.5">
      <c r="A895" s="72"/>
      <c r="B895" s="72"/>
      <c r="C895" s="72"/>
      <c r="D895" s="72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>
        <v>53390497</v>
      </c>
      <c r="AM895" s="70"/>
      <c r="AN895" s="70"/>
      <c r="AO895" s="70"/>
      <c r="AP895" s="70"/>
    </row>
    <row r="896" spans="1:42" ht="13.5">
      <c r="A896" s="72"/>
      <c r="B896" s="72"/>
      <c r="C896" s="72"/>
      <c r="D896" s="72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>
        <v>53390498</v>
      </c>
      <c r="AM896" s="70"/>
      <c r="AN896" s="70"/>
      <c r="AO896" s="70"/>
      <c r="AP896" s="70"/>
    </row>
    <row r="897" spans="1:42" ht="13.5">
      <c r="A897" s="72"/>
      <c r="B897" s="72"/>
      <c r="C897" s="72"/>
      <c r="D897" s="72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>
        <v>53390499</v>
      </c>
      <c r="AM897" s="70"/>
      <c r="AN897" s="70"/>
      <c r="AO897" s="70"/>
      <c r="AP897" s="70"/>
    </row>
    <row r="898" spans="1:42" ht="13.5">
      <c r="A898" s="72"/>
      <c r="B898" s="72"/>
      <c r="C898" s="72"/>
      <c r="D898" s="72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>
        <v>53390500</v>
      </c>
      <c r="AM898" s="70"/>
      <c r="AN898" s="70"/>
      <c r="AO898" s="70"/>
      <c r="AP898" s="70"/>
    </row>
    <row r="899" spans="1:42" ht="13.5">
      <c r="A899" s="72"/>
      <c r="B899" s="72"/>
      <c r="C899" s="72"/>
      <c r="D899" s="72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>
        <v>53390501</v>
      </c>
      <c r="AM899" s="70"/>
      <c r="AN899" s="70"/>
      <c r="AO899" s="70"/>
      <c r="AP899" s="70"/>
    </row>
    <row r="900" spans="1:42" ht="13.5">
      <c r="A900" s="72"/>
      <c r="B900" s="72"/>
      <c r="C900" s="72"/>
      <c r="D900" s="72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>
        <v>53390510</v>
      </c>
      <c r="AM900" s="70"/>
      <c r="AN900" s="70"/>
      <c r="AO900" s="70"/>
      <c r="AP900" s="70"/>
    </row>
    <row r="901" spans="1:42" ht="13.5">
      <c r="A901" s="72"/>
      <c r="B901" s="72"/>
      <c r="C901" s="72"/>
      <c r="D901" s="72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>
        <v>53390511</v>
      </c>
      <c r="AM901" s="70"/>
      <c r="AN901" s="70"/>
      <c r="AO901" s="70"/>
      <c r="AP901" s="70"/>
    </row>
    <row r="902" spans="1:42" ht="13.5">
      <c r="A902" s="72"/>
      <c r="B902" s="72"/>
      <c r="C902" s="72"/>
      <c r="D902" s="72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>
        <v>53390512</v>
      </c>
      <c r="AM902" s="70"/>
      <c r="AN902" s="70"/>
      <c r="AO902" s="70"/>
      <c r="AP902" s="70"/>
    </row>
    <row r="903" spans="1:42" ht="13.5">
      <c r="A903" s="72"/>
      <c r="B903" s="72"/>
      <c r="C903" s="72"/>
      <c r="D903" s="72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>
        <v>53390520</v>
      </c>
      <c r="AM903" s="70"/>
      <c r="AN903" s="70"/>
      <c r="AO903" s="70"/>
      <c r="AP903" s="70"/>
    </row>
    <row r="904" spans="1:42" ht="13.5">
      <c r="A904" s="72"/>
      <c r="B904" s="72"/>
      <c r="C904" s="72"/>
      <c r="D904" s="72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>
        <v>53390521</v>
      </c>
      <c r="AM904" s="70"/>
      <c r="AN904" s="70"/>
      <c r="AO904" s="70"/>
      <c r="AP904" s="70"/>
    </row>
    <row r="905" spans="1:42" ht="13.5">
      <c r="A905" s="72"/>
      <c r="B905" s="72"/>
      <c r="C905" s="72"/>
      <c r="D905" s="72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>
        <v>53390530</v>
      </c>
      <c r="AM905" s="70"/>
      <c r="AN905" s="70"/>
      <c r="AO905" s="70"/>
      <c r="AP905" s="70"/>
    </row>
    <row r="906" spans="1:42" ht="13.5">
      <c r="A906" s="72"/>
      <c r="B906" s="72"/>
      <c r="C906" s="72"/>
      <c r="D906" s="72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>
        <v>53390531</v>
      </c>
      <c r="AM906" s="70"/>
      <c r="AN906" s="70"/>
      <c r="AO906" s="70"/>
      <c r="AP906" s="70"/>
    </row>
    <row r="907" spans="1:42" ht="13.5">
      <c r="A907" s="72"/>
      <c r="B907" s="72"/>
      <c r="C907" s="72"/>
      <c r="D907" s="72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>
        <v>53390532</v>
      </c>
      <c r="AM907" s="70"/>
      <c r="AN907" s="70"/>
      <c r="AO907" s="70"/>
      <c r="AP907" s="70"/>
    </row>
    <row r="908" spans="1:42" ht="13.5">
      <c r="A908" s="72"/>
      <c r="B908" s="72"/>
      <c r="C908" s="72"/>
      <c r="D908" s="72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>
        <v>53390540</v>
      </c>
      <c r="AM908" s="70"/>
      <c r="AN908" s="70"/>
      <c r="AO908" s="70"/>
      <c r="AP908" s="70"/>
    </row>
    <row r="909" spans="1:42" ht="13.5">
      <c r="A909" s="72"/>
      <c r="B909" s="72"/>
      <c r="C909" s="72"/>
      <c r="D909" s="72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>
        <v>53390541</v>
      </c>
      <c r="AM909" s="70"/>
      <c r="AN909" s="70"/>
      <c r="AO909" s="70"/>
      <c r="AP909" s="70"/>
    </row>
    <row r="910" spans="1:42" ht="13.5">
      <c r="A910" s="72"/>
      <c r="B910" s="72"/>
      <c r="C910" s="72"/>
      <c r="D910" s="72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>
        <v>53390550</v>
      </c>
      <c r="AM910" s="70"/>
      <c r="AN910" s="70"/>
      <c r="AO910" s="70"/>
      <c r="AP910" s="70"/>
    </row>
    <row r="911" spans="1:42" ht="13.5">
      <c r="A911" s="72"/>
      <c r="B911" s="72"/>
      <c r="C911" s="72"/>
      <c r="D911" s="72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>
        <v>53390551</v>
      </c>
      <c r="AM911" s="70"/>
      <c r="AN911" s="70"/>
      <c r="AO911" s="70"/>
      <c r="AP911" s="70"/>
    </row>
    <row r="912" spans="1:42" ht="13.5">
      <c r="A912" s="72"/>
      <c r="B912" s="72"/>
      <c r="C912" s="72"/>
      <c r="D912" s="72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>
        <v>53390570</v>
      </c>
      <c r="AM912" s="70"/>
      <c r="AN912" s="70"/>
      <c r="AO912" s="70"/>
      <c r="AP912" s="70"/>
    </row>
    <row r="913" spans="1:42" ht="13.5">
      <c r="A913" s="72"/>
      <c r="B913" s="72"/>
      <c r="C913" s="72"/>
      <c r="D913" s="72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>
        <v>53390580</v>
      </c>
      <c r="AM913" s="70"/>
      <c r="AN913" s="70"/>
      <c r="AO913" s="70"/>
      <c r="AP913" s="70"/>
    </row>
    <row r="914" spans="1:42" ht="13.5">
      <c r="A914" s="72"/>
      <c r="B914" s="72"/>
      <c r="C914" s="72"/>
      <c r="D914" s="72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>
        <v>53390590</v>
      </c>
      <c r="AM914" s="70"/>
      <c r="AN914" s="70"/>
      <c r="AO914" s="70"/>
      <c r="AP914" s="70"/>
    </row>
    <row r="915" spans="1:42" ht="13.5">
      <c r="A915" s="72"/>
      <c r="B915" s="72"/>
      <c r="C915" s="72"/>
      <c r="D915" s="72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>
        <v>53390591</v>
      </c>
      <c r="AM915" s="70"/>
      <c r="AN915" s="70"/>
      <c r="AO915" s="70"/>
      <c r="AP915" s="70"/>
    </row>
    <row r="916" spans="1:42" ht="13.5">
      <c r="A916" s="72"/>
      <c r="B916" s="72"/>
      <c r="C916" s="72"/>
      <c r="D916" s="72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>
        <v>53390592</v>
      </c>
      <c r="AM916" s="70"/>
      <c r="AN916" s="70"/>
      <c r="AO916" s="70"/>
      <c r="AP916" s="70"/>
    </row>
    <row r="917" spans="1:42" ht="13.5">
      <c r="A917" s="72"/>
      <c r="B917" s="72"/>
      <c r="C917" s="72"/>
      <c r="D917" s="72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>
        <v>53390593</v>
      </c>
      <c r="AM917" s="70"/>
      <c r="AN917" s="70"/>
      <c r="AO917" s="70"/>
      <c r="AP917" s="70"/>
    </row>
    <row r="918" spans="1:42" ht="13.5">
      <c r="A918" s="72"/>
      <c r="B918" s="72"/>
      <c r="C918" s="72"/>
      <c r="D918" s="72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>
        <v>53390594</v>
      </c>
      <c r="AM918" s="70"/>
      <c r="AN918" s="70"/>
      <c r="AO918" s="70"/>
      <c r="AP918" s="70"/>
    </row>
    <row r="919" spans="1:42" ht="13.5">
      <c r="A919" s="72"/>
      <c r="B919" s="72"/>
      <c r="C919" s="72"/>
      <c r="D919" s="72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>
        <v>53391003</v>
      </c>
      <c r="AM919" s="70"/>
      <c r="AN919" s="70"/>
      <c r="AO919" s="70"/>
      <c r="AP919" s="70"/>
    </row>
    <row r="920" spans="1:42" ht="13.5">
      <c r="A920" s="72"/>
      <c r="B920" s="72"/>
      <c r="C920" s="72"/>
      <c r="D920" s="72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>
        <v>53391013</v>
      </c>
      <c r="AM920" s="70"/>
      <c r="AN920" s="70"/>
      <c r="AO920" s="70"/>
      <c r="AP920" s="70"/>
    </row>
    <row r="921" spans="1:42" ht="13.5">
      <c r="A921" s="72"/>
      <c r="B921" s="72"/>
      <c r="C921" s="72"/>
      <c r="D921" s="72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>
        <v>53391023</v>
      </c>
      <c r="AM921" s="70"/>
      <c r="AN921" s="70"/>
      <c r="AO921" s="70"/>
      <c r="AP921" s="70"/>
    </row>
    <row r="922" spans="1:42" ht="13.5">
      <c r="A922" s="72"/>
      <c r="B922" s="72"/>
      <c r="C922" s="72"/>
      <c r="D922" s="72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>
        <v>53391024</v>
      </c>
      <c r="AM922" s="70"/>
      <c r="AN922" s="70"/>
      <c r="AO922" s="70"/>
      <c r="AP922" s="70"/>
    </row>
    <row r="923" spans="1:42" ht="13.5">
      <c r="A923" s="72"/>
      <c r="B923" s="72"/>
      <c r="C923" s="72"/>
      <c r="D923" s="72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>
        <v>53391039</v>
      </c>
      <c r="AM923" s="70"/>
      <c r="AN923" s="70"/>
      <c r="AO923" s="70"/>
      <c r="AP923" s="70"/>
    </row>
    <row r="924" spans="1:42" ht="13.5">
      <c r="A924" s="72"/>
      <c r="B924" s="72"/>
      <c r="C924" s="72"/>
      <c r="D924" s="72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>
        <v>53391045</v>
      </c>
      <c r="AM924" s="70"/>
      <c r="AN924" s="70"/>
      <c r="AO924" s="70"/>
      <c r="AP924" s="70"/>
    </row>
    <row r="925" spans="1:42" ht="13.5">
      <c r="A925" s="72"/>
      <c r="B925" s="72"/>
      <c r="C925" s="72"/>
      <c r="D925" s="72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>
        <v>53391109</v>
      </c>
      <c r="AM925" s="70"/>
      <c r="AN925" s="70"/>
      <c r="AO925" s="70"/>
      <c r="AP925" s="70"/>
    </row>
    <row r="926" spans="1:42" ht="13.5">
      <c r="A926" s="72"/>
      <c r="B926" s="72"/>
      <c r="C926" s="72"/>
      <c r="D926" s="72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>
        <v>53391119</v>
      </c>
      <c r="AM926" s="70"/>
      <c r="AN926" s="70"/>
      <c r="AO926" s="70"/>
      <c r="AP926" s="70"/>
    </row>
    <row r="927" spans="1:42" ht="13.5">
      <c r="A927" s="72"/>
      <c r="B927" s="72"/>
      <c r="C927" s="72"/>
      <c r="D927" s="72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>
        <v>53391147</v>
      </c>
      <c r="AM927" s="70"/>
      <c r="AN927" s="70"/>
      <c r="AO927" s="70"/>
      <c r="AP927" s="70"/>
    </row>
    <row r="928" spans="1:42" ht="13.5">
      <c r="A928" s="72"/>
      <c r="B928" s="72"/>
      <c r="C928" s="72"/>
      <c r="D928" s="72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>
        <v>53391200</v>
      </c>
      <c r="AM928" s="70"/>
      <c r="AN928" s="70"/>
      <c r="AO928" s="70"/>
      <c r="AP928" s="70"/>
    </row>
    <row r="929" spans="1:42" ht="13.5">
      <c r="A929" s="72"/>
      <c r="B929" s="72"/>
      <c r="C929" s="72"/>
      <c r="D929" s="72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>
        <v>53391201</v>
      </c>
      <c r="AM929" s="70"/>
      <c r="AN929" s="70"/>
      <c r="AO929" s="70"/>
      <c r="AP929" s="70"/>
    </row>
    <row r="930" spans="1:42" ht="13.5">
      <c r="A930" s="72"/>
      <c r="B930" s="72"/>
      <c r="C930" s="72"/>
      <c r="D930" s="72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>
        <v>53391203</v>
      </c>
      <c r="AM930" s="70"/>
      <c r="AN930" s="70"/>
      <c r="AO930" s="70"/>
      <c r="AP930" s="70"/>
    </row>
    <row r="931" spans="1:42" ht="13.5">
      <c r="A931" s="72"/>
      <c r="B931" s="72"/>
      <c r="C931" s="72"/>
      <c r="D931" s="72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>
        <v>53391204</v>
      </c>
      <c r="AM931" s="70"/>
      <c r="AN931" s="70"/>
      <c r="AO931" s="70"/>
      <c r="AP931" s="70"/>
    </row>
    <row r="932" spans="1:42" ht="13.5">
      <c r="A932" s="72"/>
      <c r="B932" s="72"/>
      <c r="C932" s="72"/>
      <c r="D932" s="72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>
        <v>53391206</v>
      </c>
      <c r="AM932" s="70"/>
      <c r="AN932" s="70"/>
      <c r="AO932" s="70"/>
      <c r="AP932" s="70"/>
    </row>
    <row r="933" spans="1:42" ht="13.5">
      <c r="A933" s="72"/>
      <c r="B933" s="72"/>
      <c r="C933" s="72"/>
      <c r="D933" s="72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>
        <v>53391207</v>
      </c>
      <c r="AM933" s="70"/>
      <c r="AN933" s="70"/>
      <c r="AO933" s="70"/>
      <c r="AP933" s="70"/>
    </row>
    <row r="934" spans="1:42" ht="13.5">
      <c r="A934" s="72"/>
      <c r="B934" s="72"/>
      <c r="C934" s="72"/>
      <c r="D934" s="72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>
        <v>53391208</v>
      </c>
      <c r="AM934" s="70"/>
      <c r="AN934" s="70"/>
      <c r="AO934" s="70"/>
      <c r="AP934" s="70"/>
    </row>
    <row r="935" spans="1:42" ht="13.5">
      <c r="A935" s="72"/>
      <c r="B935" s="72"/>
      <c r="C935" s="72"/>
      <c r="D935" s="72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>
        <v>53391209</v>
      </c>
      <c r="AM935" s="70"/>
      <c r="AN935" s="70"/>
      <c r="AO935" s="70"/>
      <c r="AP935" s="70"/>
    </row>
    <row r="936" spans="1:42" ht="13.5">
      <c r="A936" s="72"/>
      <c r="B936" s="72"/>
      <c r="C936" s="72"/>
      <c r="D936" s="72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>
        <v>53391211</v>
      </c>
      <c r="AM936" s="70"/>
      <c r="AN936" s="70"/>
      <c r="AO936" s="70"/>
      <c r="AP936" s="70"/>
    </row>
    <row r="937" spans="1:42" ht="13.5">
      <c r="A937" s="72"/>
      <c r="B937" s="72"/>
      <c r="C937" s="72"/>
      <c r="D937" s="72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>
        <v>53391212</v>
      </c>
      <c r="AM937" s="70"/>
      <c r="AN937" s="70"/>
      <c r="AO937" s="70"/>
      <c r="AP937" s="70"/>
    </row>
    <row r="938" spans="1:42" ht="13.5">
      <c r="A938" s="72"/>
      <c r="B938" s="72"/>
      <c r="C938" s="72"/>
      <c r="D938" s="72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>
        <v>53391213</v>
      </c>
      <c r="AM938" s="70"/>
      <c r="AN938" s="70"/>
      <c r="AO938" s="70"/>
      <c r="AP938" s="70"/>
    </row>
    <row r="939" spans="1:42" ht="13.5">
      <c r="A939" s="72"/>
      <c r="B939" s="72"/>
      <c r="C939" s="72"/>
      <c r="D939" s="72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>
        <v>53391214</v>
      </c>
      <c r="AM939" s="70"/>
      <c r="AN939" s="70"/>
      <c r="AO939" s="70"/>
      <c r="AP939" s="70"/>
    </row>
    <row r="940" spans="1:42" ht="13.5">
      <c r="A940" s="72"/>
      <c r="B940" s="72"/>
      <c r="C940" s="72"/>
      <c r="D940" s="72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>
        <v>53391215</v>
      </c>
      <c r="AM940" s="70"/>
      <c r="AN940" s="70"/>
      <c r="AO940" s="70"/>
      <c r="AP940" s="70"/>
    </row>
    <row r="941" spans="1:42" ht="13.5">
      <c r="A941" s="72"/>
      <c r="B941" s="72"/>
      <c r="C941" s="72"/>
      <c r="D941" s="72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>
        <v>53391216</v>
      </c>
      <c r="AM941" s="70"/>
      <c r="AN941" s="70"/>
      <c r="AO941" s="70"/>
      <c r="AP941" s="70"/>
    </row>
    <row r="942" spans="1:42" ht="13.5">
      <c r="A942" s="72"/>
      <c r="B942" s="72"/>
      <c r="C942" s="72"/>
      <c r="D942" s="72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>
        <v>53391217</v>
      </c>
      <c r="AM942" s="70"/>
      <c r="AN942" s="70"/>
      <c r="AO942" s="70"/>
      <c r="AP942" s="70"/>
    </row>
    <row r="943" spans="1:42" ht="13.5">
      <c r="A943" s="72"/>
      <c r="B943" s="72"/>
      <c r="C943" s="72"/>
      <c r="D943" s="72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>
        <v>53391218</v>
      </c>
      <c r="AM943" s="70"/>
      <c r="AN943" s="70"/>
      <c r="AO943" s="70"/>
      <c r="AP943" s="70"/>
    </row>
    <row r="944" spans="1:42" ht="13.5">
      <c r="A944" s="72"/>
      <c r="B944" s="72"/>
      <c r="C944" s="72"/>
      <c r="D944" s="72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>
        <v>53391219</v>
      </c>
      <c r="AM944" s="70"/>
      <c r="AN944" s="70"/>
      <c r="AO944" s="70"/>
      <c r="AP944" s="70"/>
    </row>
    <row r="945" spans="1:42" ht="13.5">
      <c r="A945" s="72"/>
      <c r="B945" s="72"/>
      <c r="C945" s="72"/>
      <c r="D945" s="72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>
        <v>53391221</v>
      </c>
      <c r="AM945" s="70"/>
      <c r="AN945" s="70"/>
      <c r="AO945" s="70"/>
      <c r="AP945" s="70"/>
    </row>
    <row r="946" spans="1:42" ht="13.5">
      <c r="A946" s="72"/>
      <c r="B946" s="72"/>
      <c r="C946" s="72"/>
      <c r="D946" s="72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>
        <v>53391223</v>
      </c>
      <c r="AM946" s="70"/>
      <c r="AN946" s="70"/>
      <c r="AO946" s="70"/>
      <c r="AP946" s="70"/>
    </row>
    <row r="947" spans="1:42" ht="13.5">
      <c r="A947" s="72"/>
      <c r="B947" s="72"/>
      <c r="C947" s="72"/>
      <c r="D947" s="72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>
        <v>53391224</v>
      </c>
      <c r="AM947" s="70"/>
      <c r="AN947" s="70"/>
      <c r="AO947" s="70"/>
      <c r="AP947" s="70"/>
    </row>
    <row r="948" spans="1:42" ht="13.5">
      <c r="A948" s="72"/>
      <c r="B948" s="72"/>
      <c r="C948" s="72"/>
      <c r="D948" s="72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>
        <v>53391225</v>
      </c>
      <c r="AM948" s="70"/>
      <c r="AN948" s="70"/>
      <c r="AO948" s="70"/>
      <c r="AP948" s="70"/>
    </row>
    <row r="949" spans="1:42" ht="13.5">
      <c r="A949" s="72"/>
      <c r="B949" s="72"/>
      <c r="C949" s="72"/>
      <c r="D949" s="72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>
        <v>53391226</v>
      </c>
      <c r="AM949" s="70"/>
      <c r="AN949" s="70"/>
      <c r="AO949" s="70"/>
      <c r="AP949" s="70"/>
    </row>
    <row r="950" spans="1:42" ht="13.5">
      <c r="A950" s="72"/>
      <c r="B950" s="72"/>
      <c r="C950" s="72"/>
      <c r="D950" s="72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>
        <v>53391227</v>
      </c>
      <c r="AM950" s="70"/>
      <c r="AN950" s="70"/>
      <c r="AO950" s="70"/>
      <c r="AP950" s="70"/>
    </row>
    <row r="951" spans="1:42" ht="13.5">
      <c r="A951" s="72"/>
      <c r="B951" s="72"/>
      <c r="C951" s="72"/>
      <c r="D951" s="72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>
        <v>53391228</v>
      </c>
      <c r="AM951" s="70"/>
      <c r="AN951" s="70"/>
      <c r="AO951" s="70"/>
      <c r="AP951" s="70"/>
    </row>
    <row r="952" spans="1:42" ht="13.5">
      <c r="A952" s="72"/>
      <c r="B952" s="72"/>
      <c r="C952" s="72"/>
      <c r="D952" s="72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>
        <v>53391229</v>
      </c>
      <c r="AM952" s="70"/>
      <c r="AN952" s="70"/>
      <c r="AO952" s="70"/>
      <c r="AP952" s="70"/>
    </row>
    <row r="953" spans="1:42" ht="13.5">
      <c r="A953" s="72"/>
      <c r="B953" s="72"/>
      <c r="C953" s="72"/>
      <c r="D953" s="72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>
        <v>53391232</v>
      </c>
      <c r="AM953" s="70"/>
      <c r="AN953" s="70"/>
      <c r="AO953" s="70"/>
      <c r="AP953" s="70"/>
    </row>
    <row r="954" spans="1:42" ht="13.5">
      <c r="A954" s="72"/>
      <c r="B954" s="72"/>
      <c r="C954" s="72"/>
      <c r="D954" s="72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>
        <v>53391233</v>
      </c>
      <c r="AM954" s="70"/>
      <c r="AN954" s="70"/>
      <c r="AO954" s="70"/>
      <c r="AP954" s="70"/>
    </row>
    <row r="955" spans="1:42" ht="13.5">
      <c r="A955" s="72"/>
      <c r="B955" s="72"/>
      <c r="C955" s="72"/>
      <c r="D955" s="72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>
        <v>53391234</v>
      </c>
      <c r="AM955" s="70"/>
      <c r="AN955" s="70"/>
      <c r="AO955" s="70"/>
      <c r="AP955" s="70"/>
    </row>
    <row r="956" spans="1:42" ht="13.5">
      <c r="A956" s="72"/>
      <c r="B956" s="72"/>
      <c r="C956" s="72"/>
      <c r="D956" s="72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>
        <v>53391235</v>
      </c>
      <c r="AM956" s="70"/>
      <c r="AN956" s="70"/>
      <c r="AO956" s="70"/>
      <c r="AP956" s="70"/>
    </row>
    <row r="957" spans="1:42" ht="13.5">
      <c r="A957" s="72"/>
      <c r="B957" s="72"/>
      <c r="C957" s="72"/>
      <c r="D957" s="72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>
        <v>53391236</v>
      </c>
      <c r="AM957" s="70"/>
      <c r="AN957" s="70"/>
      <c r="AO957" s="70"/>
      <c r="AP957" s="70"/>
    </row>
    <row r="958" spans="1:42" ht="13.5">
      <c r="A958" s="72"/>
      <c r="B958" s="72"/>
      <c r="C958" s="72"/>
      <c r="D958" s="72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>
        <v>53391237</v>
      </c>
      <c r="AM958" s="70"/>
      <c r="AN958" s="70"/>
      <c r="AO958" s="70"/>
      <c r="AP958" s="70"/>
    </row>
    <row r="959" spans="1:42" ht="13.5">
      <c r="A959" s="72"/>
      <c r="B959" s="72"/>
      <c r="C959" s="72"/>
      <c r="D959" s="72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>
        <v>53391238</v>
      </c>
      <c r="AM959" s="70"/>
      <c r="AN959" s="70"/>
      <c r="AO959" s="70"/>
      <c r="AP959" s="70"/>
    </row>
    <row r="960" spans="1:42" ht="13.5">
      <c r="A960" s="72"/>
      <c r="B960" s="72"/>
      <c r="C960" s="72"/>
      <c r="D960" s="72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>
        <v>53391239</v>
      </c>
      <c r="AM960" s="70"/>
      <c r="AN960" s="70"/>
      <c r="AO960" s="70"/>
      <c r="AP960" s="70"/>
    </row>
    <row r="961" spans="1:42" ht="13.5">
      <c r="A961" s="72"/>
      <c r="B961" s="72"/>
      <c r="C961" s="72"/>
      <c r="D961" s="72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>
        <v>53391242</v>
      </c>
      <c r="AM961" s="70"/>
      <c r="AN961" s="70"/>
      <c r="AO961" s="70"/>
      <c r="AP961" s="70"/>
    </row>
    <row r="962" spans="1:42" ht="13.5">
      <c r="A962" s="72"/>
      <c r="B962" s="72"/>
      <c r="C962" s="72"/>
      <c r="D962" s="72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>
        <v>53391243</v>
      </c>
      <c r="AM962" s="70"/>
      <c r="AN962" s="70"/>
      <c r="AO962" s="70"/>
      <c r="AP962" s="70"/>
    </row>
    <row r="963" spans="1:42" ht="13.5">
      <c r="A963" s="72"/>
      <c r="B963" s="72"/>
      <c r="C963" s="72"/>
      <c r="D963" s="72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>
        <v>53391245</v>
      </c>
      <c r="AM963" s="70"/>
      <c r="AN963" s="70"/>
      <c r="AO963" s="70"/>
      <c r="AP963" s="70"/>
    </row>
    <row r="964" spans="1:42" ht="13.5">
      <c r="A964" s="72"/>
      <c r="B964" s="72"/>
      <c r="C964" s="72"/>
      <c r="D964" s="72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>
        <v>53391246</v>
      </c>
      <c r="AM964" s="70"/>
      <c r="AN964" s="70"/>
      <c r="AO964" s="70"/>
      <c r="AP964" s="70"/>
    </row>
    <row r="965" spans="1:42" ht="13.5">
      <c r="A965" s="72"/>
      <c r="B965" s="72"/>
      <c r="C965" s="72"/>
      <c r="D965" s="72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>
        <v>53391247</v>
      </c>
      <c r="AM965" s="70"/>
      <c r="AN965" s="70"/>
      <c r="AO965" s="70"/>
      <c r="AP965" s="70"/>
    </row>
    <row r="966" spans="1:42" ht="13.5">
      <c r="A966" s="72"/>
      <c r="B966" s="72"/>
      <c r="C966" s="72"/>
      <c r="D966" s="72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>
        <v>53391248</v>
      </c>
      <c r="AM966" s="70"/>
      <c r="AN966" s="70"/>
      <c r="AO966" s="70"/>
      <c r="AP966" s="70"/>
    </row>
    <row r="967" spans="1:42" ht="13.5">
      <c r="A967" s="72"/>
      <c r="B967" s="72"/>
      <c r="C967" s="72"/>
      <c r="D967" s="72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>
        <v>53391249</v>
      </c>
      <c r="AM967" s="70"/>
      <c r="AN967" s="70"/>
      <c r="AO967" s="70"/>
      <c r="AP967" s="70"/>
    </row>
    <row r="968" spans="1:42" ht="13.5">
      <c r="A968" s="72"/>
      <c r="B968" s="72"/>
      <c r="C968" s="72"/>
      <c r="D968" s="72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>
        <v>53391252</v>
      </c>
      <c r="AM968" s="70"/>
      <c r="AN968" s="70"/>
      <c r="AO968" s="70"/>
      <c r="AP968" s="70"/>
    </row>
    <row r="969" spans="1:42" ht="13.5">
      <c r="A969" s="72"/>
      <c r="B969" s="72"/>
      <c r="C969" s="72"/>
      <c r="D969" s="72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>
        <v>53391253</v>
      </c>
      <c r="AM969" s="70"/>
      <c r="AN969" s="70"/>
      <c r="AO969" s="70"/>
      <c r="AP969" s="70"/>
    </row>
    <row r="970" spans="1:42" ht="13.5">
      <c r="A970" s="72"/>
      <c r="B970" s="72"/>
      <c r="C970" s="72"/>
      <c r="D970" s="72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>
        <v>53391255</v>
      </c>
      <c r="AM970" s="70"/>
      <c r="AN970" s="70"/>
      <c r="AO970" s="70"/>
      <c r="AP970" s="70"/>
    </row>
    <row r="971" spans="1:42" ht="13.5">
      <c r="A971" s="72"/>
      <c r="B971" s="72"/>
      <c r="C971" s="72"/>
      <c r="D971" s="72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>
        <v>53391256</v>
      </c>
      <c r="AM971" s="70"/>
      <c r="AN971" s="70"/>
      <c r="AO971" s="70"/>
      <c r="AP971" s="70"/>
    </row>
    <row r="972" spans="1:42" ht="13.5">
      <c r="A972" s="72"/>
      <c r="B972" s="72"/>
      <c r="C972" s="72"/>
      <c r="D972" s="72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>
        <v>53391257</v>
      </c>
      <c r="AM972" s="70"/>
      <c r="AN972" s="70"/>
      <c r="AO972" s="70"/>
      <c r="AP972" s="70"/>
    </row>
    <row r="973" spans="1:42" ht="13.5">
      <c r="A973" s="72"/>
      <c r="B973" s="72"/>
      <c r="C973" s="72"/>
      <c r="D973" s="72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>
        <v>53391258</v>
      </c>
      <c r="AM973" s="70"/>
      <c r="AN973" s="70"/>
      <c r="AO973" s="70"/>
      <c r="AP973" s="70"/>
    </row>
    <row r="974" spans="1:42" ht="13.5">
      <c r="A974" s="72"/>
      <c r="B974" s="72"/>
      <c r="C974" s="72"/>
      <c r="D974" s="72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>
        <v>53391259</v>
      </c>
      <c r="AM974" s="70"/>
      <c r="AN974" s="70"/>
      <c r="AO974" s="70"/>
      <c r="AP974" s="70"/>
    </row>
    <row r="975" spans="1:42" ht="13.5">
      <c r="A975" s="72"/>
      <c r="B975" s="72"/>
      <c r="C975" s="72"/>
      <c r="D975" s="72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>
        <v>53391262</v>
      </c>
      <c r="AM975" s="70"/>
      <c r="AN975" s="70"/>
      <c r="AO975" s="70"/>
      <c r="AP975" s="70"/>
    </row>
    <row r="976" spans="1:42" ht="13.5">
      <c r="A976" s="72"/>
      <c r="B976" s="72"/>
      <c r="C976" s="72"/>
      <c r="D976" s="72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>
        <v>53391263</v>
      </c>
      <c r="AM976" s="70"/>
      <c r="AN976" s="70"/>
      <c r="AO976" s="70"/>
      <c r="AP976" s="70"/>
    </row>
    <row r="977" spans="1:42" ht="13.5">
      <c r="A977" s="72"/>
      <c r="B977" s="72"/>
      <c r="C977" s="72"/>
      <c r="D977" s="72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>
        <v>53391264</v>
      </c>
      <c r="AM977" s="70"/>
      <c r="AN977" s="70"/>
      <c r="AO977" s="70"/>
      <c r="AP977" s="70"/>
    </row>
    <row r="978" spans="1:42" ht="13.5">
      <c r="A978" s="72"/>
      <c r="B978" s="72"/>
      <c r="C978" s="72"/>
      <c r="D978" s="72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>
        <v>53391265</v>
      </c>
      <c r="AM978" s="70"/>
      <c r="AN978" s="70"/>
      <c r="AO978" s="70"/>
      <c r="AP978" s="70"/>
    </row>
    <row r="979" spans="1:42" ht="13.5">
      <c r="A979" s="72"/>
      <c r="B979" s="72"/>
      <c r="C979" s="72"/>
      <c r="D979" s="72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>
        <v>53391266</v>
      </c>
      <c r="AM979" s="70"/>
      <c r="AN979" s="70"/>
      <c r="AO979" s="70"/>
      <c r="AP979" s="70"/>
    </row>
    <row r="980" spans="1:42" ht="13.5">
      <c r="A980" s="72"/>
      <c r="B980" s="72"/>
      <c r="C980" s="72"/>
      <c r="D980" s="72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>
        <v>53391267</v>
      </c>
      <c r="AM980" s="70"/>
      <c r="AN980" s="70"/>
      <c r="AO980" s="70"/>
      <c r="AP980" s="70"/>
    </row>
    <row r="981" spans="1:42" ht="13.5">
      <c r="A981" s="72"/>
      <c r="B981" s="72"/>
      <c r="C981" s="72"/>
      <c r="D981" s="72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>
        <v>53391268</v>
      </c>
      <c r="AM981" s="70"/>
      <c r="AN981" s="70"/>
      <c r="AO981" s="70"/>
      <c r="AP981" s="70"/>
    </row>
    <row r="982" spans="1:42" ht="13.5">
      <c r="A982" s="72"/>
      <c r="B982" s="72"/>
      <c r="C982" s="72"/>
      <c r="D982" s="72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>
        <v>53391269</v>
      </c>
      <c r="AM982" s="70"/>
      <c r="AN982" s="70"/>
      <c r="AO982" s="70"/>
      <c r="AP982" s="70"/>
    </row>
    <row r="983" spans="1:42" ht="13.5">
      <c r="A983" s="72"/>
      <c r="B983" s="72"/>
      <c r="C983" s="72"/>
      <c r="D983" s="72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>
        <v>53391271</v>
      </c>
      <c r="AM983" s="70"/>
      <c r="AN983" s="70"/>
      <c r="AO983" s="70"/>
      <c r="AP983" s="70"/>
    </row>
    <row r="984" spans="1:42" ht="13.5">
      <c r="A984" s="72"/>
      <c r="B984" s="72"/>
      <c r="C984" s="72"/>
      <c r="D984" s="72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>
        <v>53391272</v>
      </c>
      <c r="AM984" s="70"/>
      <c r="AN984" s="70"/>
      <c r="AO984" s="70"/>
      <c r="AP984" s="70"/>
    </row>
    <row r="985" spans="1:42" ht="13.5">
      <c r="A985" s="72"/>
      <c r="B985" s="72"/>
      <c r="C985" s="72"/>
      <c r="D985" s="72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>
        <v>53391273</v>
      </c>
      <c r="AM985" s="70"/>
      <c r="AN985" s="70"/>
      <c r="AO985" s="70"/>
      <c r="AP985" s="70"/>
    </row>
    <row r="986" spans="1:42" ht="13.5">
      <c r="A986" s="72"/>
      <c r="B986" s="72"/>
      <c r="C986" s="72"/>
      <c r="D986" s="72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>
        <v>53391274</v>
      </c>
      <c r="AM986" s="70"/>
      <c r="AN986" s="70"/>
      <c r="AO986" s="70"/>
      <c r="AP986" s="70"/>
    </row>
    <row r="987" spans="1:42" ht="13.5">
      <c r="A987" s="72"/>
      <c r="B987" s="72"/>
      <c r="C987" s="72"/>
      <c r="D987" s="72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>
        <v>53391275</v>
      </c>
      <c r="AM987" s="70"/>
      <c r="AN987" s="70"/>
      <c r="AO987" s="70"/>
      <c r="AP987" s="70"/>
    </row>
    <row r="988" spans="1:42" ht="13.5">
      <c r="A988" s="72"/>
      <c r="B988" s="72"/>
      <c r="C988" s="72"/>
      <c r="D988" s="72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>
        <v>53391276</v>
      </c>
      <c r="AM988" s="70"/>
      <c r="AN988" s="70"/>
      <c r="AO988" s="70"/>
      <c r="AP988" s="70"/>
    </row>
    <row r="989" spans="1:42" ht="13.5">
      <c r="A989" s="72"/>
      <c r="B989" s="72"/>
      <c r="C989" s="72"/>
      <c r="D989" s="72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>
        <v>53391277</v>
      </c>
      <c r="AM989" s="70"/>
      <c r="AN989" s="70"/>
      <c r="AO989" s="70"/>
      <c r="AP989" s="70"/>
    </row>
    <row r="990" spans="1:42" ht="13.5">
      <c r="A990" s="72"/>
      <c r="B990" s="72"/>
      <c r="C990" s="72"/>
      <c r="D990" s="72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>
        <v>53391278</v>
      </c>
      <c r="AM990" s="70"/>
      <c r="AN990" s="70"/>
      <c r="AO990" s="70"/>
      <c r="AP990" s="70"/>
    </row>
    <row r="991" spans="1:42" ht="13.5">
      <c r="A991" s="72"/>
      <c r="B991" s="72"/>
      <c r="C991" s="72"/>
      <c r="D991" s="72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>
        <v>53391279</v>
      </c>
      <c r="AM991" s="70"/>
      <c r="AN991" s="70"/>
      <c r="AO991" s="70"/>
      <c r="AP991" s="70"/>
    </row>
    <row r="992" spans="1:42" ht="13.5">
      <c r="A992" s="72"/>
      <c r="B992" s="72"/>
      <c r="C992" s="72"/>
      <c r="D992" s="72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>
        <v>53391281</v>
      </c>
      <c r="AM992" s="70"/>
      <c r="AN992" s="70"/>
      <c r="AO992" s="70"/>
      <c r="AP992" s="70"/>
    </row>
    <row r="993" spans="1:42" ht="13.5">
      <c r="A993" s="72"/>
      <c r="B993" s="72"/>
      <c r="C993" s="72"/>
      <c r="D993" s="72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>
        <v>53391282</v>
      </c>
      <c r="AM993" s="70"/>
      <c r="AN993" s="70"/>
      <c r="AO993" s="70"/>
      <c r="AP993" s="70"/>
    </row>
    <row r="994" spans="1:42" ht="13.5">
      <c r="A994" s="72"/>
      <c r="B994" s="72"/>
      <c r="C994" s="72"/>
      <c r="D994" s="72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>
        <v>53391284</v>
      </c>
      <c r="AM994" s="70"/>
      <c r="AN994" s="70"/>
      <c r="AO994" s="70"/>
      <c r="AP994" s="70"/>
    </row>
    <row r="995" spans="1:42" ht="13.5">
      <c r="A995" s="72"/>
      <c r="B995" s="72"/>
      <c r="C995" s="72"/>
      <c r="D995" s="72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>
        <v>53391285</v>
      </c>
      <c r="AM995" s="70"/>
      <c r="AN995" s="70"/>
      <c r="AO995" s="70"/>
      <c r="AP995" s="70"/>
    </row>
    <row r="996" spans="1:42" ht="13.5">
      <c r="A996" s="72"/>
      <c r="B996" s="72"/>
      <c r="C996" s="72"/>
      <c r="D996" s="72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>
        <v>53391286</v>
      </c>
      <c r="AM996" s="70"/>
      <c r="AN996" s="70"/>
      <c r="AO996" s="70"/>
      <c r="AP996" s="70"/>
    </row>
    <row r="997" spans="1:42" ht="13.5">
      <c r="A997" s="72"/>
      <c r="B997" s="72"/>
      <c r="C997" s="72"/>
      <c r="D997" s="72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>
        <v>53391287</v>
      </c>
      <c r="AM997" s="70"/>
      <c r="AN997" s="70"/>
      <c r="AO997" s="70"/>
      <c r="AP997" s="70"/>
    </row>
    <row r="998" spans="1:42" ht="13.5">
      <c r="A998" s="72"/>
      <c r="B998" s="72"/>
      <c r="C998" s="72"/>
      <c r="D998" s="72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>
        <v>53391288</v>
      </c>
      <c r="AM998" s="70"/>
      <c r="AN998" s="70"/>
      <c r="AO998" s="70"/>
      <c r="AP998" s="70"/>
    </row>
    <row r="999" spans="1:42" ht="13.5">
      <c r="A999" s="72"/>
      <c r="B999" s="72"/>
      <c r="C999" s="72"/>
      <c r="D999" s="72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>
        <v>53391289</v>
      </c>
      <c r="AM999" s="70"/>
      <c r="AN999" s="70"/>
      <c r="AO999" s="70"/>
      <c r="AP999" s="70"/>
    </row>
    <row r="1000" spans="1:42" ht="13.5">
      <c r="A1000" s="72"/>
      <c r="B1000" s="72"/>
      <c r="C1000" s="72"/>
      <c r="D1000" s="72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>
        <v>53391291</v>
      </c>
      <c r="AM1000" s="70"/>
      <c r="AN1000" s="70"/>
      <c r="AO1000" s="70"/>
      <c r="AP1000" s="70"/>
    </row>
    <row r="1001" spans="1:42" ht="13.5">
      <c r="A1001" s="72"/>
      <c r="B1001" s="72"/>
      <c r="C1001" s="72"/>
      <c r="D1001" s="72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>
        <v>53391294</v>
      </c>
      <c r="AM1001" s="70"/>
      <c r="AN1001" s="70"/>
      <c r="AO1001" s="70"/>
      <c r="AP1001" s="70"/>
    </row>
    <row r="1002" spans="1:42" ht="13.5">
      <c r="A1002" s="72"/>
      <c r="B1002" s="72"/>
      <c r="C1002" s="72"/>
      <c r="D1002" s="72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>
        <v>53391295</v>
      </c>
      <c r="AM1002" s="70"/>
      <c r="AN1002" s="70"/>
      <c r="AO1002" s="70"/>
      <c r="AP1002" s="70"/>
    </row>
    <row r="1003" spans="1:42" ht="13.5">
      <c r="A1003" s="72"/>
      <c r="B1003" s="72"/>
      <c r="C1003" s="72"/>
      <c r="D1003" s="72"/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>
        <v>53391296</v>
      </c>
      <c r="AM1003" s="70"/>
      <c r="AN1003" s="70"/>
      <c r="AO1003" s="70"/>
      <c r="AP1003" s="70"/>
    </row>
    <row r="1004" spans="1:42" ht="13.5">
      <c r="A1004" s="72"/>
      <c r="B1004" s="72"/>
      <c r="C1004" s="72"/>
      <c r="D1004" s="72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>
        <v>53391297</v>
      </c>
      <c r="AM1004" s="70"/>
      <c r="AN1004" s="70"/>
      <c r="AO1004" s="70"/>
      <c r="AP1004" s="70"/>
    </row>
    <row r="1005" spans="1:42" ht="13.5">
      <c r="A1005" s="72"/>
      <c r="B1005" s="72"/>
      <c r="C1005" s="72"/>
      <c r="D1005" s="72"/>
      <c r="E1005" s="70"/>
      <c r="F1005" s="70"/>
      <c r="G1005" s="70"/>
      <c r="H1005" s="70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>
        <v>53391298</v>
      </c>
      <c r="AM1005" s="70"/>
      <c r="AN1005" s="70"/>
      <c r="AO1005" s="70"/>
      <c r="AP1005" s="70"/>
    </row>
    <row r="1006" spans="1:42" ht="13.5">
      <c r="A1006" s="72"/>
      <c r="B1006" s="72"/>
      <c r="C1006" s="72"/>
      <c r="D1006" s="72"/>
      <c r="E1006" s="70"/>
      <c r="F1006" s="70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>
        <v>53391299</v>
      </c>
      <c r="AM1006" s="70"/>
      <c r="AN1006" s="70"/>
      <c r="AO1006" s="70"/>
      <c r="AP1006" s="70"/>
    </row>
    <row r="1007" spans="1:42" ht="13.5">
      <c r="A1007" s="72"/>
      <c r="B1007" s="72"/>
      <c r="C1007" s="72"/>
      <c r="D1007" s="72"/>
      <c r="E1007" s="70"/>
      <c r="F1007" s="70"/>
      <c r="G1007" s="70"/>
      <c r="H1007" s="70"/>
      <c r="I1007" s="70"/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>
        <v>53391300</v>
      </c>
      <c r="AM1007" s="70"/>
      <c r="AN1007" s="70"/>
      <c r="AO1007" s="70"/>
      <c r="AP1007" s="70"/>
    </row>
    <row r="1008" spans="1:42" ht="13.5">
      <c r="A1008" s="72"/>
      <c r="B1008" s="72"/>
      <c r="C1008" s="72"/>
      <c r="D1008" s="72"/>
      <c r="E1008" s="70"/>
      <c r="F1008" s="70"/>
      <c r="G1008" s="70"/>
      <c r="H1008" s="70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>
        <v>53391301</v>
      </c>
      <c r="AM1008" s="70"/>
      <c r="AN1008" s="70"/>
      <c r="AO1008" s="70"/>
      <c r="AP1008" s="70"/>
    </row>
    <row r="1009" spans="1:42" ht="13.5">
      <c r="A1009" s="72"/>
      <c r="B1009" s="72"/>
      <c r="C1009" s="72"/>
      <c r="D1009" s="72"/>
      <c r="E1009" s="70"/>
      <c r="F1009" s="70"/>
      <c r="G1009" s="70"/>
      <c r="H1009" s="70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>
        <v>53391302</v>
      </c>
      <c r="AM1009" s="70"/>
      <c r="AN1009" s="70"/>
      <c r="AO1009" s="70"/>
      <c r="AP1009" s="70"/>
    </row>
    <row r="1010" spans="1:42" ht="13.5">
      <c r="A1010" s="72"/>
      <c r="B1010" s="72"/>
      <c r="C1010" s="72"/>
      <c r="D1010" s="72"/>
      <c r="E1010" s="70"/>
      <c r="F1010" s="70"/>
      <c r="G1010" s="70"/>
      <c r="H1010" s="70"/>
      <c r="I1010" s="70"/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>
        <v>53391303</v>
      </c>
      <c r="AM1010" s="70"/>
      <c r="AN1010" s="70"/>
      <c r="AO1010" s="70"/>
      <c r="AP1010" s="70"/>
    </row>
    <row r="1011" spans="1:42" ht="13.5">
      <c r="A1011" s="72"/>
      <c r="B1011" s="72"/>
      <c r="C1011" s="72"/>
      <c r="D1011" s="72"/>
      <c r="E1011" s="70"/>
      <c r="F1011" s="70"/>
      <c r="G1011" s="70"/>
      <c r="H1011" s="70"/>
      <c r="I1011" s="70"/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>
        <v>53391304</v>
      </c>
      <c r="AM1011" s="70"/>
      <c r="AN1011" s="70"/>
      <c r="AO1011" s="70"/>
      <c r="AP1011" s="70"/>
    </row>
    <row r="1012" spans="1:42" ht="13.5">
      <c r="A1012" s="72"/>
      <c r="B1012" s="72"/>
      <c r="C1012" s="72"/>
      <c r="D1012" s="72"/>
      <c r="E1012" s="70"/>
      <c r="F1012" s="70"/>
      <c r="G1012" s="70"/>
      <c r="H1012" s="70"/>
      <c r="I1012" s="70"/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>
        <v>53391305</v>
      </c>
      <c r="AM1012" s="70"/>
      <c r="AN1012" s="70"/>
      <c r="AO1012" s="70"/>
      <c r="AP1012" s="70"/>
    </row>
    <row r="1013" spans="1:42" ht="13.5">
      <c r="A1013" s="72"/>
      <c r="B1013" s="72"/>
      <c r="C1013" s="72"/>
      <c r="D1013" s="72"/>
      <c r="E1013" s="70"/>
      <c r="F1013" s="70"/>
      <c r="G1013" s="70"/>
      <c r="H1013" s="70"/>
      <c r="I1013" s="70"/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>
        <v>53391306</v>
      </c>
      <c r="AM1013" s="70"/>
      <c r="AN1013" s="70"/>
      <c r="AO1013" s="70"/>
      <c r="AP1013" s="70"/>
    </row>
    <row r="1014" spans="1:42" ht="13.5">
      <c r="A1014" s="72"/>
      <c r="B1014" s="72"/>
      <c r="C1014" s="72"/>
      <c r="D1014" s="72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>
        <v>53391307</v>
      </c>
      <c r="AM1014" s="70"/>
      <c r="AN1014" s="70"/>
      <c r="AO1014" s="70"/>
      <c r="AP1014" s="70"/>
    </row>
    <row r="1015" spans="1:42" ht="13.5">
      <c r="A1015" s="72"/>
      <c r="B1015" s="72"/>
      <c r="C1015" s="72"/>
      <c r="D1015" s="72"/>
      <c r="E1015" s="70"/>
      <c r="F1015" s="70"/>
      <c r="G1015" s="70"/>
      <c r="H1015" s="70"/>
      <c r="I1015" s="70"/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>
        <v>53391308</v>
      </c>
      <c r="AM1015" s="70"/>
      <c r="AN1015" s="70"/>
      <c r="AO1015" s="70"/>
      <c r="AP1015" s="70"/>
    </row>
    <row r="1016" spans="1:42" ht="13.5">
      <c r="A1016" s="72"/>
      <c r="B1016" s="72"/>
      <c r="C1016" s="72"/>
      <c r="D1016" s="72"/>
      <c r="E1016" s="70"/>
      <c r="F1016" s="70"/>
      <c r="G1016" s="70"/>
      <c r="H1016" s="70"/>
      <c r="I1016" s="70"/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>
        <v>53391309</v>
      </c>
      <c r="AM1016" s="70"/>
      <c r="AN1016" s="70"/>
      <c r="AO1016" s="70"/>
      <c r="AP1016" s="70"/>
    </row>
    <row r="1017" spans="1:42" ht="13.5">
      <c r="A1017" s="72"/>
      <c r="B1017" s="72"/>
      <c r="C1017" s="72"/>
      <c r="D1017" s="72"/>
      <c r="E1017" s="70"/>
      <c r="F1017" s="70"/>
      <c r="G1017" s="70"/>
      <c r="H1017" s="70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>
        <v>53391310</v>
      </c>
      <c r="AM1017" s="70"/>
      <c r="AN1017" s="70"/>
      <c r="AO1017" s="70"/>
      <c r="AP1017" s="70"/>
    </row>
    <row r="1018" spans="1:42" ht="13.5">
      <c r="A1018" s="72"/>
      <c r="B1018" s="72"/>
      <c r="C1018" s="72"/>
      <c r="D1018" s="72"/>
      <c r="E1018" s="70"/>
      <c r="F1018" s="70"/>
      <c r="G1018" s="70"/>
      <c r="H1018" s="70"/>
      <c r="I1018" s="70"/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>
        <v>53391311</v>
      </c>
      <c r="AM1018" s="70"/>
      <c r="AN1018" s="70"/>
      <c r="AO1018" s="70"/>
      <c r="AP1018" s="70"/>
    </row>
    <row r="1019" spans="1:42" ht="13.5">
      <c r="A1019" s="72"/>
      <c r="B1019" s="72"/>
      <c r="C1019" s="72"/>
      <c r="D1019" s="72"/>
      <c r="E1019" s="70"/>
      <c r="F1019" s="70"/>
      <c r="G1019" s="70"/>
      <c r="H1019" s="70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>
        <v>53391312</v>
      </c>
      <c r="AM1019" s="70"/>
      <c r="AN1019" s="70"/>
      <c r="AO1019" s="70"/>
      <c r="AP1019" s="70"/>
    </row>
    <row r="1020" spans="1:42" ht="13.5">
      <c r="A1020" s="72"/>
      <c r="B1020" s="72"/>
      <c r="C1020" s="72"/>
      <c r="D1020" s="72"/>
      <c r="E1020" s="70"/>
      <c r="F1020" s="70"/>
      <c r="G1020" s="70"/>
      <c r="H1020" s="70"/>
      <c r="I1020" s="70"/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>
        <v>53391313</v>
      </c>
      <c r="AM1020" s="70"/>
      <c r="AN1020" s="70"/>
      <c r="AO1020" s="70"/>
      <c r="AP1020" s="70"/>
    </row>
    <row r="1021" spans="1:42" ht="13.5">
      <c r="A1021" s="72"/>
      <c r="B1021" s="72"/>
      <c r="C1021" s="72"/>
      <c r="D1021" s="72"/>
      <c r="E1021" s="70"/>
      <c r="F1021" s="70"/>
      <c r="G1021" s="70"/>
      <c r="H1021" s="70"/>
      <c r="I1021" s="70"/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>
        <v>53391314</v>
      </c>
      <c r="AM1021" s="70"/>
      <c r="AN1021" s="70"/>
      <c r="AO1021" s="70"/>
      <c r="AP1021" s="70"/>
    </row>
    <row r="1022" spans="1:42" ht="13.5">
      <c r="A1022" s="72"/>
      <c r="B1022" s="72"/>
      <c r="C1022" s="72"/>
      <c r="D1022" s="72"/>
      <c r="E1022" s="70"/>
      <c r="F1022" s="70"/>
      <c r="G1022" s="70"/>
      <c r="H1022" s="70"/>
      <c r="I1022" s="70"/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>
        <v>53391315</v>
      </c>
      <c r="AM1022" s="70"/>
      <c r="AN1022" s="70"/>
      <c r="AO1022" s="70"/>
      <c r="AP1022" s="70"/>
    </row>
    <row r="1023" spans="1:42" ht="13.5">
      <c r="A1023" s="72"/>
      <c r="B1023" s="72"/>
      <c r="C1023" s="72"/>
      <c r="D1023" s="72"/>
      <c r="E1023" s="70"/>
      <c r="F1023" s="70"/>
      <c r="G1023" s="70"/>
      <c r="H1023" s="70"/>
      <c r="I1023" s="70"/>
      <c r="J1023" s="70"/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>
        <v>53391316</v>
      </c>
      <c r="AM1023" s="70"/>
      <c r="AN1023" s="70"/>
      <c r="AO1023" s="70"/>
      <c r="AP1023" s="70"/>
    </row>
    <row r="1024" spans="1:42" ht="13.5">
      <c r="A1024" s="72"/>
      <c r="B1024" s="72"/>
      <c r="C1024" s="72"/>
      <c r="D1024" s="72"/>
      <c r="E1024" s="70"/>
      <c r="F1024" s="70"/>
      <c r="G1024" s="70"/>
      <c r="H1024" s="70"/>
      <c r="I1024" s="70"/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>
        <v>53391317</v>
      </c>
      <c r="AM1024" s="70"/>
      <c r="AN1024" s="70"/>
      <c r="AO1024" s="70"/>
      <c r="AP1024" s="70"/>
    </row>
    <row r="1025" spans="1:42" ht="13.5">
      <c r="A1025" s="72"/>
      <c r="B1025" s="72"/>
      <c r="C1025" s="72"/>
      <c r="D1025" s="72"/>
      <c r="E1025" s="70"/>
      <c r="F1025" s="70"/>
      <c r="G1025" s="70"/>
      <c r="H1025" s="70"/>
      <c r="I1025" s="70"/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>
        <v>53391318</v>
      </c>
      <c r="AM1025" s="70"/>
      <c r="AN1025" s="70"/>
      <c r="AO1025" s="70"/>
      <c r="AP1025" s="70"/>
    </row>
    <row r="1026" spans="1:42" ht="13.5">
      <c r="A1026" s="72"/>
      <c r="B1026" s="72"/>
      <c r="C1026" s="72"/>
      <c r="D1026" s="72"/>
      <c r="E1026" s="70"/>
      <c r="F1026" s="70"/>
      <c r="G1026" s="70"/>
      <c r="H1026" s="70"/>
      <c r="I1026" s="70"/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>
        <v>53391319</v>
      </c>
      <c r="AM1026" s="70"/>
      <c r="AN1026" s="70"/>
      <c r="AO1026" s="70"/>
      <c r="AP1026" s="70"/>
    </row>
    <row r="1027" spans="1:42" ht="13.5">
      <c r="A1027" s="72"/>
      <c r="B1027" s="72"/>
      <c r="C1027" s="72"/>
      <c r="D1027" s="72"/>
      <c r="E1027" s="70"/>
      <c r="F1027" s="70"/>
      <c r="G1027" s="70"/>
      <c r="H1027" s="70"/>
      <c r="I1027" s="70"/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>
        <v>53391320</v>
      </c>
      <c r="AM1027" s="70"/>
      <c r="AN1027" s="70"/>
      <c r="AO1027" s="70"/>
      <c r="AP1027" s="70"/>
    </row>
    <row r="1028" spans="1:42" ht="13.5">
      <c r="A1028" s="72"/>
      <c r="B1028" s="72"/>
      <c r="C1028" s="72"/>
      <c r="D1028" s="72"/>
      <c r="E1028" s="70"/>
      <c r="F1028" s="70"/>
      <c r="G1028" s="70"/>
      <c r="H1028" s="70"/>
      <c r="I1028" s="70"/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>
        <v>53391321</v>
      </c>
      <c r="AM1028" s="70"/>
      <c r="AN1028" s="70"/>
      <c r="AO1028" s="70"/>
      <c r="AP1028" s="70"/>
    </row>
    <row r="1029" spans="1:42" ht="13.5">
      <c r="A1029" s="72"/>
      <c r="B1029" s="72"/>
      <c r="C1029" s="72"/>
      <c r="D1029" s="72"/>
      <c r="E1029" s="70"/>
      <c r="F1029" s="70"/>
      <c r="G1029" s="70"/>
      <c r="H1029" s="70"/>
      <c r="I1029" s="70"/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>
        <v>53391322</v>
      </c>
      <c r="AM1029" s="70"/>
      <c r="AN1029" s="70"/>
      <c r="AO1029" s="70"/>
      <c r="AP1029" s="70"/>
    </row>
    <row r="1030" spans="1:42" ht="13.5">
      <c r="A1030" s="72"/>
      <c r="B1030" s="72"/>
      <c r="C1030" s="72"/>
      <c r="D1030" s="72"/>
      <c r="E1030" s="70"/>
      <c r="F1030" s="70"/>
      <c r="G1030" s="70"/>
      <c r="H1030" s="70"/>
      <c r="I1030" s="70"/>
      <c r="J1030" s="70"/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>
        <v>53391323</v>
      </c>
      <c r="AM1030" s="70"/>
      <c r="AN1030" s="70"/>
      <c r="AO1030" s="70"/>
      <c r="AP1030" s="70"/>
    </row>
    <row r="1031" spans="1:42" ht="13.5">
      <c r="A1031" s="72"/>
      <c r="B1031" s="72"/>
      <c r="C1031" s="72"/>
      <c r="D1031" s="72"/>
      <c r="E1031" s="70"/>
      <c r="F1031" s="70"/>
      <c r="G1031" s="70"/>
      <c r="H1031" s="70"/>
      <c r="I1031" s="70"/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>
        <v>53391324</v>
      </c>
      <c r="AM1031" s="70"/>
      <c r="AN1031" s="70"/>
      <c r="AO1031" s="70"/>
      <c r="AP1031" s="70"/>
    </row>
    <row r="1032" spans="1:42" ht="13.5">
      <c r="A1032" s="72"/>
      <c r="B1032" s="72"/>
      <c r="C1032" s="72"/>
      <c r="D1032" s="72"/>
      <c r="E1032" s="70"/>
      <c r="F1032" s="70"/>
      <c r="G1032" s="70"/>
      <c r="H1032" s="70"/>
      <c r="I1032" s="70"/>
      <c r="J1032" s="70"/>
      <c r="K1032" s="70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>
        <v>53391325</v>
      </c>
      <c r="AM1032" s="70"/>
      <c r="AN1032" s="70"/>
      <c r="AO1032" s="70"/>
      <c r="AP1032" s="70"/>
    </row>
    <row r="1033" spans="1:42" ht="13.5">
      <c r="A1033" s="72"/>
      <c r="B1033" s="72"/>
      <c r="C1033" s="72"/>
      <c r="D1033" s="72"/>
      <c r="E1033" s="70"/>
      <c r="F1033" s="70"/>
      <c r="G1033" s="70"/>
      <c r="H1033" s="70"/>
      <c r="I1033" s="70"/>
      <c r="J1033" s="70"/>
      <c r="K1033" s="70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70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>
        <v>53391326</v>
      </c>
      <c r="AM1033" s="70"/>
      <c r="AN1033" s="70"/>
      <c r="AO1033" s="70"/>
      <c r="AP1033" s="70"/>
    </row>
    <row r="1034" spans="1:42" ht="13.5">
      <c r="A1034" s="72"/>
      <c r="B1034" s="72"/>
      <c r="C1034" s="72"/>
      <c r="D1034" s="72"/>
      <c r="E1034" s="70"/>
      <c r="F1034" s="70"/>
      <c r="G1034" s="70"/>
      <c r="H1034" s="70"/>
      <c r="I1034" s="70"/>
      <c r="J1034" s="70"/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>
        <v>53391327</v>
      </c>
      <c r="AM1034" s="70"/>
      <c r="AN1034" s="70"/>
      <c r="AO1034" s="70"/>
      <c r="AP1034" s="70"/>
    </row>
    <row r="1035" spans="1:42" ht="13.5">
      <c r="A1035" s="72"/>
      <c r="B1035" s="72"/>
      <c r="C1035" s="72"/>
      <c r="D1035" s="72"/>
      <c r="E1035" s="70"/>
      <c r="F1035" s="70"/>
      <c r="G1035" s="70"/>
      <c r="H1035" s="70"/>
      <c r="I1035" s="70"/>
      <c r="J1035" s="70"/>
      <c r="K1035" s="70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>
        <v>53391328</v>
      </c>
      <c r="AM1035" s="70"/>
      <c r="AN1035" s="70"/>
      <c r="AO1035" s="70"/>
      <c r="AP1035" s="70"/>
    </row>
    <row r="1036" spans="1:42" ht="13.5">
      <c r="A1036" s="72"/>
      <c r="B1036" s="72"/>
      <c r="C1036" s="72"/>
      <c r="D1036" s="72"/>
      <c r="E1036" s="70"/>
      <c r="F1036" s="70"/>
      <c r="G1036" s="70"/>
      <c r="H1036" s="70"/>
      <c r="I1036" s="70"/>
      <c r="J1036" s="70"/>
      <c r="K1036" s="70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>
        <v>53391329</v>
      </c>
      <c r="AM1036" s="70"/>
      <c r="AN1036" s="70"/>
      <c r="AO1036" s="70"/>
      <c r="AP1036" s="70"/>
    </row>
    <row r="1037" spans="1:42" ht="13.5">
      <c r="A1037" s="72"/>
      <c r="B1037" s="72"/>
      <c r="C1037" s="72"/>
      <c r="D1037" s="72"/>
      <c r="E1037" s="70"/>
      <c r="F1037" s="70"/>
      <c r="G1037" s="70"/>
      <c r="H1037" s="70"/>
      <c r="I1037" s="70"/>
      <c r="J1037" s="70"/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>
        <v>53391330</v>
      </c>
      <c r="AM1037" s="70"/>
      <c r="AN1037" s="70"/>
      <c r="AO1037" s="70"/>
      <c r="AP1037" s="70"/>
    </row>
    <row r="1038" spans="1:42" ht="13.5">
      <c r="A1038" s="72"/>
      <c r="B1038" s="72"/>
      <c r="C1038" s="72"/>
      <c r="D1038" s="72"/>
      <c r="E1038" s="70"/>
      <c r="F1038" s="70"/>
      <c r="G1038" s="70"/>
      <c r="H1038" s="70"/>
      <c r="I1038" s="70"/>
      <c r="J1038" s="70"/>
      <c r="K1038" s="70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70"/>
      <c r="X1038" s="70"/>
      <c r="Y1038" s="70"/>
      <c r="Z1038" s="70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>
        <v>53391331</v>
      </c>
      <c r="AM1038" s="70"/>
      <c r="AN1038" s="70"/>
      <c r="AO1038" s="70"/>
      <c r="AP1038" s="70"/>
    </row>
    <row r="1039" spans="1:42" ht="13.5">
      <c r="A1039" s="72"/>
      <c r="B1039" s="72"/>
      <c r="C1039" s="72"/>
      <c r="D1039" s="72"/>
      <c r="E1039" s="70"/>
      <c r="F1039" s="70"/>
      <c r="G1039" s="70"/>
      <c r="H1039" s="70"/>
      <c r="I1039" s="70"/>
      <c r="J1039" s="70"/>
      <c r="K1039" s="70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>
        <v>53391332</v>
      </c>
      <c r="AM1039" s="70"/>
      <c r="AN1039" s="70"/>
      <c r="AO1039" s="70"/>
      <c r="AP1039" s="70"/>
    </row>
    <row r="1040" spans="1:42" ht="13.5">
      <c r="A1040" s="72"/>
      <c r="B1040" s="72"/>
      <c r="C1040" s="72"/>
      <c r="D1040" s="72"/>
      <c r="E1040" s="70"/>
      <c r="F1040" s="70"/>
      <c r="G1040" s="70"/>
      <c r="H1040" s="70"/>
      <c r="I1040" s="70"/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>
        <v>53391333</v>
      </c>
      <c r="AM1040" s="70"/>
      <c r="AN1040" s="70"/>
      <c r="AO1040" s="70"/>
      <c r="AP1040" s="70"/>
    </row>
    <row r="1041" spans="1:42" ht="13.5">
      <c r="A1041" s="72"/>
      <c r="B1041" s="72"/>
      <c r="C1041" s="72"/>
      <c r="D1041" s="72"/>
      <c r="E1041" s="70"/>
      <c r="F1041" s="70"/>
      <c r="G1041" s="70"/>
      <c r="H1041" s="70"/>
      <c r="I1041" s="70"/>
      <c r="J1041" s="70"/>
      <c r="K1041" s="70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>
        <v>53391334</v>
      </c>
      <c r="AM1041" s="70"/>
      <c r="AN1041" s="70"/>
      <c r="AO1041" s="70"/>
      <c r="AP1041" s="70"/>
    </row>
    <row r="1042" spans="1:42" ht="13.5">
      <c r="A1042" s="72"/>
      <c r="B1042" s="72"/>
      <c r="C1042" s="72"/>
      <c r="D1042" s="72"/>
      <c r="E1042" s="70"/>
      <c r="F1042" s="70"/>
      <c r="G1042" s="70"/>
      <c r="H1042" s="70"/>
      <c r="I1042" s="70"/>
      <c r="J1042" s="70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>
        <v>53391336</v>
      </c>
      <c r="AM1042" s="70"/>
      <c r="AN1042" s="70"/>
      <c r="AO1042" s="70"/>
      <c r="AP1042" s="70"/>
    </row>
    <row r="1043" spans="1:42" ht="13.5">
      <c r="A1043" s="72"/>
      <c r="B1043" s="72"/>
      <c r="C1043" s="72"/>
      <c r="D1043" s="72"/>
      <c r="E1043" s="70"/>
      <c r="F1043" s="70"/>
      <c r="G1043" s="70"/>
      <c r="H1043" s="70"/>
      <c r="I1043" s="70"/>
      <c r="J1043" s="70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>
        <v>53391337</v>
      </c>
      <c r="AM1043" s="70"/>
      <c r="AN1043" s="70"/>
      <c r="AO1043" s="70"/>
      <c r="AP1043" s="70"/>
    </row>
    <row r="1044" spans="1:42" ht="13.5">
      <c r="A1044" s="72"/>
      <c r="B1044" s="72"/>
      <c r="C1044" s="72"/>
      <c r="D1044" s="72"/>
      <c r="E1044" s="70"/>
      <c r="F1044" s="70"/>
      <c r="G1044" s="70"/>
      <c r="H1044" s="70"/>
      <c r="I1044" s="70"/>
      <c r="J1044" s="70"/>
      <c r="K1044" s="70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>
        <v>53391338</v>
      </c>
      <c r="AM1044" s="70"/>
      <c r="AN1044" s="70"/>
      <c r="AO1044" s="70"/>
      <c r="AP1044" s="70"/>
    </row>
    <row r="1045" spans="1:42" ht="13.5">
      <c r="A1045" s="72"/>
      <c r="B1045" s="72"/>
      <c r="C1045" s="72"/>
      <c r="D1045" s="72"/>
      <c r="E1045" s="70"/>
      <c r="F1045" s="70"/>
      <c r="G1045" s="70"/>
      <c r="H1045" s="70"/>
      <c r="I1045" s="70"/>
      <c r="J1045" s="70"/>
      <c r="K1045" s="70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70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>
        <v>53391339</v>
      </c>
      <c r="AM1045" s="70"/>
      <c r="AN1045" s="70"/>
      <c r="AO1045" s="70"/>
      <c r="AP1045" s="70"/>
    </row>
    <row r="1046" spans="1:42" ht="13.5">
      <c r="A1046" s="72"/>
      <c r="B1046" s="72"/>
      <c r="C1046" s="72"/>
      <c r="D1046" s="72"/>
      <c r="E1046" s="70"/>
      <c r="F1046" s="70"/>
      <c r="G1046" s="70"/>
      <c r="H1046" s="70"/>
      <c r="I1046" s="70"/>
      <c r="J1046" s="70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>
        <v>53391340</v>
      </c>
      <c r="AM1046" s="70"/>
      <c r="AN1046" s="70"/>
      <c r="AO1046" s="70"/>
      <c r="AP1046" s="70"/>
    </row>
    <row r="1047" spans="1:42" ht="13.5">
      <c r="A1047" s="72"/>
      <c r="B1047" s="72"/>
      <c r="C1047" s="72"/>
      <c r="D1047" s="72"/>
      <c r="E1047" s="70"/>
      <c r="F1047" s="70"/>
      <c r="G1047" s="70"/>
      <c r="H1047" s="70"/>
      <c r="I1047" s="70"/>
      <c r="J1047" s="70"/>
      <c r="K1047" s="70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>
        <v>53391341</v>
      </c>
      <c r="AM1047" s="70"/>
      <c r="AN1047" s="70"/>
      <c r="AO1047" s="70"/>
      <c r="AP1047" s="70"/>
    </row>
    <row r="1048" spans="1:42" ht="13.5">
      <c r="A1048" s="72"/>
      <c r="B1048" s="72"/>
      <c r="C1048" s="72"/>
      <c r="D1048" s="72"/>
      <c r="E1048" s="70"/>
      <c r="F1048" s="70"/>
      <c r="G1048" s="70"/>
      <c r="H1048" s="70"/>
      <c r="I1048" s="70"/>
      <c r="J1048" s="70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>
        <v>53391342</v>
      </c>
      <c r="AM1048" s="70"/>
      <c r="AN1048" s="70"/>
      <c r="AO1048" s="70"/>
      <c r="AP1048" s="70"/>
    </row>
    <row r="1049" spans="1:42" ht="13.5">
      <c r="A1049" s="72"/>
      <c r="B1049" s="72"/>
      <c r="C1049" s="72"/>
      <c r="D1049" s="72"/>
      <c r="E1049" s="70"/>
      <c r="F1049" s="70"/>
      <c r="G1049" s="70"/>
      <c r="H1049" s="70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>
        <v>53391343</v>
      </c>
      <c r="AM1049" s="70"/>
      <c r="AN1049" s="70"/>
      <c r="AO1049" s="70"/>
      <c r="AP1049" s="70"/>
    </row>
    <row r="1050" spans="1:42" ht="13.5">
      <c r="A1050" s="72"/>
      <c r="B1050" s="72"/>
      <c r="C1050" s="72"/>
      <c r="D1050" s="72"/>
      <c r="E1050" s="70"/>
      <c r="F1050" s="70"/>
      <c r="G1050" s="70"/>
      <c r="H1050" s="70"/>
      <c r="I1050" s="70"/>
      <c r="J1050" s="70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>
        <v>53391344</v>
      </c>
      <c r="AM1050" s="70"/>
      <c r="AN1050" s="70"/>
      <c r="AO1050" s="70"/>
      <c r="AP1050" s="70"/>
    </row>
    <row r="1051" spans="1:42" ht="13.5">
      <c r="A1051" s="72"/>
      <c r="B1051" s="72"/>
      <c r="C1051" s="72"/>
      <c r="D1051" s="72"/>
      <c r="E1051" s="70"/>
      <c r="F1051" s="70"/>
      <c r="G1051" s="70"/>
      <c r="H1051" s="70"/>
      <c r="I1051" s="70"/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>
        <v>53391345</v>
      </c>
      <c r="AM1051" s="70"/>
      <c r="AN1051" s="70"/>
      <c r="AO1051" s="70"/>
      <c r="AP1051" s="70"/>
    </row>
    <row r="1052" spans="1:42" ht="13.5">
      <c r="A1052" s="72"/>
      <c r="B1052" s="72"/>
      <c r="C1052" s="72"/>
      <c r="D1052" s="72"/>
      <c r="E1052" s="70"/>
      <c r="F1052" s="70"/>
      <c r="G1052" s="70"/>
      <c r="H1052" s="70"/>
      <c r="I1052" s="70"/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>
        <v>53391346</v>
      </c>
      <c r="AM1052" s="70"/>
      <c r="AN1052" s="70"/>
      <c r="AO1052" s="70"/>
      <c r="AP1052" s="70"/>
    </row>
    <row r="1053" spans="1:42" ht="13.5">
      <c r="A1053" s="72"/>
      <c r="B1053" s="72"/>
      <c r="C1053" s="72"/>
      <c r="D1053" s="72"/>
      <c r="E1053" s="70"/>
      <c r="F1053" s="70"/>
      <c r="G1053" s="70"/>
      <c r="H1053" s="70"/>
      <c r="I1053" s="70"/>
      <c r="J1053" s="70"/>
      <c r="K1053" s="70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>
        <v>53391347</v>
      </c>
      <c r="AM1053" s="70"/>
      <c r="AN1053" s="70"/>
      <c r="AO1053" s="70"/>
      <c r="AP1053" s="70"/>
    </row>
    <row r="1054" spans="1:42" ht="13.5">
      <c r="A1054" s="72"/>
      <c r="B1054" s="72"/>
      <c r="C1054" s="72"/>
      <c r="D1054" s="72"/>
      <c r="E1054" s="70"/>
      <c r="F1054" s="70"/>
      <c r="G1054" s="70"/>
      <c r="H1054" s="70"/>
      <c r="I1054" s="70"/>
      <c r="J1054" s="70"/>
      <c r="K1054" s="70"/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70"/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>
        <v>53391348</v>
      </c>
      <c r="AM1054" s="70"/>
      <c r="AN1054" s="70"/>
      <c r="AO1054" s="70"/>
      <c r="AP1054" s="70"/>
    </row>
    <row r="1055" spans="1:42" ht="13.5">
      <c r="A1055" s="72"/>
      <c r="B1055" s="72"/>
      <c r="C1055" s="72"/>
      <c r="D1055" s="72"/>
      <c r="E1055" s="70"/>
      <c r="F1055" s="70"/>
      <c r="G1055" s="70"/>
      <c r="H1055" s="70"/>
      <c r="I1055" s="70"/>
      <c r="J1055" s="70"/>
      <c r="K1055" s="70"/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0"/>
      <c r="W1055" s="70"/>
      <c r="X1055" s="70"/>
      <c r="Y1055" s="70"/>
      <c r="Z1055" s="70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>
        <v>53391349</v>
      </c>
      <c r="AM1055" s="70"/>
      <c r="AN1055" s="70"/>
      <c r="AO1055" s="70"/>
      <c r="AP1055" s="70"/>
    </row>
    <row r="1056" spans="1:42" ht="13.5">
      <c r="A1056" s="72"/>
      <c r="B1056" s="72"/>
      <c r="C1056" s="72"/>
      <c r="D1056" s="72"/>
      <c r="E1056" s="70"/>
      <c r="F1056" s="70"/>
      <c r="G1056" s="70"/>
      <c r="H1056" s="70"/>
      <c r="I1056" s="70"/>
      <c r="J1056" s="70"/>
      <c r="K1056" s="70"/>
      <c r="L1056" s="70"/>
      <c r="M1056" s="70"/>
      <c r="N1056" s="70"/>
      <c r="O1056" s="70"/>
      <c r="P1056" s="70"/>
      <c r="Q1056" s="70"/>
      <c r="R1056" s="70"/>
      <c r="S1056" s="70"/>
      <c r="T1056" s="70"/>
      <c r="U1056" s="70"/>
      <c r="V1056" s="70"/>
      <c r="W1056" s="70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>
        <v>53391350</v>
      </c>
      <c r="AM1056" s="70"/>
      <c r="AN1056" s="70"/>
      <c r="AO1056" s="70"/>
      <c r="AP1056" s="70"/>
    </row>
    <row r="1057" spans="1:42" ht="13.5">
      <c r="A1057" s="72"/>
      <c r="B1057" s="72"/>
      <c r="C1057" s="72"/>
      <c r="D1057" s="72"/>
      <c r="E1057" s="70"/>
      <c r="F1057" s="70"/>
      <c r="G1057" s="70"/>
      <c r="H1057" s="70"/>
      <c r="I1057" s="70"/>
      <c r="J1057" s="70"/>
      <c r="K1057" s="70"/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70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>
        <v>53391351</v>
      </c>
      <c r="AM1057" s="70"/>
      <c r="AN1057" s="70"/>
      <c r="AO1057" s="70"/>
      <c r="AP1057" s="70"/>
    </row>
    <row r="1058" spans="1:42" ht="13.5">
      <c r="A1058" s="72"/>
      <c r="B1058" s="72"/>
      <c r="C1058" s="72"/>
      <c r="D1058" s="72"/>
      <c r="E1058" s="70"/>
      <c r="F1058" s="70"/>
      <c r="G1058" s="70"/>
      <c r="H1058" s="70"/>
      <c r="I1058" s="70"/>
      <c r="J1058" s="70"/>
      <c r="K1058" s="70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70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>
        <v>53391352</v>
      </c>
      <c r="AM1058" s="70"/>
      <c r="AN1058" s="70"/>
      <c r="AO1058" s="70"/>
      <c r="AP1058" s="70"/>
    </row>
    <row r="1059" spans="1:42" ht="13.5">
      <c r="A1059" s="72"/>
      <c r="B1059" s="72"/>
      <c r="C1059" s="72"/>
      <c r="D1059" s="72"/>
      <c r="E1059" s="70"/>
      <c r="F1059" s="70"/>
      <c r="G1059" s="70"/>
      <c r="H1059" s="70"/>
      <c r="I1059" s="70"/>
      <c r="J1059" s="70"/>
      <c r="K1059" s="70"/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0"/>
      <c r="W1059" s="70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>
        <v>53391353</v>
      </c>
      <c r="AM1059" s="70"/>
      <c r="AN1059" s="70"/>
      <c r="AO1059" s="70"/>
      <c r="AP1059" s="70"/>
    </row>
    <row r="1060" spans="1:42" ht="13.5">
      <c r="A1060" s="72"/>
      <c r="B1060" s="72"/>
      <c r="C1060" s="72"/>
      <c r="D1060" s="72"/>
      <c r="E1060" s="70"/>
      <c r="F1060" s="70"/>
      <c r="G1060" s="70"/>
      <c r="H1060" s="70"/>
      <c r="I1060" s="70"/>
      <c r="J1060" s="70"/>
      <c r="K1060" s="70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70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>
        <v>53391354</v>
      </c>
      <c r="AM1060" s="70"/>
      <c r="AN1060" s="70"/>
      <c r="AO1060" s="70"/>
      <c r="AP1060" s="70"/>
    </row>
    <row r="1061" spans="1:42" ht="13.5">
      <c r="A1061" s="72"/>
      <c r="B1061" s="72"/>
      <c r="C1061" s="72"/>
      <c r="D1061" s="72"/>
      <c r="E1061" s="70"/>
      <c r="F1061" s="70"/>
      <c r="G1061" s="70"/>
      <c r="H1061" s="70"/>
      <c r="I1061" s="70"/>
      <c r="J1061" s="70"/>
      <c r="K1061" s="70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70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>
        <v>53391355</v>
      </c>
      <c r="AM1061" s="70"/>
      <c r="AN1061" s="70"/>
      <c r="AO1061" s="70"/>
      <c r="AP1061" s="70"/>
    </row>
    <row r="1062" spans="1:42" ht="13.5">
      <c r="A1062" s="72"/>
      <c r="B1062" s="72"/>
      <c r="C1062" s="72"/>
      <c r="D1062" s="72"/>
      <c r="E1062" s="70"/>
      <c r="F1062" s="70"/>
      <c r="G1062" s="70"/>
      <c r="H1062" s="70"/>
      <c r="I1062" s="70"/>
      <c r="J1062" s="70"/>
      <c r="K1062" s="70"/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0"/>
      <c r="W1062" s="70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>
        <v>53391356</v>
      </c>
      <c r="AM1062" s="70"/>
      <c r="AN1062" s="70"/>
      <c r="AO1062" s="70"/>
      <c r="AP1062" s="70"/>
    </row>
    <row r="1063" spans="1:42" ht="13.5">
      <c r="A1063" s="72"/>
      <c r="B1063" s="72"/>
      <c r="C1063" s="72"/>
      <c r="D1063" s="72"/>
      <c r="E1063" s="70"/>
      <c r="F1063" s="70"/>
      <c r="G1063" s="70"/>
      <c r="H1063" s="70"/>
      <c r="I1063" s="70"/>
      <c r="J1063" s="70"/>
      <c r="K1063" s="70"/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0"/>
      <c r="W1063" s="70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>
        <v>53391357</v>
      </c>
      <c r="AM1063" s="70"/>
      <c r="AN1063" s="70"/>
      <c r="AO1063" s="70"/>
      <c r="AP1063" s="70"/>
    </row>
    <row r="1064" spans="1:42" ht="13.5">
      <c r="A1064" s="72"/>
      <c r="B1064" s="72"/>
      <c r="C1064" s="72"/>
      <c r="D1064" s="72"/>
      <c r="E1064" s="70"/>
      <c r="F1064" s="70"/>
      <c r="G1064" s="70"/>
      <c r="H1064" s="70"/>
      <c r="I1064" s="70"/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0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>
        <v>53391358</v>
      </c>
      <c r="AM1064" s="70"/>
      <c r="AN1064" s="70"/>
      <c r="AO1064" s="70"/>
      <c r="AP1064" s="70"/>
    </row>
    <row r="1065" spans="1:42" ht="13.5">
      <c r="A1065" s="72"/>
      <c r="B1065" s="72"/>
      <c r="C1065" s="72"/>
      <c r="D1065" s="72"/>
      <c r="E1065" s="70"/>
      <c r="F1065" s="70"/>
      <c r="G1065" s="70"/>
      <c r="H1065" s="70"/>
      <c r="I1065" s="70"/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>
        <v>53391359</v>
      </c>
      <c r="AM1065" s="70"/>
      <c r="AN1065" s="70"/>
      <c r="AO1065" s="70"/>
      <c r="AP1065" s="70"/>
    </row>
    <row r="1066" spans="1:42" ht="13.5">
      <c r="A1066" s="72"/>
      <c r="B1066" s="72"/>
      <c r="C1066" s="72"/>
      <c r="D1066" s="72"/>
      <c r="E1066" s="70"/>
      <c r="F1066" s="70"/>
      <c r="G1066" s="70"/>
      <c r="H1066" s="70"/>
      <c r="I1066" s="70"/>
      <c r="J1066" s="70"/>
      <c r="K1066" s="70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>
        <v>53391360</v>
      </c>
      <c r="AM1066" s="70"/>
      <c r="AN1066" s="70"/>
      <c r="AO1066" s="70"/>
      <c r="AP1066" s="70"/>
    </row>
    <row r="1067" spans="1:42" ht="13.5">
      <c r="A1067" s="72"/>
      <c r="B1067" s="72"/>
      <c r="C1067" s="72"/>
      <c r="D1067" s="72"/>
      <c r="E1067" s="70"/>
      <c r="F1067" s="70"/>
      <c r="G1067" s="70"/>
      <c r="H1067" s="70"/>
      <c r="I1067" s="70"/>
      <c r="J1067" s="70"/>
      <c r="K1067" s="70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0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>
        <v>53391361</v>
      </c>
      <c r="AM1067" s="70"/>
      <c r="AN1067" s="70"/>
      <c r="AO1067" s="70"/>
      <c r="AP1067" s="70"/>
    </row>
    <row r="1068" spans="1:42" ht="13.5">
      <c r="A1068" s="72"/>
      <c r="B1068" s="72"/>
      <c r="C1068" s="72"/>
      <c r="D1068" s="72"/>
      <c r="E1068" s="70"/>
      <c r="F1068" s="70"/>
      <c r="G1068" s="70"/>
      <c r="H1068" s="70"/>
      <c r="I1068" s="70"/>
      <c r="J1068" s="70"/>
      <c r="K1068" s="70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>
        <v>53391362</v>
      </c>
      <c r="AM1068" s="70"/>
      <c r="AN1068" s="70"/>
      <c r="AO1068" s="70"/>
      <c r="AP1068" s="70"/>
    </row>
    <row r="1069" spans="1:42" ht="13.5">
      <c r="A1069" s="72"/>
      <c r="B1069" s="72"/>
      <c r="C1069" s="72"/>
      <c r="D1069" s="72"/>
      <c r="E1069" s="70"/>
      <c r="F1069" s="70"/>
      <c r="G1069" s="70"/>
      <c r="H1069" s="70"/>
      <c r="I1069" s="70"/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70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>
        <v>53391363</v>
      </c>
      <c r="AM1069" s="70"/>
      <c r="AN1069" s="70"/>
      <c r="AO1069" s="70"/>
      <c r="AP1069" s="70"/>
    </row>
    <row r="1070" spans="1:42" ht="13.5">
      <c r="A1070" s="72"/>
      <c r="B1070" s="72"/>
      <c r="C1070" s="72"/>
      <c r="D1070" s="72"/>
      <c r="E1070" s="70"/>
      <c r="F1070" s="70"/>
      <c r="G1070" s="70"/>
      <c r="H1070" s="70"/>
      <c r="I1070" s="70"/>
      <c r="J1070" s="70"/>
      <c r="K1070" s="70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>
        <v>53391364</v>
      </c>
      <c r="AM1070" s="70"/>
      <c r="AN1070" s="70"/>
      <c r="AO1070" s="70"/>
      <c r="AP1070" s="70"/>
    </row>
    <row r="1071" spans="1:42" ht="13.5">
      <c r="A1071" s="72"/>
      <c r="B1071" s="72"/>
      <c r="C1071" s="72"/>
      <c r="D1071" s="72"/>
      <c r="E1071" s="70"/>
      <c r="F1071" s="70"/>
      <c r="G1071" s="70"/>
      <c r="H1071" s="70"/>
      <c r="I1071" s="70"/>
      <c r="J1071" s="70"/>
      <c r="K1071" s="70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>
        <v>53391365</v>
      </c>
      <c r="AM1071" s="70"/>
      <c r="AN1071" s="70"/>
      <c r="AO1071" s="70"/>
      <c r="AP1071" s="70"/>
    </row>
    <row r="1072" spans="1:42" ht="13.5">
      <c r="A1072" s="72"/>
      <c r="B1072" s="72"/>
      <c r="C1072" s="72"/>
      <c r="D1072" s="72"/>
      <c r="E1072" s="70"/>
      <c r="F1072" s="70"/>
      <c r="G1072" s="70"/>
      <c r="H1072" s="70"/>
      <c r="I1072" s="70"/>
      <c r="J1072" s="70"/>
      <c r="K1072" s="70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>
        <v>53391366</v>
      </c>
      <c r="AM1072" s="70"/>
      <c r="AN1072" s="70"/>
      <c r="AO1072" s="70"/>
      <c r="AP1072" s="70"/>
    </row>
    <row r="1073" spans="1:42" ht="13.5">
      <c r="A1073" s="72"/>
      <c r="B1073" s="72"/>
      <c r="C1073" s="72"/>
      <c r="D1073" s="72"/>
      <c r="E1073" s="70"/>
      <c r="F1073" s="70"/>
      <c r="G1073" s="70"/>
      <c r="H1073" s="70"/>
      <c r="I1073" s="70"/>
      <c r="J1073" s="70"/>
      <c r="K1073" s="70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>
        <v>53391367</v>
      </c>
      <c r="AM1073" s="70"/>
      <c r="AN1073" s="70"/>
      <c r="AO1073" s="70"/>
      <c r="AP1073" s="70"/>
    </row>
    <row r="1074" spans="1:42" ht="13.5">
      <c r="A1074" s="72"/>
      <c r="B1074" s="72"/>
      <c r="C1074" s="72"/>
      <c r="D1074" s="72"/>
      <c r="E1074" s="70"/>
      <c r="F1074" s="70"/>
      <c r="G1074" s="70"/>
      <c r="H1074" s="70"/>
      <c r="I1074" s="70"/>
      <c r="J1074" s="70"/>
      <c r="K1074" s="70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>
        <v>53391368</v>
      </c>
      <c r="AM1074" s="70"/>
      <c r="AN1074" s="70"/>
      <c r="AO1074" s="70"/>
      <c r="AP1074" s="70"/>
    </row>
    <row r="1075" spans="1:42" ht="13.5">
      <c r="A1075" s="72"/>
      <c r="B1075" s="72"/>
      <c r="C1075" s="72"/>
      <c r="D1075" s="72"/>
      <c r="E1075" s="70"/>
      <c r="F1075" s="70"/>
      <c r="G1075" s="70"/>
      <c r="H1075" s="70"/>
      <c r="I1075" s="70"/>
      <c r="J1075" s="70"/>
      <c r="K1075" s="70"/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>
        <v>53391369</v>
      </c>
      <c r="AM1075" s="70"/>
      <c r="AN1075" s="70"/>
      <c r="AO1075" s="70"/>
      <c r="AP1075" s="70"/>
    </row>
    <row r="1076" spans="1:42" ht="13.5">
      <c r="A1076" s="72"/>
      <c r="B1076" s="72"/>
      <c r="C1076" s="72"/>
      <c r="D1076" s="72"/>
      <c r="E1076" s="70"/>
      <c r="F1076" s="70"/>
      <c r="G1076" s="70"/>
      <c r="H1076" s="70"/>
      <c r="I1076" s="70"/>
      <c r="J1076" s="70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>
        <v>53391370</v>
      </c>
      <c r="AM1076" s="70"/>
      <c r="AN1076" s="70"/>
      <c r="AO1076" s="70"/>
      <c r="AP1076" s="70"/>
    </row>
    <row r="1077" spans="1:42" ht="13.5">
      <c r="A1077" s="72"/>
      <c r="B1077" s="72"/>
      <c r="C1077" s="72"/>
      <c r="D1077" s="72"/>
      <c r="E1077" s="70"/>
      <c r="F1077" s="70"/>
      <c r="G1077" s="70"/>
      <c r="H1077" s="70"/>
      <c r="I1077" s="70"/>
      <c r="J1077" s="70"/>
      <c r="K1077" s="70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>
        <v>53391371</v>
      </c>
      <c r="AM1077" s="70"/>
      <c r="AN1077" s="70"/>
      <c r="AO1077" s="70"/>
      <c r="AP1077" s="70"/>
    </row>
    <row r="1078" spans="1:42" ht="13.5">
      <c r="A1078" s="72"/>
      <c r="B1078" s="72"/>
      <c r="C1078" s="72"/>
      <c r="D1078" s="72"/>
      <c r="E1078" s="70"/>
      <c r="F1078" s="70"/>
      <c r="G1078" s="70"/>
      <c r="H1078" s="70"/>
      <c r="I1078" s="70"/>
      <c r="J1078" s="70"/>
      <c r="K1078" s="70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>
        <v>53391372</v>
      </c>
      <c r="AM1078" s="70"/>
      <c r="AN1078" s="70"/>
      <c r="AO1078" s="70"/>
      <c r="AP1078" s="70"/>
    </row>
    <row r="1079" spans="1:42" ht="13.5">
      <c r="A1079" s="72"/>
      <c r="B1079" s="72"/>
      <c r="C1079" s="72"/>
      <c r="D1079" s="72"/>
      <c r="E1079" s="70"/>
      <c r="F1079" s="70"/>
      <c r="G1079" s="70"/>
      <c r="H1079" s="70"/>
      <c r="I1079" s="70"/>
      <c r="J1079" s="70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>
        <v>53391373</v>
      </c>
      <c r="AM1079" s="70"/>
      <c r="AN1079" s="70"/>
      <c r="AO1079" s="70"/>
      <c r="AP1079" s="70"/>
    </row>
    <row r="1080" spans="1:42" ht="13.5">
      <c r="A1080" s="72"/>
      <c r="B1080" s="72"/>
      <c r="C1080" s="72"/>
      <c r="D1080" s="72"/>
      <c r="E1080" s="70"/>
      <c r="F1080" s="70"/>
      <c r="G1080" s="70"/>
      <c r="H1080" s="70"/>
      <c r="I1080" s="70"/>
      <c r="J1080" s="70"/>
      <c r="K1080" s="70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>
        <v>53391374</v>
      </c>
      <c r="AM1080" s="70"/>
      <c r="AN1080" s="70"/>
      <c r="AO1080" s="70"/>
      <c r="AP1080" s="70"/>
    </row>
    <row r="1081" spans="1:42" ht="13.5">
      <c r="A1081" s="72"/>
      <c r="B1081" s="72"/>
      <c r="C1081" s="72"/>
      <c r="D1081" s="72"/>
      <c r="E1081" s="70"/>
      <c r="F1081" s="70"/>
      <c r="G1081" s="70"/>
      <c r="H1081" s="70"/>
      <c r="I1081" s="70"/>
      <c r="J1081" s="70"/>
      <c r="K1081" s="70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>
        <v>53391375</v>
      </c>
      <c r="AM1081" s="70"/>
      <c r="AN1081" s="70"/>
      <c r="AO1081" s="70"/>
      <c r="AP1081" s="70"/>
    </row>
    <row r="1082" spans="1:42" ht="13.5">
      <c r="A1082" s="72"/>
      <c r="B1082" s="72"/>
      <c r="C1082" s="72"/>
      <c r="D1082" s="72"/>
      <c r="E1082" s="70"/>
      <c r="F1082" s="70"/>
      <c r="G1082" s="70"/>
      <c r="H1082" s="70"/>
      <c r="I1082" s="70"/>
      <c r="J1082" s="70"/>
      <c r="K1082" s="70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>
        <v>53391376</v>
      </c>
      <c r="AM1082" s="70"/>
      <c r="AN1082" s="70"/>
      <c r="AO1082" s="70"/>
      <c r="AP1082" s="70"/>
    </row>
    <row r="1083" spans="1:42" ht="13.5">
      <c r="A1083" s="72"/>
      <c r="B1083" s="72"/>
      <c r="C1083" s="72"/>
      <c r="D1083" s="72"/>
      <c r="E1083" s="70"/>
      <c r="F1083" s="70"/>
      <c r="G1083" s="70"/>
      <c r="H1083" s="70"/>
      <c r="I1083" s="70"/>
      <c r="J1083" s="70"/>
      <c r="K1083" s="70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>
        <v>53391377</v>
      </c>
      <c r="AM1083" s="70"/>
      <c r="AN1083" s="70"/>
      <c r="AO1083" s="70"/>
      <c r="AP1083" s="70"/>
    </row>
    <row r="1084" spans="1:42" ht="13.5">
      <c r="A1084" s="72"/>
      <c r="B1084" s="72"/>
      <c r="C1084" s="72"/>
      <c r="D1084" s="72"/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>
        <v>53391378</v>
      </c>
      <c r="AM1084" s="70"/>
      <c r="AN1084" s="70"/>
      <c r="AO1084" s="70"/>
      <c r="AP1084" s="70"/>
    </row>
    <row r="1085" spans="1:42" ht="13.5">
      <c r="A1085" s="72"/>
      <c r="B1085" s="72"/>
      <c r="C1085" s="72"/>
      <c r="D1085" s="72"/>
      <c r="E1085" s="70"/>
      <c r="F1085" s="70"/>
      <c r="G1085" s="70"/>
      <c r="H1085" s="70"/>
      <c r="I1085" s="70"/>
      <c r="J1085" s="70"/>
      <c r="K1085" s="70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>
        <v>53391379</v>
      </c>
      <c r="AM1085" s="70"/>
      <c r="AN1085" s="70"/>
      <c r="AO1085" s="70"/>
      <c r="AP1085" s="70"/>
    </row>
    <row r="1086" spans="1:42" ht="13.5">
      <c r="A1086" s="72"/>
      <c r="B1086" s="72"/>
      <c r="C1086" s="72"/>
      <c r="D1086" s="72"/>
      <c r="E1086" s="70"/>
      <c r="F1086" s="70"/>
      <c r="G1086" s="70"/>
      <c r="H1086" s="70"/>
      <c r="I1086" s="70"/>
      <c r="J1086" s="70"/>
      <c r="K1086" s="70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>
        <v>53391380</v>
      </c>
      <c r="AM1086" s="70"/>
      <c r="AN1086" s="70"/>
      <c r="AO1086" s="70"/>
      <c r="AP1086" s="70"/>
    </row>
    <row r="1087" spans="1:42" ht="13.5">
      <c r="A1087" s="72"/>
      <c r="B1087" s="72"/>
      <c r="C1087" s="72"/>
      <c r="D1087" s="72"/>
      <c r="E1087" s="70"/>
      <c r="F1087" s="70"/>
      <c r="G1087" s="70"/>
      <c r="H1087" s="70"/>
      <c r="I1087" s="70"/>
      <c r="J1087" s="70"/>
      <c r="K1087" s="70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>
        <v>53391381</v>
      </c>
      <c r="AM1087" s="70"/>
      <c r="AN1087" s="70"/>
      <c r="AO1087" s="70"/>
      <c r="AP1087" s="70"/>
    </row>
    <row r="1088" spans="1:42" ht="13.5">
      <c r="A1088" s="72"/>
      <c r="B1088" s="72"/>
      <c r="C1088" s="72"/>
      <c r="D1088" s="72"/>
      <c r="E1088" s="70"/>
      <c r="F1088" s="70"/>
      <c r="G1088" s="70"/>
      <c r="H1088" s="70"/>
      <c r="I1088" s="70"/>
      <c r="J1088" s="70"/>
      <c r="K1088" s="70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>
        <v>53391382</v>
      </c>
      <c r="AM1088" s="70"/>
      <c r="AN1088" s="70"/>
      <c r="AO1088" s="70"/>
      <c r="AP1088" s="70"/>
    </row>
    <row r="1089" spans="1:42" ht="13.5">
      <c r="A1089" s="72"/>
      <c r="B1089" s="72"/>
      <c r="C1089" s="72"/>
      <c r="D1089" s="72"/>
      <c r="E1089" s="70"/>
      <c r="F1089" s="70"/>
      <c r="G1089" s="70"/>
      <c r="H1089" s="70"/>
      <c r="I1089" s="70"/>
      <c r="J1089" s="70"/>
      <c r="K1089" s="70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>
        <v>53391383</v>
      </c>
      <c r="AM1089" s="70"/>
      <c r="AN1089" s="70"/>
      <c r="AO1089" s="70"/>
      <c r="AP1089" s="70"/>
    </row>
    <row r="1090" spans="1:42" ht="13.5">
      <c r="A1090" s="72"/>
      <c r="B1090" s="72"/>
      <c r="C1090" s="72"/>
      <c r="D1090" s="72"/>
      <c r="E1090" s="70"/>
      <c r="F1090" s="70"/>
      <c r="G1090" s="70"/>
      <c r="H1090" s="70"/>
      <c r="I1090" s="70"/>
      <c r="J1090" s="70"/>
      <c r="K1090" s="70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>
        <v>53391384</v>
      </c>
      <c r="AM1090" s="70"/>
      <c r="AN1090" s="70"/>
      <c r="AO1090" s="70"/>
      <c r="AP1090" s="70"/>
    </row>
    <row r="1091" spans="1:42" ht="13.5">
      <c r="A1091" s="72"/>
      <c r="B1091" s="72"/>
      <c r="C1091" s="72"/>
      <c r="D1091" s="72"/>
      <c r="E1091" s="70"/>
      <c r="F1091" s="70"/>
      <c r="G1091" s="70"/>
      <c r="H1091" s="70"/>
      <c r="I1091" s="70"/>
      <c r="J1091" s="70"/>
      <c r="K1091" s="70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>
        <v>53391385</v>
      </c>
      <c r="AM1091" s="70"/>
      <c r="AN1091" s="70"/>
      <c r="AO1091" s="70"/>
      <c r="AP1091" s="70"/>
    </row>
    <row r="1092" spans="1:42" ht="13.5">
      <c r="A1092" s="72"/>
      <c r="B1092" s="72"/>
      <c r="C1092" s="72"/>
      <c r="D1092" s="72"/>
      <c r="E1092" s="70"/>
      <c r="F1092" s="70"/>
      <c r="G1092" s="70"/>
      <c r="H1092" s="70"/>
      <c r="I1092" s="70"/>
      <c r="J1092" s="70"/>
      <c r="K1092" s="70"/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>
        <v>53391386</v>
      </c>
      <c r="AM1092" s="70"/>
      <c r="AN1092" s="70"/>
      <c r="AO1092" s="70"/>
      <c r="AP1092" s="70"/>
    </row>
    <row r="1093" spans="1:42" ht="13.5">
      <c r="A1093" s="72"/>
      <c r="B1093" s="72"/>
      <c r="C1093" s="72"/>
      <c r="D1093" s="72"/>
      <c r="E1093" s="70"/>
      <c r="F1093" s="70"/>
      <c r="G1093" s="70"/>
      <c r="H1093" s="70"/>
      <c r="I1093" s="70"/>
      <c r="J1093" s="70"/>
      <c r="K1093" s="70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>
        <v>53391387</v>
      </c>
      <c r="AM1093" s="70"/>
      <c r="AN1093" s="70"/>
      <c r="AO1093" s="70"/>
      <c r="AP1093" s="70"/>
    </row>
    <row r="1094" spans="1:42" ht="13.5">
      <c r="A1094" s="72"/>
      <c r="B1094" s="72"/>
      <c r="C1094" s="72"/>
      <c r="D1094" s="72"/>
      <c r="E1094" s="70"/>
      <c r="F1094" s="70"/>
      <c r="G1094" s="70"/>
      <c r="H1094" s="70"/>
      <c r="I1094" s="70"/>
      <c r="J1094" s="70"/>
      <c r="K1094" s="70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>
        <v>53391388</v>
      </c>
      <c r="AM1094" s="70"/>
      <c r="AN1094" s="70"/>
      <c r="AO1094" s="70"/>
      <c r="AP1094" s="70"/>
    </row>
    <row r="1095" spans="1:42" ht="13.5">
      <c r="A1095" s="72"/>
      <c r="B1095" s="72"/>
      <c r="C1095" s="72"/>
      <c r="D1095" s="72"/>
      <c r="E1095" s="70"/>
      <c r="F1095" s="70"/>
      <c r="G1095" s="70"/>
      <c r="H1095" s="70"/>
      <c r="I1095" s="70"/>
      <c r="J1095" s="70"/>
      <c r="K1095" s="70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>
        <v>53391390</v>
      </c>
      <c r="AM1095" s="70"/>
      <c r="AN1095" s="70"/>
      <c r="AO1095" s="70"/>
      <c r="AP1095" s="70"/>
    </row>
    <row r="1096" spans="1:42" ht="13.5">
      <c r="A1096" s="72"/>
      <c r="B1096" s="72"/>
      <c r="C1096" s="72"/>
      <c r="D1096" s="72"/>
      <c r="E1096" s="70"/>
      <c r="F1096" s="70"/>
      <c r="G1096" s="70"/>
      <c r="H1096" s="70"/>
      <c r="I1096" s="70"/>
      <c r="J1096" s="70"/>
      <c r="K1096" s="70"/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>
        <v>53391391</v>
      </c>
      <c r="AM1096" s="70"/>
      <c r="AN1096" s="70"/>
      <c r="AO1096" s="70"/>
      <c r="AP1096" s="70"/>
    </row>
    <row r="1097" spans="1:42" ht="13.5">
      <c r="A1097" s="72"/>
      <c r="B1097" s="72"/>
      <c r="C1097" s="72"/>
      <c r="D1097" s="72"/>
      <c r="E1097" s="70"/>
      <c r="F1097" s="70"/>
      <c r="G1097" s="70"/>
      <c r="H1097" s="70"/>
      <c r="I1097" s="70"/>
      <c r="J1097" s="70"/>
      <c r="K1097" s="70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>
        <v>53391392</v>
      </c>
      <c r="AM1097" s="70"/>
      <c r="AN1097" s="70"/>
      <c r="AO1097" s="70"/>
      <c r="AP1097" s="70"/>
    </row>
    <row r="1098" spans="1:42" ht="13.5">
      <c r="A1098" s="72"/>
      <c r="B1098" s="72"/>
      <c r="C1098" s="72"/>
      <c r="D1098" s="72"/>
      <c r="E1098" s="70"/>
      <c r="F1098" s="70"/>
      <c r="G1098" s="70"/>
      <c r="H1098" s="70"/>
      <c r="I1098" s="70"/>
      <c r="J1098" s="70"/>
      <c r="K1098" s="70"/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>
        <v>53391393</v>
      </c>
      <c r="AM1098" s="70"/>
      <c r="AN1098" s="70"/>
      <c r="AO1098" s="70"/>
      <c r="AP1098" s="70"/>
    </row>
    <row r="1099" spans="1:42" ht="13.5">
      <c r="A1099" s="72"/>
      <c r="B1099" s="72"/>
      <c r="C1099" s="72"/>
      <c r="D1099" s="72"/>
      <c r="E1099" s="70"/>
      <c r="F1099" s="70"/>
      <c r="G1099" s="70"/>
      <c r="H1099" s="70"/>
      <c r="I1099" s="70"/>
      <c r="J1099" s="70"/>
      <c r="K1099" s="70"/>
      <c r="L1099" s="70"/>
      <c r="M1099" s="70"/>
      <c r="N1099" s="70"/>
      <c r="O1099" s="70"/>
      <c r="P1099" s="70"/>
      <c r="Q1099" s="70"/>
      <c r="R1099" s="70"/>
      <c r="S1099" s="70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>
        <v>53391394</v>
      </c>
      <c r="AM1099" s="70"/>
      <c r="AN1099" s="70"/>
      <c r="AO1099" s="70"/>
      <c r="AP1099" s="70"/>
    </row>
    <row r="1100" spans="1:42" ht="13.5">
      <c r="A1100" s="72"/>
      <c r="B1100" s="72"/>
      <c r="C1100" s="72"/>
      <c r="D1100" s="72"/>
      <c r="E1100" s="70"/>
      <c r="F1100" s="70"/>
      <c r="G1100" s="70"/>
      <c r="H1100" s="70"/>
      <c r="I1100" s="70"/>
      <c r="J1100" s="70"/>
      <c r="K1100" s="70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>
        <v>53391395</v>
      </c>
      <c r="AM1100" s="70"/>
      <c r="AN1100" s="70"/>
      <c r="AO1100" s="70"/>
      <c r="AP1100" s="70"/>
    </row>
    <row r="1101" spans="1:42" ht="13.5">
      <c r="A1101" s="72"/>
      <c r="B1101" s="72"/>
      <c r="C1101" s="72"/>
      <c r="D1101" s="72"/>
      <c r="E1101" s="70"/>
      <c r="F1101" s="70"/>
      <c r="G1101" s="70"/>
      <c r="H1101" s="70"/>
      <c r="I1101" s="70"/>
      <c r="J1101" s="70"/>
      <c r="K1101" s="70"/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>
        <v>53391396</v>
      </c>
      <c r="AM1101" s="70"/>
      <c r="AN1101" s="70"/>
      <c r="AO1101" s="70"/>
      <c r="AP1101" s="70"/>
    </row>
    <row r="1102" spans="1:42" ht="13.5">
      <c r="A1102" s="72"/>
      <c r="B1102" s="72"/>
      <c r="C1102" s="72"/>
      <c r="D1102" s="72"/>
      <c r="E1102" s="70"/>
      <c r="F1102" s="70"/>
      <c r="G1102" s="70"/>
      <c r="H1102" s="70"/>
      <c r="I1102" s="70"/>
      <c r="J1102" s="70"/>
      <c r="K1102" s="70"/>
      <c r="L1102" s="70"/>
      <c r="M1102" s="70"/>
      <c r="N1102" s="70"/>
      <c r="O1102" s="70"/>
      <c r="P1102" s="70"/>
      <c r="Q1102" s="70"/>
      <c r="R1102" s="70"/>
      <c r="S1102" s="70"/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>
        <v>53391397</v>
      </c>
      <c r="AM1102" s="70"/>
      <c r="AN1102" s="70"/>
      <c r="AO1102" s="70"/>
      <c r="AP1102" s="70"/>
    </row>
    <row r="1103" spans="1:42" ht="13.5">
      <c r="A1103" s="72"/>
      <c r="B1103" s="72"/>
      <c r="C1103" s="72"/>
      <c r="D1103" s="72"/>
      <c r="E1103" s="70"/>
      <c r="F1103" s="70"/>
      <c r="G1103" s="70"/>
      <c r="H1103" s="70"/>
      <c r="I1103" s="70"/>
      <c r="J1103" s="70"/>
      <c r="K1103" s="70"/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>
        <v>53391398</v>
      </c>
      <c r="AM1103" s="70"/>
      <c r="AN1103" s="70"/>
      <c r="AO1103" s="70"/>
      <c r="AP1103" s="70"/>
    </row>
    <row r="1104" spans="1:42" ht="13.5">
      <c r="A1104" s="72"/>
      <c r="B1104" s="72"/>
      <c r="C1104" s="72"/>
      <c r="D1104" s="72"/>
      <c r="E1104" s="70"/>
      <c r="F1104" s="70"/>
      <c r="G1104" s="70"/>
      <c r="H1104" s="70"/>
      <c r="I1104" s="70"/>
      <c r="J1104" s="70"/>
      <c r="K1104" s="70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>
        <v>53391399</v>
      </c>
      <c r="AM1104" s="70"/>
      <c r="AN1104" s="70"/>
      <c r="AO1104" s="70"/>
      <c r="AP1104" s="70"/>
    </row>
    <row r="1105" spans="1:42" ht="13.5">
      <c r="A1105" s="72"/>
      <c r="B1105" s="72"/>
      <c r="C1105" s="72"/>
      <c r="D1105" s="72"/>
      <c r="E1105" s="70"/>
      <c r="F1105" s="70"/>
      <c r="G1105" s="70"/>
      <c r="H1105" s="70"/>
      <c r="I1105" s="70"/>
      <c r="J1105" s="70"/>
      <c r="K1105" s="70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>
        <v>53391400</v>
      </c>
      <c r="AM1105" s="70"/>
      <c r="AN1105" s="70"/>
      <c r="AO1105" s="70"/>
      <c r="AP1105" s="70"/>
    </row>
    <row r="1106" spans="1:42" ht="13.5">
      <c r="A1106" s="72"/>
      <c r="B1106" s="72"/>
      <c r="C1106" s="72"/>
      <c r="D1106" s="72"/>
      <c r="E1106" s="70"/>
      <c r="F1106" s="70"/>
      <c r="G1106" s="70"/>
      <c r="H1106" s="70"/>
      <c r="I1106" s="70"/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>
        <v>53391401</v>
      </c>
      <c r="AM1106" s="70"/>
      <c r="AN1106" s="70"/>
      <c r="AO1106" s="70"/>
      <c r="AP1106" s="70"/>
    </row>
    <row r="1107" spans="1:42" ht="13.5">
      <c r="A1107" s="72"/>
      <c r="B1107" s="72"/>
      <c r="C1107" s="72"/>
      <c r="D1107" s="72"/>
      <c r="E1107" s="70"/>
      <c r="F1107" s="70"/>
      <c r="G1107" s="70"/>
      <c r="H1107" s="70"/>
      <c r="I1107" s="70"/>
      <c r="J1107" s="70"/>
      <c r="K1107" s="70"/>
      <c r="L1107" s="70"/>
      <c r="M1107" s="70"/>
      <c r="N1107" s="70"/>
      <c r="O1107" s="70"/>
      <c r="P1107" s="70"/>
      <c r="Q1107" s="70"/>
      <c r="R1107" s="70"/>
      <c r="S1107" s="70"/>
      <c r="T1107" s="70"/>
      <c r="U1107" s="70"/>
      <c r="V1107" s="70"/>
      <c r="W1107" s="70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>
        <v>53391402</v>
      </c>
      <c r="AM1107" s="70"/>
      <c r="AN1107" s="70"/>
      <c r="AO1107" s="70"/>
      <c r="AP1107" s="70"/>
    </row>
    <row r="1108" spans="1:42" ht="13.5">
      <c r="A1108" s="72"/>
      <c r="B1108" s="72"/>
      <c r="C1108" s="72"/>
      <c r="D1108" s="72"/>
      <c r="E1108" s="70"/>
      <c r="F1108" s="70"/>
      <c r="G1108" s="70"/>
      <c r="H1108" s="70"/>
      <c r="I1108" s="70"/>
      <c r="J1108" s="70"/>
      <c r="K1108" s="70"/>
      <c r="L1108" s="70"/>
      <c r="M1108" s="70"/>
      <c r="N1108" s="70"/>
      <c r="O1108" s="70"/>
      <c r="P1108" s="70"/>
      <c r="Q1108" s="70"/>
      <c r="R1108" s="70"/>
      <c r="S1108" s="70"/>
      <c r="T1108" s="70"/>
      <c r="U1108" s="70"/>
      <c r="V1108" s="70"/>
      <c r="W1108" s="70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>
        <v>53391403</v>
      </c>
      <c r="AM1108" s="70"/>
      <c r="AN1108" s="70"/>
      <c r="AO1108" s="70"/>
      <c r="AP1108" s="70"/>
    </row>
    <row r="1109" spans="1:42" ht="13.5">
      <c r="A1109" s="72"/>
      <c r="B1109" s="72"/>
      <c r="C1109" s="72"/>
      <c r="D1109" s="72"/>
      <c r="E1109" s="70"/>
      <c r="F1109" s="70"/>
      <c r="G1109" s="70"/>
      <c r="H1109" s="70"/>
      <c r="I1109" s="70"/>
      <c r="J1109" s="70"/>
      <c r="K1109" s="70"/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70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>
        <v>53391404</v>
      </c>
      <c r="AM1109" s="70"/>
      <c r="AN1109" s="70"/>
      <c r="AO1109" s="70"/>
      <c r="AP1109" s="70"/>
    </row>
    <row r="1110" spans="1:42" ht="13.5">
      <c r="A1110" s="72"/>
      <c r="B1110" s="72"/>
      <c r="C1110" s="72"/>
      <c r="D1110" s="72"/>
      <c r="E1110" s="70"/>
      <c r="F1110" s="70"/>
      <c r="G1110" s="70"/>
      <c r="H1110" s="70"/>
      <c r="I1110" s="70"/>
      <c r="J1110" s="70"/>
      <c r="K1110" s="70"/>
      <c r="L1110" s="70"/>
      <c r="M1110" s="70"/>
      <c r="N1110" s="70"/>
      <c r="O1110" s="70"/>
      <c r="P1110" s="70"/>
      <c r="Q1110" s="70"/>
      <c r="R1110" s="70"/>
      <c r="S1110" s="70"/>
      <c r="T1110" s="70"/>
      <c r="U1110" s="70"/>
      <c r="V1110" s="70"/>
      <c r="W1110" s="70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>
        <v>53391405</v>
      </c>
      <c r="AM1110" s="70"/>
      <c r="AN1110" s="70"/>
      <c r="AO1110" s="70"/>
      <c r="AP1110" s="70"/>
    </row>
    <row r="1111" spans="1:42" ht="13.5">
      <c r="A1111" s="72"/>
      <c r="B1111" s="72"/>
      <c r="C1111" s="72"/>
      <c r="D1111" s="72"/>
      <c r="E1111" s="70"/>
      <c r="F1111" s="70"/>
      <c r="G1111" s="70"/>
      <c r="H1111" s="70"/>
      <c r="I1111" s="70"/>
      <c r="J1111" s="70"/>
      <c r="K1111" s="70"/>
      <c r="L1111" s="70"/>
      <c r="M1111" s="70"/>
      <c r="N1111" s="70"/>
      <c r="O1111" s="70"/>
      <c r="P1111" s="70"/>
      <c r="Q1111" s="70"/>
      <c r="R1111" s="70"/>
      <c r="S1111" s="70"/>
      <c r="T1111" s="70"/>
      <c r="U1111" s="70"/>
      <c r="V1111" s="70"/>
      <c r="W1111" s="70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>
        <v>53391406</v>
      </c>
      <c r="AM1111" s="70"/>
      <c r="AN1111" s="70"/>
      <c r="AO1111" s="70"/>
      <c r="AP1111" s="70"/>
    </row>
    <row r="1112" spans="1:42" ht="13.5">
      <c r="A1112" s="72"/>
      <c r="B1112" s="72"/>
      <c r="C1112" s="72"/>
      <c r="D1112" s="72"/>
      <c r="E1112" s="70"/>
      <c r="F1112" s="70"/>
      <c r="G1112" s="70"/>
      <c r="H1112" s="70"/>
      <c r="I1112" s="70"/>
      <c r="J1112" s="70"/>
      <c r="K1112" s="70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0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>
        <v>53391407</v>
      </c>
      <c r="AM1112" s="70"/>
      <c r="AN1112" s="70"/>
      <c r="AO1112" s="70"/>
      <c r="AP1112" s="70"/>
    </row>
    <row r="1113" spans="1:42" ht="13.5">
      <c r="A1113" s="72"/>
      <c r="B1113" s="72"/>
      <c r="C1113" s="72"/>
      <c r="D1113" s="72"/>
      <c r="E1113" s="70"/>
      <c r="F1113" s="70"/>
      <c r="G1113" s="70"/>
      <c r="H1113" s="70"/>
      <c r="I1113" s="70"/>
      <c r="J1113" s="70"/>
      <c r="K1113" s="70"/>
      <c r="L1113" s="70"/>
      <c r="M1113" s="70"/>
      <c r="N1113" s="70"/>
      <c r="O1113" s="70"/>
      <c r="P1113" s="70"/>
      <c r="Q1113" s="70"/>
      <c r="R1113" s="70"/>
      <c r="S1113" s="70"/>
      <c r="T1113" s="70"/>
      <c r="U1113" s="70"/>
      <c r="V1113" s="70"/>
      <c r="W1113" s="70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>
        <v>53391408</v>
      </c>
      <c r="AM1113" s="70"/>
      <c r="AN1113" s="70"/>
      <c r="AO1113" s="70"/>
      <c r="AP1113" s="70"/>
    </row>
    <row r="1114" spans="1:42" ht="13.5">
      <c r="A1114" s="72"/>
      <c r="B1114" s="72"/>
      <c r="C1114" s="72"/>
      <c r="D1114" s="72"/>
      <c r="E1114" s="70"/>
      <c r="F1114" s="70"/>
      <c r="G1114" s="70"/>
      <c r="H1114" s="70"/>
      <c r="I1114" s="70"/>
      <c r="J1114" s="70"/>
      <c r="K1114" s="70"/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>
        <v>53391409</v>
      </c>
      <c r="AM1114" s="70"/>
      <c r="AN1114" s="70"/>
      <c r="AO1114" s="70"/>
      <c r="AP1114" s="70"/>
    </row>
    <row r="1115" spans="1:42" ht="13.5">
      <c r="A1115" s="72"/>
      <c r="B1115" s="72"/>
      <c r="C1115" s="72"/>
      <c r="D1115" s="72"/>
      <c r="E1115" s="70"/>
      <c r="F1115" s="70"/>
      <c r="G1115" s="70"/>
      <c r="H1115" s="70"/>
      <c r="I1115" s="70"/>
      <c r="J1115" s="70"/>
      <c r="K1115" s="70"/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70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>
        <v>53391410</v>
      </c>
      <c r="AM1115" s="70"/>
      <c r="AN1115" s="70"/>
      <c r="AO1115" s="70"/>
      <c r="AP1115" s="70"/>
    </row>
    <row r="1116" spans="1:42" ht="13.5">
      <c r="A1116" s="72"/>
      <c r="B1116" s="72"/>
      <c r="C1116" s="72"/>
      <c r="D1116" s="72"/>
      <c r="E1116" s="70"/>
      <c r="F1116" s="70"/>
      <c r="G1116" s="70"/>
      <c r="H1116" s="70"/>
      <c r="I1116" s="70"/>
      <c r="J1116" s="70"/>
      <c r="K1116" s="70"/>
      <c r="L1116" s="70"/>
      <c r="M1116" s="70"/>
      <c r="N1116" s="70"/>
      <c r="O1116" s="70"/>
      <c r="P1116" s="70"/>
      <c r="Q1116" s="70"/>
      <c r="R1116" s="70"/>
      <c r="S1116" s="70"/>
      <c r="T1116" s="70"/>
      <c r="U1116" s="70"/>
      <c r="V1116" s="70"/>
      <c r="W1116" s="70"/>
      <c r="X1116" s="70"/>
      <c r="Y1116" s="70"/>
      <c r="Z1116" s="70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>
        <v>53391411</v>
      </c>
      <c r="AM1116" s="70"/>
      <c r="AN1116" s="70"/>
      <c r="AO1116" s="70"/>
      <c r="AP1116" s="70"/>
    </row>
    <row r="1117" spans="1:42" ht="13.5">
      <c r="A1117" s="72"/>
      <c r="B1117" s="72"/>
      <c r="C1117" s="72"/>
      <c r="D1117" s="72"/>
      <c r="E1117" s="70"/>
      <c r="F1117" s="70"/>
      <c r="G1117" s="70"/>
      <c r="H1117" s="70"/>
      <c r="I1117" s="70"/>
      <c r="J1117" s="70"/>
      <c r="K1117" s="70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  <c r="X1117" s="70"/>
      <c r="Y1117" s="70"/>
      <c r="Z1117" s="70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>
        <v>53391412</v>
      </c>
      <c r="AM1117" s="70"/>
      <c r="AN1117" s="70"/>
      <c r="AO1117" s="70"/>
      <c r="AP1117" s="70"/>
    </row>
    <row r="1118" spans="1:42" ht="13.5">
      <c r="A1118" s="72"/>
      <c r="B1118" s="72"/>
      <c r="C1118" s="72"/>
      <c r="D1118" s="72"/>
      <c r="E1118" s="70"/>
      <c r="F1118" s="70"/>
      <c r="G1118" s="70"/>
      <c r="H1118" s="70"/>
      <c r="I1118" s="70"/>
      <c r="J1118" s="70"/>
      <c r="K1118" s="70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  <c r="X1118" s="70"/>
      <c r="Y1118" s="70"/>
      <c r="Z1118" s="70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>
        <v>53391413</v>
      </c>
      <c r="AM1118" s="70"/>
      <c r="AN1118" s="70"/>
      <c r="AO1118" s="70"/>
      <c r="AP1118" s="70"/>
    </row>
    <row r="1119" spans="1:42" ht="13.5">
      <c r="A1119" s="72"/>
      <c r="B1119" s="72"/>
      <c r="C1119" s="72"/>
      <c r="D1119" s="72"/>
      <c r="E1119" s="70"/>
      <c r="F1119" s="70"/>
      <c r="G1119" s="70"/>
      <c r="H1119" s="70"/>
      <c r="I1119" s="70"/>
      <c r="J1119" s="70"/>
      <c r="K1119" s="70"/>
      <c r="L1119" s="70"/>
      <c r="M1119" s="70"/>
      <c r="N1119" s="70"/>
      <c r="O1119" s="70"/>
      <c r="P1119" s="70"/>
      <c r="Q1119" s="70"/>
      <c r="R1119" s="70"/>
      <c r="S1119" s="70"/>
      <c r="T1119" s="70"/>
      <c r="U1119" s="70"/>
      <c r="V1119" s="70"/>
      <c r="W1119" s="70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>
        <v>53391414</v>
      </c>
      <c r="AM1119" s="70"/>
      <c r="AN1119" s="70"/>
      <c r="AO1119" s="70"/>
      <c r="AP1119" s="70"/>
    </row>
    <row r="1120" spans="1:42" ht="13.5">
      <c r="A1120" s="72"/>
      <c r="B1120" s="72"/>
      <c r="C1120" s="72"/>
      <c r="D1120" s="72"/>
      <c r="E1120" s="70"/>
      <c r="F1120" s="70"/>
      <c r="G1120" s="70"/>
      <c r="H1120" s="70"/>
      <c r="I1120" s="70"/>
      <c r="J1120" s="70"/>
      <c r="K1120" s="70"/>
      <c r="L1120" s="70"/>
      <c r="M1120" s="70"/>
      <c r="N1120" s="70"/>
      <c r="O1120" s="70"/>
      <c r="P1120" s="70"/>
      <c r="Q1120" s="70"/>
      <c r="R1120" s="70"/>
      <c r="S1120" s="70"/>
      <c r="T1120" s="70"/>
      <c r="U1120" s="70"/>
      <c r="V1120" s="70"/>
      <c r="W1120" s="70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>
        <v>53391415</v>
      </c>
      <c r="AM1120" s="70"/>
      <c r="AN1120" s="70"/>
      <c r="AO1120" s="70"/>
      <c r="AP1120" s="70"/>
    </row>
    <row r="1121" spans="1:42" ht="13.5">
      <c r="A1121" s="72"/>
      <c r="B1121" s="72"/>
      <c r="C1121" s="72"/>
      <c r="D1121" s="72"/>
      <c r="E1121" s="70"/>
      <c r="F1121" s="70"/>
      <c r="G1121" s="70"/>
      <c r="H1121" s="70"/>
      <c r="I1121" s="70"/>
      <c r="J1121" s="70"/>
      <c r="K1121" s="70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0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>
        <v>53391416</v>
      </c>
      <c r="AM1121" s="70"/>
      <c r="AN1121" s="70"/>
      <c r="AO1121" s="70"/>
      <c r="AP1121" s="70"/>
    </row>
    <row r="1122" spans="1:42" ht="13.5">
      <c r="A1122" s="72"/>
      <c r="B1122" s="72"/>
      <c r="C1122" s="72"/>
      <c r="D1122" s="72"/>
      <c r="E1122" s="70"/>
      <c r="F1122" s="70"/>
      <c r="G1122" s="70"/>
      <c r="H1122" s="70"/>
      <c r="I1122" s="70"/>
      <c r="J1122" s="70"/>
      <c r="K1122" s="70"/>
      <c r="L1122" s="70"/>
      <c r="M1122" s="70"/>
      <c r="N1122" s="70"/>
      <c r="O1122" s="70"/>
      <c r="P1122" s="70"/>
      <c r="Q1122" s="70"/>
      <c r="R1122" s="70"/>
      <c r="S1122" s="70"/>
      <c r="T1122" s="70"/>
      <c r="U1122" s="70"/>
      <c r="V1122" s="70"/>
      <c r="W1122" s="70"/>
      <c r="X1122" s="70"/>
      <c r="Y1122" s="70"/>
      <c r="Z1122" s="70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>
        <v>53391417</v>
      </c>
      <c r="AM1122" s="70"/>
      <c r="AN1122" s="70"/>
      <c r="AO1122" s="70"/>
      <c r="AP1122" s="70"/>
    </row>
    <row r="1123" spans="1:42" ht="13.5">
      <c r="A1123" s="72"/>
      <c r="B1123" s="72"/>
      <c r="C1123" s="72"/>
      <c r="D1123" s="72"/>
      <c r="E1123" s="70"/>
      <c r="F1123" s="70"/>
      <c r="G1123" s="70"/>
      <c r="H1123" s="70"/>
      <c r="I1123" s="70"/>
      <c r="J1123" s="70"/>
      <c r="K1123" s="70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>
        <v>53391418</v>
      </c>
      <c r="AM1123" s="70"/>
      <c r="AN1123" s="70"/>
      <c r="AO1123" s="70"/>
      <c r="AP1123" s="70"/>
    </row>
    <row r="1124" spans="1:42" ht="13.5">
      <c r="A1124" s="72"/>
      <c r="B1124" s="72"/>
      <c r="C1124" s="72"/>
      <c r="D1124" s="72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>
        <v>53391419</v>
      </c>
      <c r="AM1124" s="70"/>
      <c r="AN1124" s="70"/>
      <c r="AO1124" s="70"/>
      <c r="AP1124" s="70"/>
    </row>
    <row r="1125" spans="1:42" ht="13.5">
      <c r="A1125" s="72"/>
      <c r="B1125" s="72"/>
      <c r="C1125" s="72"/>
      <c r="D1125" s="72"/>
      <c r="E1125" s="70"/>
      <c r="F1125" s="70"/>
      <c r="G1125" s="70"/>
      <c r="H1125" s="70"/>
      <c r="I1125" s="70"/>
      <c r="J1125" s="70"/>
      <c r="K1125" s="70"/>
      <c r="L1125" s="70"/>
      <c r="M1125" s="70"/>
      <c r="N1125" s="70"/>
      <c r="O1125" s="70"/>
      <c r="P1125" s="70"/>
      <c r="Q1125" s="70"/>
      <c r="R1125" s="70"/>
      <c r="S1125" s="70"/>
      <c r="T1125" s="70"/>
      <c r="U1125" s="70"/>
      <c r="V1125" s="70"/>
      <c r="W1125" s="70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>
        <v>53391420</v>
      </c>
      <c r="AM1125" s="70"/>
      <c r="AN1125" s="70"/>
      <c r="AO1125" s="70"/>
      <c r="AP1125" s="70"/>
    </row>
    <row r="1126" spans="1:42" ht="13.5">
      <c r="A1126" s="72"/>
      <c r="B1126" s="72"/>
      <c r="C1126" s="72"/>
      <c r="D1126" s="72"/>
      <c r="E1126" s="70"/>
      <c r="F1126" s="70"/>
      <c r="G1126" s="70"/>
      <c r="H1126" s="70"/>
      <c r="I1126" s="70"/>
      <c r="J1126" s="70"/>
      <c r="K1126" s="70"/>
      <c r="L1126" s="70"/>
      <c r="M1126" s="70"/>
      <c r="N1126" s="70"/>
      <c r="O1126" s="70"/>
      <c r="P1126" s="70"/>
      <c r="Q1126" s="70"/>
      <c r="R1126" s="70"/>
      <c r="S1126" s="70"/>
      <c r="T1126" s="70"/>
      <c r="U1126" s="70"/>
      <c r="V1126" s="70"/>
      <c r="W1126" s="70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>
        <v>53391421</v>
      </c>
      <c r="AM1126" s="70"/>
      <c r="AN1126" s="70"/>
      <c r="AO1126" s="70"/>
      <c r="AP1126" s="70"/>
    </row>
    <row r="1127" spans="1:42" ht="13.5">
      <c r="A1127" s="72"/>
      <c r="B1127" s="72"/>
      <c r="C1127" s="72"/>
      <c r="D1127" s="72"/>
      <c r="E1127" s="70"/>
      <c r="F1127" s="70"/>
      <c r="G1127" s="70"/>
      <c r="H1127" s="70"/>
      <c r="I1127" s="70"/>
      <c r="J1127" s="70"/>
      <c r="K1127" s="70"/>
      <c r="L1127" s="70"/>
      <c r="M1127" s="70"/>
      <c r="N1127" s="70"/>
      <c r="O1127" s="70"/>
      <c r="P1127" s="70"/>
      <c r="Q1127" s="70"/>
      <c r="R1127" s="70"/>
      <c r="S1127" s="70"/>
      <c r="T1127" s="70"/>
      <c r="U1127" s="70"/>
      <c r="V1127" s="70"/>
      <c r="W1127" s="70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>
        <v>53391422</v>
      </c>
      <c r="AM1127" s="70"/>
      <c r="AN1127" s="70"/>
      <c r="AO1127" s="70"/>
      <c r="AP1127" s="70"/>
    </row>
    <row r="1128" spans="1:42" ht="13.5">
      <c r="A1128" s="72"/>
      <c r="B1128" s="72"/>
      <c r="C1128" s="72"/>
      <c r="D1128" s="72"/>
      <c r="E1128" s="70"/>
      <c r="F1128" s="70"/>
      <c r="G1128" s="70"/>
      <c r="H1128" s="70"/>
      <c r="I1128" s="70"/>
      <c r="J1128" s="70"/>
      <c r="K1128" s="70"/>
      <c r="L1128" s="70"/>
      <c r="M1128" s="70"/>
      <c r="N1128" s="70"/>
      <c r="O1128" s="70"/>
      <c r="P1128" s="70"/>
      <c r="Q1128" s="70"/>
      <c r="R1128" s="70"/>
      <c r="S1128" s="70"/>
      <c r="T1128" s="70"/>
      <c r="U1128" s="70"/>
      <c r="V1128" s="70"/>
      <c r="W1128" s="70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>
        <v>53391424</v>
      </c>
      <c r="AM1128" s="70"/>
      <c r="AN1128" s="70"/>
      <c r="AO1128" s="70"/>
      <c r="AP1128" s="70"/>
    </row>
    <row r="1129" spans="1:42" ht="13.5">
      <c r="A1129" s="72"/>
      <c r="B1129" s="72"/>
      <c r="C1129" s="72"/>
      <c r="D1129" s="72"/>
      <c r="E1129" s="70"/>
      <c r="F1129" s="70"/>
      <c r="G1129" s="70"/>
      <c r="H1129" s="70"/>
      <c r="I1129" s="70"/>
      <c r="J1129" s="70"/>
      <c r="K1129" s="70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>
        <v>53391425</v>
      </c>
      <c r="AM1129" s="70"/>
      <c r="AN1129" s="70"/>
      <c r="AO1129" s="70"/>
      <c r="AP1129" s="70"/>
    </row>
    <row r="1130" spans="1:42" ht="13.5">
      <c r="A1130" s="72"/>
      <c r="B1130" s="72"/>
      <c r="C1130" s="72"/>
      <c r="D1130" s="72"/>
      <c r="E1130" s="70"/>
      <c r="F1130" s="70"/>
      <c r="G1130" s="70"/>
      <c r="H1130" s="70"/>
      <c r="I1130" s="70"/>
      <c r="J1130" s="70"/>
      <c r="K1130" s="70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>
        <v>53391426</v>
      </c>
      <c r="AM1130" s="70"/>
      <c r="AN1130" s="70"/>
      <c r="AO1130" s="70"/>
      <c r="AP1130" s="70"/>
    </row>
    <row r="1131" spans="1:42" ht="13.5">
      <c r="A1131" s="72"/>
      <c r="B1131" s="72"/>
      <c r="C1131" s="72"/>
      <c r="D1131" s="72"/>
      <c r="E1131" s="70"/>
      <c r="F1131" s="70"/>
      <c r="G1131" s="70"/>
      <c r="H1131" s="70"/>
      <c r="I1131" s="70"/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>
        <v>53391427</v>
      </c>
      <c r="AM1131" s="70"/>
      <c r="AN1131" s="70"/>
      <c r="AO1131" s="70"/>
      <c r="AP1131" s="70"/>
    </row>
    <row r="1132" spans="1:42" ht="13.5">
      <c r="A1132" s="72"/>
      <c r="B1132" s="72"/>
      <c r="C1132" s="72"/>
      <c r="D1132" s="72"/>
      <c r="E1132" s="70"/>
      <c r="F1132" s="70"/>
      <c r="G1132" s="70"/>
      <c r="H1132" s="70"/>
      <c r="I1132" s="70"/>
      <c r="J1132" s="70"/>
      <c r="K1132" s="70"/>
      <c r="L1132" s="70"/>
      <c r="M1132" s="70"/>
      <c r="N1132" s="70"/>
      <c r="O1132" s="70"/>
      <c r="P1132" s="70"/>
      <c r="Q1132" s="70"/>
      <c r="R1132" s="70"/>
      <c r="S1132" s="70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>
        <v>53391428</v>
      </c>
      <c r="AM1132" s="70"/>
      <c r="AN1132" s="70"/>
      <c r="AO1132" s="70"/>
      <c r="AP1132" s="70"/>
    </row>
    <row r="1133" spans="1:42" ht="13.5">
      <c r="A1133" s="72"/>
      <c r="B1133" s="72"/>
      <c r="C1133" s="72"/>
      <c r="D1133" s="72"/>
      <c r="E1133" s="70"/>
      <c r="F1133" s="70"/>
      <c r="G1133" s="70"/>
      <c r="H1133" s="70"/>
      <c r="I1133" s="70"/>
      <c r="J1133" s="70"/>
      <c r="K1133" s="70"/>
      <c r="L1133" s="70"/>
      <c r="M1133" s="70"/>
      <c r="N1133" s="70"/>
      <c r="O1133" s="70"/>
      <c r="P1133" s="70"/>
      <c r="Q1133" s="70"/>
      <c r="R1133" s="70"/>
      <c r="S1133" s="70"/>
      <c r="T1133" s="70"/>
      <c r="U1133" s="70"/>
      <c r="V1133" s="70"/>
      <c r="W1133" s="70"/>
      <c r="X1133" s="70"/>
      <c r="Y1133" s="70"/>
      <c r="Z1133" s="70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>
        <v>53391429</v>
      </c>
      <c r="AM1133" s="70"/>
      <c r="AN1133" s="70"/>
      <c r="AO1133" s="70"/>
      <c r="AP1133" s="70"/>
    </row>
    <row r="1134" spans="1:42" ht="13.5">
      <c r="A1134" s="72"/>
      <c r="B1134" s="72"/>
      <c r="C1134" s="72"/>
      <c r="D1134" s="72"/>
      <c r="E1134" s="70"/>
      <c r="F1134" s="70"/>
      <c r="G1134" s="70"/>
      <c r="H1134" s="70"/>
      <c r="I1134" s="70"/>
      <c r="J1134" s="70"/>
      <c r="K1134" s="70"/>
      <c r="L1134" s="70"/>
      <c r="M1134" s="70"/>
      <c r="N1134" s="70"/>
      <c r="O1134" s="70"/>
      <c r="P1134" s="70"/>
      <c r="Q1134" s="70"/>
      <c r="R1134" s="70"/>
      <c r="S1134" s="70"/>
      <c r="T1134" s="70"/>
      <c r="U1134" s="70"/>
      <c r="V1134" s="70"/>
      <c r="W1134" s="70"/>
      <c r="X1134" s="70"/>
      <c r="Y1134" s="70"/>
      <c r="Z1134" s="70"/>
      <c r="AA1134" s="70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70"/>
      <c r="AL1134" s="70">
        <v>53391430</v>
      </c>
      <c r="AM1134" s="70"/>
      <c r="AN1134" s="70"/>
      <c r="AO1134" s="70"/>
      <c r="AP1134" s="70"/>
    </row>
    <row r="1135" spans="1:42" ht="13.5">
      <c r="A1135" s="72"/>
      <c r="B1135" s="72"/>
      <c r="C1135" s="72"/>
      <c r="D1135" s="72"/>
      <c r="E1135" s="70"/>
      <c r="F1135" s="70"/>
      <c r="G1135" s="70"/>
      <c r="H1135" s="70"/>
      <c r="I1135" s="70"/>
      <c r="J1135" s="70"/>
      <c r="K1135" s="70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70"/>
      <c r="X1135" s="70"/>
      <c r="Y1135" s="70"/>
      <c r="Z1135" s="70"/>
      <c r="AA1135" s="70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70"/>
      <c r="AL1135" s="70">
        <v>53391431</v>
      </c>
      <c r="AM1135" s="70"/>
      <c r="AN1135" s="70"/>
      <c r="AO1135" s="70"/>
      <c r="AP1135" s="70"/>
    </row>
    <row r="1136" spans="1:42" ht="13.5">
      <c r="A1136" s="72"/>
      <c r="B1136" s="72"/>
      <c r="C1136" s="72"/>
      <c r="D1136" s="72"/>
      <c r="E1136" s="70"/>
      <c r="F1136" s="70"/>
      <c r="G1136" s="70"/>
      <c r="H1136" s="70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>
        <v>53391432</v>
      </c>
      <c r="AM1136" s="70"/>
      <c r="AN1136" s="70"/>
      <c r="AO1136" s="70"/>
      <c r="AP1136" s="70"/>
    </row>
    <row r="1137" spans="1:42" ht="13.5">
      <c r="A1137" s="72"/>
      <c r="B1137" s="72"/>
      <c r="C1137" s="72"/>
      <c r="D1137" s="72"/>
      <c r="E1137" s="70"/>
      <c r="F1137" s="70"/>
      <c r="G1137" s="70"/>
      <c r="H1137" s="70"/>
      <c r="I1137" s="70"/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>
        <v>53391433</v>
      </c>
      <c r="AM1137" s="70"/>
      <c r="AN1137" s="70"/>
      <c r="AO1137" s="70"/>
      <c r="AP1137" s="70"/>
    </row>
    <row r="1138" spans="1:42" ht="13.5">
      <c r="A1138" s="72"/>
      <c r="B1138" s="72"/>
      <c r="C1138" s="72"/>
      <c r="D1138" s="72"/>
      <c r="E1138" s="70"/>
      <c r="F1138" s="70"/>
      <c r="G1138" s="70"/>
      <c r="H1138" s="70"/>
      <c r="I1138" s="70"/>
      <c r="J1138" s="70"/>
      <c r="K1138" s="70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>
        <v>53391434</v>
      </c>
      <c r="AM1138" s="70"/>
      <c r="AN1138" s="70"/>
      <c r="AO1138" s="70"/>
      <c r="AP1138" s="70"/>
    </row>
    <row r="1139" spans="1:42" ht="13.5">
      <c r="A1139" s="72"/>
      <c r="B1139" s="72"/>
      <c r="C1139" s="72"/>
      <c r="D1139" s="72"/>
      <c r="E1139" s="70"/>
      <c r="F1139" s="70"/>
      <c r="G1139" s="70"/>
      <c r="H1139" s="70"/>
      <c r="I1139" s="70"/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>
        <v>53391435</v>
      </c>
      <c r="AM1139" s="70"/>
      <c r="AN1139" s="70"/>
      <c r="AO1139" s="70"/>
      <c r="AP1139" s="70"/>
    </row>
    <row r="1140" spans="1:42" ht="13.5">
      <c r="A1140" s="72"/>
      <c r="B1140" s="72"/>
      <c r="C1140" s="72"/>
      <c r="D1140" s="72"/>
      <c r="E1140" s="70"/>
      <c r="F1140" s="70"/>
      <c r="G1140" s="70"/>
      <c r="H1140" s="70"/>
      <c r="I1140" s="70"/>
      <c r="J1140" s="70"/>
      <c r="K1140" s="70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>
        <v>53391436</v>
      </c>
      <c r="AM1140" s="70"/>
      <c r="AN1140" s="70"/>
      <c r="AO1140" s="70"/>
      <c r="AP1140" s="70"/>
    </row>
    <row r="1141" spans="1:42" ht="13.5">
      <c r="A1141" s="72"/>
      <c r="B1141" s="72"/>
      <c r="C1141" s="72"/>
      <c r="D1141" s="72"/>
      <c r="E1141" s="70"/>
      <c r="F1141" s="70"/>
      <c r="G1141" s="70"/>
      <c r="H1141" s="70"/>
      <c r="I1141" s="70"/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>
        <v>53391437</v>
      </c>
      <c r="AM1141" s="70"/>
      <c r="AN1141" s="70"/>
      <c r="AO1141" s="70"/>
      <c r="AP1141" s="70"/>
    </row>
    <row r="1142" spans="1:42" ht="13.5">
      <c r="A1142" s="72"/>
      <c r="B1142" s="72"/>
      <c r="C1142" s="72"/>
      <c r="D1142" s="72"/>
      <c r="E1142" s="70"/>
      <c r="F1142" s="70"/>
      <c r="G1142" s="70"/>
      <c r="H1142" s="70"/>
      <c r="I1142" s="70"/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>
        <v>53391438</v>
      </c>
      <c r="AM1142" s="70"/>
      <c r="AN1142" s="70"/>
      <c r="AO1142" s="70"/>
      <c r="AP1142" s="70"/>
    </row>
    <row r="1143" spans="1:42" ht="13.5">
      <c r="A1143" s="72"/>
      <c r="B1143" s="72"/>
      <c r="C1143" s="72"/>
      <c r="D1143" s="72"/>
      <c r="E1143" s="70"/>
      <c r="F1143" s="70"/>
      <c r="G1143" s="70"/>
      <c r="H1143" s="70"/>
      <c r="I1143" s="70"/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>
        <v>53391439</v>
      </c>
      <c r="AM1143" s="70"/>
      <c r="AN1143" s="70"/>
      <c r="AO1143" s="70"/>
      <c r="AP1143" s="70"/>
    </row>
    <row r="1144" spans="1:42" ht="13.5">
      <c r="A1144" s="72"/>
      <c r="B1144" s="72"/>
      <c r="C1144" s="72"/>
      <c r="D1144" s="72"/>
      <c r="E1144" s="70"/>
      <c r="F1144" s="70"/>
      <c r="G1144" s="70"/>
      <c r="H1144" s="70"/>
      <c r="I1144" s="70"/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>
        <v>53391440</v>
      </c>
      <c r="AM1144" s="70"/>
      <c r="AN1144" s="70"/>
      <c r="AO1144" s="70"/>
      <c r="AP1144" s="70"/>
    </row>
    <row r="1145" spans="1:42" ht="13.5">
      <c r="A1145" s="72"/>
      <c r="B1145" s="72"/>
      <c r="C1145" s="72"/>
      <c r="D1145" s="72"/>
      <c r="E1145" s="70"/>
      <c r="F1145" s="70"/>
      <c r="G1145" s="70"/>
      <c r="H1145" s="70"/>
      <c r="I1145" s="70"/>
      <c r="J1145" s="70"/>
      <c r="K1145" s="70"/>
      <c r="L1145" s="70"/>
      <c r="M1145" s="70"/>
      <c r="N1145" s="70"/>
      <c r="O1145" s="70"/>
      <c r="P1145" s="70"/>
      <c r="Q1145" s="70"/>
      <c r="R1145" s="70"/>
      <c r="S1145" s="70"/>
      <c r="T1145" s="70"/>
      <c r="U1145" s="70"/>
      <c r="V1145" s="70"/>
      <c r="W1145" s="70"/>
      <c r="X1145" s="70"/>
      <c r="Y1145" s="70"/>
      <c r="Z1145" s="70"/>
      <c r="AA1145" s="70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70"/>
      <c r="AL1145" s="70">
        <v>53391441</v>
      </c>
      <c r="AM1145" s="70"/>
      <c r="AN1145" s="70"/>
      <c r="AO1145" s="70"/>
      <c r="AP1145" s="70"/>
    </row>
    <row r="1146" spans="1:42" ht="13.5">
      <c r="A1146" s="72"/>
      <c r="B1146" s="72"/>
      <c r="C1146" s="72"/>
      <c r="D1146" s="72"/>
      <c r="E1146" s="70"/>
      <c r="F1146" s="70"/>
      <c r="G1146" s="70"/>
      <c r="H1146" s="70"/>
      <c r="I1146" s="70"/>
      <c r="J1146" s="70"/>
      <c r="K1146" s="70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70"/>
      <c r="X1146" s="70"/>
      <c r="Y1146" s="70"/>
      <c r="Z1146" s="70"/>
      <c r="AA1146" s="70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70"/>
      <c r="AL1146" s="70">
        <v>53391442</v>
      </c>
      <c r="AM1146" s="70"/>
      <c r="AN1146" s="70"/>
      <c r="AO1146" s="70"/>
      <c r="AP1146" s="70"/>
    </row>
    <row r="1147" spans="1:42" ht="13.5">
      <c r="A1147" s="72"/>
      <c r="B1147" s="72"/>
      <c r="C1147" s="72"/>
      <c r="D1147" s="72"/>
      <c r="E1147" s="70"/>
      <c r="F1147" s="70"/>
      <c r="G1147" s="70"/>
      <c r="H1147" s="70"/>
      <c r="I1147" s="70"/>
      <c r="J1147" s="70"/>
      <c r="K1147" s="70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  <c r="X1147" s="70"/>
      <c r="Y1147" s="70"/>
      <c r="Z1147" s="70"/>
      <c r="AA1147" s="70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70"/>
      <c r="AL1147" s="70">
        <v>53391443</v>
      </c>
      <c r="AM1147" s="70"/>
      <c r="AN1147" s="70"/>
      <c r="AO1147" s="70"/>
      <c r="AP1147" s="70"/>
    </row>
    <row r="1148" spans="1:42" ht="13.5">
      <c r="A1148" s="72"/>
      <c r="B1148" s="72"/>
      <c r="C1148" s="72"/>
      <c r="D1148" s="72"/>
      <c r="E1148" s="70"/>
      <c r="F1148" s="70"/>
      <c r="G1148" s="70"/>
      <c r="H1148" s="70"/>
      <c r="I1148" s="70"/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>
        <v>53391444</v>
      </c>
      <c r="AM1148" s="70"/>
      <c r="AN1148" s="70"/>
      <c r="AO1148" s="70"/>
      <c r="AP1148" s="70"/>
    </row>
    <row r="1149" spans="1:42" ht="13.5">
      <c r="A1149" s="72"/>
      <c r="B1149" s="72"/>
      <c r="C1149" s="72"/>
      <c r="D1149" s="72"/>
      <c r="E1149" s="70"/>
      <c r="F1149" s="70"/>
      <c r="G1149" s="70"/>
      <c r="H1149" s="70"/>
      <c r="I1149" s="70"/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>
        <v>53391445</v>
      </c>
      <c r="AM1149" s="70"/>
      <c r="AN1149" s="70"/>
      <c r="AO1149" s="70"/>
      <c r="AP1149" s="70"/>
    </row>
    <row r="1150" spans="1:42" ht="13.5">
      <c r="A1150" s="72"/>
      <c r="B1150" s="72"/>
      <c r="C1150" s="72"/>
      <c r="D1150" s="72"/>
      <c r="E1150" s="70"/>
      <c r="F1150" s="70"/>
      <c r="G1150" s="70"/>
      <c r="H1150" s="70"/>
      <c r="I1150" s="70"/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>
        <v>53391446</v>
      </c>
      <c r="AM1150" s="70"/>
      <c r="AN1150" s="70"/>
      <c r="AO1150" s="70"/>
      <c r="AP1150" s="70"/>
    </row>
    <row r="1151" spans="1:42" ht="13.5">
      <c r="A1151" s="72"/>
      <c r="B1151" s="72"/>
      <c r="C1151" s="72"/>
      <c r="D1151" s="72"/>
      <c r="E1151" s="70"/>
      <c r="F1151" s="70"/>
      <c r="G1151" s="70"/>
      <c r="H1151" s="70"/>
      <c r="I1151" s="70"/>
      <c r="J1151" s="70"/>
      <c r="K1151" s="70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>
        <v>53391447</v>
      </c>
      <c r="AM1151" s="70"/>
      <c r="AN1151" s="70"/>
      <c r="AO1151" s="70"/>
      <c r="AP1151" s="70"/>
    </row>
    <row r="1152" spans="1:42" ht="13.5">
      <c r="A1152" s="72"/>
      <c r="B1152" s="72"/>
      <c r="C1152" s="72"/>
      <c r="D1152" s="72"/>
      <c r="E1152" s="70"/>
      <c r="F1152" s="70"/>
      <c r="G1152" s="70"/>
      <c r="H1152" s="70"/>
      <c r="I1152" s="70"/>
      <c r="J1152" s="70"/>
      <c r="K1152" s="70"/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0"/>
      <c r="W1152" s="70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>
        <v>53391448</v>
      </c>
      <c r="AM1152" s="70"/>
      <c r="AN1152" s="70"/>
      <c r="AO1152" s="70"/>
      <c r="AP1152" s="70"/>
    </row>
    <row r="1153" spans="1:42" ht="13.5">
      <c r="A1153" s="72"/>
      <c r="B1153" s="72"/>
      <c r="C1153" s="72"/>
      <c r="D1153" s="72"/>
      <c r="E1153" s="70"/>
      <c r="F1153" s="70"/>
      <c r="G1153" s="70"/>
      <c r="H1153" s="70"/>
      <c r="I1153" s="70"/>
      <c r="J1153" s="70"/>
      <c r="K1153" s="70"/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>
        <v>53391449</v>
      </c>
      <c r="AM1153" s="70"/>
      <c r="AN1153" s="70"/>
      <c r="AO1153" s="70"/>
      <c r="AP1153" s="70"/>
    </row>
    <row r="1154" spans="1:42" ht="13.5">
      <c r="A1154" s="72"/>
      <c r="B1154" s="72"/>
      <c r="C1154" s="72"/>
      <c r="D1154" s="72"/>
      <c r="E1154" s="70"/>
      <c r="F1154" s="70"/>
      <c r="G1154" s="70"/>
      <c r="H1154" s="70"/>
      <c r="I1154" s="70"/>
      <c r="J1154" s="70"/>
      <c r="K1154" s="70"/>
      <c r="L1154" s="70"/>
      <c r="M1154" s="70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>
        <v>53391450</v>
      </c>
      <c r="AM1154" s="70"/>
      <c r="AN1154" s="70"/>
      <c r="AO1154" s="70"/>
      <c r="AP1154" s="70"/>
    </row>
    <row r="1155" spans="1:42" ht="13.5">
      <c r="A1155" s="72"/>
      <c r="B1155" s="72"/>
      <c r="C1155" s="72"/>
      <c r="D1155" s="72"/>
      <c r="E1155" s="70"/>
      <c r="F1155" s="70"/>
      <c r="G1155" s="70"/>
      <c r="H1155" s="70"/>
      <c r="I1155" s="70"/>
      <c r="J1155" s="70"/>
      <c r="K1155" s="70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>
        <v>53391451</v>
      </c>
      <c r="AM1155" s="70"/>
      <c r="AN1155" s="70"/>
      <c r="AO1155" s="70"/>
      <c r="AP1155" s="70"/>
    </row>
    <row r="1156" spans="1:42" ht="13.5">
      <c r="A1156" s="72"/>
      <c r="B1156" s="72"/>
      <c r="C1156" s="72"/>
      <c r="D1156" s="72"/>
      <c r="E1156" s="70"/>
      <c r="F1156" s="70"/>
      <c r="G1156" s="70"/>
      <c r="H1156" s="70"/>
      <c r="I1156" s="70"/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>
        <v>53391452</v>
      </c>
      <c r="AM1156" s="70"/>
      <c r="AN1156" s="70"/>
      <c r="AO1156" s="70"/>
      <c r="AP1156" s="70"/>
    </row>
    <row r="1157" spans="1:42" ht="13.5">
      <c r="A1157" s="72"/>
      <c r="B1157" s="72"/>
      <c r="C1157" s="72"/>
      <c r="D1157" s="72"/>
      <c r="E1157" s="70"/>
      <c r="F1157" s="70"/>
      <c r="G1157" s="70"/>
      <c r="H1157" s="70"/>
      <c r="I1157" s="70"/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>
        <v>53391453</v>
      </c>
      <c r="AM1157" s="70"/>
      <c r="AN1157" s="70"/>
      <c r="AO1157" s="70"/>
      <c r="AP1157" s="70"/>
    </row>
    <row r="1158" spans="1:42" ht="13.5">
      <c r="A1158" s="72"/>
      <c r="B1158" s="72"/>
      <c r="C1158" s="72"/>
      <c r="D1158" s="72"/>
      <c r="E1158" s="70"/>
      <c r="F1158" s="70"/>
      <c r="G1158" s="70"/>
      <c r="H1158" s="70"/>
      <c r="I1158" s="70"/>
      <c r="J1158" s="70"/>
      <c r="K1158" s="70"/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>
        <v>53391454</v>
      </c>
      <c r="AM1158" s="70"/>
      <c r="AN1158" s="70"/>
      <c r="AO1158" s="70"/>
      <c r="AP1158" s="70"/>
    </row>
    <row r="1159" spans="1:42" ht="13.5">
      <c r="A1159" s="72"/>
      <c r="B1159" s="72"/>
      <c r="C1159" s="72"/>
      <c r="D1159" s="72"/>
      <c r="E1159" s="70"/>
      <c r="F1159" s="70"/>
      <c r="G1159" s="70"/>
      <c r="H1159" s="70"/>
      <c r="I1159" s="70"/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>
        <v>53391455</v>
      </c>
      <c r="AM1159" s="70"/>
      <c r="AN1159" s="70"/>
      <c r="AO1159" s="70"/>
      <c r="AP1159" s="70"/>
    </row>
    <row r="1160" spans="1:42" ht="13.5">
      <c r="A1160" s="72"/>
      <c r="B1160" s="72"/>
      <c r="C1160" s="72"/>
      <c r="D1160" s="72"/>
      <c r="E1160" s="70"/>
      <c r="F1160" s="70"/>
      <c r="G1160" s="70"/>
      <c r="H1160" s="70"/>
      <c r="I1160" s="70"/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>
        <v>53391456</v>
      </c>
      <c r="AM1160" s="70"/>
      <c r="AN1160" s="70"/>
      <c r="AO1160" s="70"/>
      <c r="AP1160" s="70"/>
    </row>
    <row r="1161" spans="1:42" ht="13.5">
      <c r="A1161" s="72"/>
      <c r="B1161" s="72"/>
      <c r="C1161" s="72"/>
      <c r="D1161" s="72"/>
      <c r="E1161" s="70"/>
      <c r="F1161" s="70"/>
      <c r="G1161" s="70"/>
      <c r="H1161" s="70"/>
      <c r="I1161" s="70"/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>
        <v>53391457</v>
      </c>
      <c r="AM1161" s="70"/>
      <c r="AN1161" s="70"/>
      <c r="AO1161" s="70"/>
      <c r="AP1161" s="70"/>
    </row>
    <row r="1162" spans="1:42" ht="13.5">
      <c r="A1162" s="72"/>
      <c r="B1162" s="72"/>
      <c r="C1162" s="72"/>
      <c r="D1162" s="72"/>
      <c r="E1162" s="70"/>
      <c r="F1162" s="70"/>
      <c r="G1162" s="70"/>
      <c r="H1162" s="70"/>
      <c r="I1162" s="70"/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>
        <v>53391458</v>
      </c>
      <c r="AM1162" s="70"/>
      <c r="AN1162" s="70"/>
      <c r="AO1162" s="70"/>
      <c r="AP1162" s="70"/>
    </row>
    <row r="1163" spans="1:42" ht="13.5">
      <c r="A1163" s="72"/>
      <c r="B1163" s="72"/>
      <c r="C1163" s="72"/>
      <c r="D1163" s="72"/>
      <c r="E1163" s="70"/>
      <c r="F1163" s="70"/>
      <c r="G1163" s="70"/>
      <c r="H1163" s="70"/>
      <c r="I1163" s="70"/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>
        <v>53391459</v>
      </c>
      <c r="AM1163" s="70"/>
      <c r="AN1163" s="70"/>
      <c r="AO1163" s="70"/>
      <c r="AP1163" s="70"/>
    </row>
    <row r="1164" spans="1:42" ht="13.5">
      <c r="A1164" s="72"/>
      <c r="B1164" s="72"/>
      <c r="C1164" s="72"/>
      <c r="D1164" s="72"/>
      <c r="E1164" s="70"/>
      <c r="F1164" s="70"/>
      <c r="G1164" s="70"/>
      <c r="H1164" s="70"/>
      <c r="I1164" s="70"/>
      <c r="J1164" s="70"/>
      <c r="K1164" s="70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>
        <v>53391460</v>
      </c>
      <c r="AM1164" s="70"/>
      <c r="AN1164" s="70"/>
      <c r="AO1164" s="70"/>
      <c r="AP1164" s="70"/>
    </row>
    <row r="1165" spans="1:42" ht="13.5">
      <c r="A1165" s="72"/>
      <c r="B1165" s="72"/>
      <c r="C1165" s="72"/>
      <c r="D1165" s="72"/>
      <c r="E1165" s="70"/>
      <c r="F1165" s="70"/>
      <c r="G1165" s="70"/>
      <c r="H1165" s="70"/>
      <c r="I1165" s="70"/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>
        <v>53391461</v>
      </c>
      <c r="AM1165" s="70"/>
      <c r="AN1165" s="70"/>
      <c r="AO1165" s="70"/>
      <c r="AP1165" s="70"/>
    </row>
    <row r="1166" spans="1:42" ht="13.5">
      <c r="A1166" s="72"/>
      <c r="B1166" s="72"/>
      <c r="C1166" s="72"/>
      <c r="D1166" s="72"/>
      <c r="E1166" s="70"/>
      <c r="F1166" s="70"/>
      <c r="G1166" s="70"/>
      <c r="H1166" s="70"/>
      <c r="I1166" s="70"/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>
        <v>53391462</v>
      </c>
      <c r="AM1166" s="70"/>
      <c r="AN1166" s="70"/>
      <c r="AO1166" s="70"/>
      <c r="AP1166" s="70"/>
    </row>
    <row r="1167" spans="1:42" ht="13.5">
      <c r="A1167" s="72"/>
      <c r="B1167" s="72"/>
      <c r="C1167" s="72"/>
      <c r="D1167" s="72"/>
      <c r="E1167" s="70"/>
      <c r="F1167" s="70"/>
      <c r="G1167" s="70"/>
      <c r="H1167" s="70"/>
      <c r="I1167" s="70"/>
      <c r="J1167" s="70"/>
      <c r="K1167" s="70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>
        <v>53391463</v>
      </c>
      <c r="AM1167" s="70"/>
      <c r="AN1167" s="70"/>
      <c r="AO1167" s="70"/>
      <c r="AP1167" s="70"/>
    </row>
    <row r="1168" spans="1:42" ht="13.5">
      <c r="A1168" s="72"/>
      <c r="B1168" s="72"/>
      <c r="C1168" s="72"/>
      <c r="D1168" s="72"/>
      <c r="E1168" s="70"/>
      <c r="F1168" s="70"/>
      <c r="G1168" s="70"/>
      <c r="H1168" s="70"/>
      <c r="I1168" s="70"/>
      <c r="J1168" s="70"/>
      <c r="K1168" s="70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>
        <v>53391464</v>
      </c>
      <c r="AM1168" s="70"/>
      <c r="AN1168" s="70"/>
      <c r="AO1168" s="70"/>
      <c r="AP1168" s="70"/>
    </row>
    <row r="1169" spans="1:42" ht="13.5">
      <c r="A1169" s="72"/>
      <c r="B1169" s="72"/>
      <c r="C1169" s="72"/>
      <c r="D1169" s="72"/>
      <c r="E1169" s="70"/>
      <c r="F1169" s="70"/>
      <c r="G1169" s="70"/>
      <c r="H1169" s="70"/>
      <c r="I1169" s="70"/>
      <c r="J1169" s="70"/>
      <c r="K1169" s="70"/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>
        <v>53391465</v>
      </c>
      <c r="AM1169" s="70"/>
      <c r="AN1169" s="70"/>
      <c r="AO1169" s="70"/>
      <c r="AP1169" s="70"/>
    </row>
    <row r="1170" spans="1:42" ht="13.5">
      <c r="A1170" s="72"/>
      <c r="B1170" s="72"/>
      <c r="C1170" s="72"/>
      <c r="D1170" s="72"/>
      <c r="E1170" s="70"/>
      <c r="F1170" s="70"/>
      <c r="G1170" s="70"/>
      <c r="H1170" s="70"/>
      <c r="I1170" s="70"/>
      <c r="J1170" s="70"/>
      <c r="K1170" s="70"/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>
        <v>53391466</v>
      </c>
      <c r="AM1170" s="70"/>
      <c r="AN1170" s="70"/>
      <c r="AO1170" s="70"/>
      <c r="AP1170" s="70"/>
    </row>
    <row r="1171" spans="1:42" ht="13.5">
      <c r="A1171" s="72"/>
      <c r="B1171" s="72"/>
      <c r="C1171" s="72"/>
      <c r="D1171" s="72"/>
      <c r="E1171" s="70"/>
      <c r="F1171" s="70"/>
      <c r="G1171" s="70"/>
      <c r="H1171" s="70"/>
      <c r="I1171" s="70"/>
      <c r="J1171" s="70"/>
      <c r="K1171" s="70"/>
      <c r="L1171" s="70"/>
      <c r="M1171" s="70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>
        <v>53391467</v>
      </c>
      <c r="AM1171" s="70"/>
      <c r="AN1171" s="70"/>
      <c r="AO1171" s="70"/>
      <c r="AP1171" s="70"/>
    </row>
    <row r="1172" spans="1:42" ht="13.5">
      <c r="A1172" s="72"/>
      <c r="B1172" s="72"/>
      <c r="C1172" s="72"/>
      <c r="D1172" s="72"/>
      <c r="E1172" s="70"/>
      <c r="F1172" s="70"/>
      <c r="G1172" s="70"/>
      <c r="H1172" s="70"/>
      <c r="I1172" s="70"/>
      <c r="J1172" s="70"/>
      <c r="K1172" s="70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>
        <v>53391468</v>
      </c>
      <c r="AM1172" s="70"/>
      <c r="AN1172" s="70"/>
      <c r="AO1172" s="70"/>
      <c r="AP1172" s="70"/>
    </row>
    <row r="1173" spans="1:42" ht="13.5">
      <c r="A1173" s="72"/>
      <c r="B1173" s="72"/>
      <c r="C1173" s="72"/>
      <c r="D1173" s="72"/>
      <c r="E1173" s="70"/>
      <c r="F1173" s="70"/>
      <c r="G1173" s="70"/>
      <c r="H1173" s="70"/>
      <c r="I1173" s="70"/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>
        <v>53391469</v>
      </c>
      <c r="AM1173" s="70"/>
      <c r="AN1173" s="70"/>
      <c r="AO1173" s="70"/>
      <c r="AP1173" s="70"/>
    </row>
    <row r="1174" spans="1:42" ht="13.5">
      <c r="A1174" s="72"/>
      <c r="B1174" s="72"/>
      <c r="C1174" s="72"/>
      <c r="D1174" s="72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>
        <v>53391470</v>
      </c>
      <c r="AM1174" s="70"/>
      <c r="AN1174" s="70"/>
      <c r="AO1174" s="70"/>
      <c r="AP1174" s="70"/>
    </row>
    <row r="1175" spans="1:42" ht="13.5">
      <c r="A1175" s="72"/>
      <c r="B1175" s="72"/>
      <c r="C1175" s="72"/>
      <c r="D1175" s="72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>
        <v>53391471</v>
      </c>
      <c r="AM1175" s="70"/>
      <c r="AN1175" s="70"/>
      <c r="AO1175" s="70"/>
      <c r="AP1175" s="70"/>
    </row>
    <row r="1176" spans="1:42" ht="13.5">
      <c r="A1176" s="72"/>
      <c r="B1176" s="72"/>
      <c r="C1176" s="72"/>
      <c r="D1176" s="72"/>
      <c r="E1176" s="70"/>
      <c r="F1176" s="70"/>
      <c r="G1176" s="70"/>
      <c r="H1176" s="70"/>
      <c r="I1176" s="70"/>
      <c r="J1176" s="70"/>
      <c r="K1176" s="70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>
        <v>53391472</v>
      </c>
      <c r="AM1176" s="70"/>
      <c r="AN1176" s="70"/>
      <c r="AO1176" s="70"/>
      <c r="AP1176" s="70"/>
    </row>
    <row r="1177" spans="1:42" ht="13.5">
      <c r="A1177" s="72"/>
      <c r="B1177" s="72"/>
      <c r="C1177" s="72"/>
      <c r="D1177" s="72"/>
      <c r="E1177" s="70"/>
      <c r="F1177" s="70"/>
      <c r="G1177" s="70"/>
      <c r="H1177" s="70"/>
      <c r="I1177" s="70"/>
      <c r="J1177" s="70"/>
      <c r="K1177" s="70"/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>
        <v>53391473</v>
      </c>
      <c r="AM1177" s="70"/>
      <c r="AN1177" s="70"/>
      <c r="AO1177" s="70"/>
      <c r="AP1177" s="70"/>
    </row>
    <row r="1178" spans="1:42" ht="13.5">
      <c r="A1178" s="72"/>
      <c r="B1178" s="72"/>
      <c r="C1178" s="72"/>
      <c r="D1178" s="72"/>
      <c r="E1178" s="70"/>
      <c r="F1178" s="70"/>
      <c r="G1178" s="70"/>
      <c r="H1178" s="70"/>
      <c r="I1178" s="70"/>
      <c r="J1178" s="70"/>
      <c r="K1178" s="70"/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>
        <v>53391474</v>
      </c>
      <c r="AM1178" s="70"/>
      <c r="AN1178" s="70"/>
      <c r="AO1178" s="70"/>
      <c r="AP1178" s="70"/>
    </row>
    <row r="1179" spans="1:42" ht="13.5">
      <c r="A1179" s="72"/>
      <c r="B1179" s="72"/>
      <c r="C1179" s="72"/>
      <c r="D1179" s="72"/>
      <c r="E1179" s="70"/>
      <c r="F1179" s="70"/>
      <c r="G1179" s="70"/>
      <c r="H1179" s="70"/>
      <c r="I1179" s="70"/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>
        <v>53391475</v>
      </c>
      <c r="AM1179" s="70"/>
      <c r="AN1179" s="70"/>
      <c r="AO1179" s="70"/>
      <c r="AP1179" s="70"/>
    </row>
    <row r="1180" spans="1:42" ht="13.5">
      <c r="A1180" s="72"/>
      <c r="B1180" s="72"/>
      <c r="C1180" s="72"/>
      <c r="D1180" s="72"/>
      <c r="E1180" s="70"/>
      <c r="F1180" s="70"/>
      <c r="G1180" s="70"/>
      <c r="H1180" s="70"/>
      <c r="I1180" s="70"/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>
        <v>53391476</v>
      </c>
      <c r="AM1180" s="70"/>
      <c r="AN1180" s="70"/>
      <c r="AO1180" s="70"/>
      <c r="AP1180" s="70"/>
    </row>
    <row r="1181" spans="1:42" ht="13.5">
      <c r="A1181" s="72"/>
      <c r="B1181" s="72"/>
      <c r="C1181" s="72"/>
      <c r="D1181" s="72"/>
      <c r="E1181" s="70"/>
      <c r="F1181" s="70"/>
      <c r="G1181" s="70"/>
      <c r="H1181" s="70"/>
      <c r="I1181" s="70"/>
      <c r="J1181" s="70"/>
      <c r="K1181" s="70"/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>
        <v>53391477</v>
      </c>
      <c r="AM1181" s="70"/>
      <c r="AN1181" s="70"/>
      <c r="AO1181" s="70"/>
      <c r="AP1181" s="70"/>
    </row>
    <row r="1182" spans="1:42" ht="13.5">
      <c r="A1182" s="72"/>
      <c r="B1182" s="72"/>
      <c r="C1182" s="72"/>
      <c r="D1182" s="72"/>
      <c r="E1182" s="70"/>
      <c r="F1182" s="70"/>
      <c r="G1182" s="70"/>
      <c r="H1182" s="70"/>
      <c r="I1182" s="70"/>
      <c r="J1182" s="70"/>
      <c r="K1182" s="70"/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>
        <v>53391478</v>
      </c>
      <c r="AM1182" s="70"/>
      <c r="AN1182" s="70"/>
      <c r="AO1182" s="70"/>
      <c r="AP1182" s="70"/>
    </row>
    <row r="1183" spans="1:42" ht="13.5">
      <c r="A1183" s="72"/>
      <c r="B1183" s="72"/>
      <c r="C1183" s="72"/>
      <c r="D1183" s="72"/>
      <c r="E1183" s="70"/>
      <c r="F1183" s="70"/>
      <c r="G1183" s="70"/>
      <c r="H1183" s="70"/>
      <c r="I1183" s="70"/>
      <c r="J1183" s="70"/>
      <c r="K1183" s="70"/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>
        <v>53391479</v>
      </c>
      <c r="AM1183" s="70"/>
      <c r="AN1183" s="70"/>
      <c r="AO1183" s="70"/>
      <c r="AP1183" s="70"/>
    </row>
    <row r="1184" spans="1:42" ht="13.5">
      <c r="A1184" s="72"/>
      <c r="B1184" s="72"/>
      <c r="C1184" s="72"/>
      <c r="D1184" s="72"/>
      <c r="E1184" s="70"/>
      <c r="F1184" s="70"/>
      <c r="G1184" s="70"/>
      <c r="H1184" s="70"/>
      <c r="I1184" s="70"/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>
        <v>53391480</v>
      </c>
      <c r="AM1184" s="70"/>
      <c r="AN1184" s="70"/>
      <c r="AO1184" s="70"/>
      <c r="AP1184" s="70"/>
    </row>
    <row r="1185" spans="1:42" ht="13.5">
      <c r="A1185" s="72"/>
      <c r="B1185" s="72"/>
      <c r="C1185" s="72"/>
      <c r="D1185" s="72"/>
      <c r="E1185" s="70"/>
      <c r="F1185" s="70"/>
      <c r="G1185" s="70"/>
      <c r="H1185" s="70"/>
      <c r="I1185" s="70"/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>
        <v>53391481</v>
      </c>
      <c r="AM1185" s="70"/>
      <c r="AN1185" s="70"/>
      <c r="AO1185" s="70"/>
      <c r="AP1185" s="70"/>
    </row>
    <row r="1186" spans="1:42" ht="13.5">
      <c r="A1186" s="72"/>
      <c r="B1186" s="72"/>
      <c r="C1186" s="72"/>
      <c r="D1186" s="72"/>
      <c r="E1186" s="70"/>
      <c r="F1186" s="70"/>
      <c r="G1186" s="70"/>
      <c r="H1186" s="70"/>
      <c r="I1186" s="70"/>
      <c r="J1186" s="70"/>
      <c r="K1186" s="70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>
        <v>53391482</v>
      </c>
      <c r="AM1186" s="70"/>
      <c r="AN1186" s="70"/>
      <c r="AO1186" s="70"/>
      <c r="AP1186" s="70"/>
    </row>
    <row r="1187" spans="1:42" ht="13.5">
      <c r="A1187" s="72"/>
      <c r="B1187" s="72"/>
      <c r="C1187" s="72"/>
      <c r="D1187" s="72"/>
      <c r="E1187" s="70"/>
      <c r="F1187" s="70"/>
      <c r="G1187" s="70"/>
      <c r="H1187" s="70"/>
      <c r="I1187" s="70"/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>
        <v>53391483</v>
      </c>
      <c r="AM1187" s="70"/>
      <c r="AN1187" s="70"/>
      <c r="AO1187" s="70"/>
      <c r="AP1187" s="70"/>
    </row>
    <row r="1188" spans="1:42" ht="13.5">
      <c r="A1188" s="72"/>
      <c r="B1188" s="72"/>
      <c r="C1188" s="72"/>
      <c r="D1188" s="72"/>
      <c r="E1188" s="70"/>
      <c r="F1188" s="70"/>
      <c r="G1188" s="70"/>
      <c r="H1188" s="70"/>
      <c r="I1188" s="70"/>
      <c r="J1188" s="70"/>
      <c r="K1188" s="70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>
        <v>53391484</v>
      </c>
      <c r="AM1188" s="70"/>
      <c r="AN1188" s="70"/>
      <c r="AO1188" s="70"/>
      <c r="AP1188" s="70"/>
    </row>
    <row r="1189" spans="1:42" ht="13.5">
      <c r="A1189" s="72"/>
      <c r="B1189" s="72"/>
      <c r="C1189" s="72"/>
      <c r="D1189" s="72"/>
      <c r="E1189" s="70"/>
      <c r="F1189" s="70"/>
      <c r="G1189" s="70"/>
      <c r="H1189" s="70"/>
      <c r="I1189" s="70"/>
      <c r="J1189" s="70"/>
      <c r="K1189" s="70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>
        <v>53391485</v>
      </c>
      <c r="AM1189" s="70"/>
      <c r="AN1189" s="70"/>
      <c r="AO1189" s="70"/>
      <c r="AP1189" s="70"/>
    </row>
    <row r="1190" spans="1:42" ht="13.5">
      <c r="A1190" s="72"/>
      <c r="B1190" s="72"/>
      <c r="C1190" s="72"/>
      <c r="D1190" s="72"/>
      <c r="E1190" s="70"/>
      <c r="F1190" s="70"/>
      <c r="G1190" s="70"/>
      <c r="H1190" s="70"/>
      <c r="I1190" s="70"/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>
        <v>53391486</v>
      </c>
      <c r="AM1190" s="70"/>
      <c r="AN1190" s="70"/>
      <c r="AO1190" s="70"/>
      <c r="AP1190" s="70"/>
    </row>
    <row r="1191" spans="1:42" ht="13.5">
      <c r="A1191" s="72"/>
      <c r="B1191" s="72"/>
      <c r="C1191" s="72"/>
      <c r="D1191" s="72"/>
      <c r="E1191" s="70"/>
      <c r="F1191" s="70"/>
      <c r="G1191" s="70"/>
      <c r="H1191" s="70"/>
      <c r="I1191" s="70"/>
      <c r="J1191" s="70"/>
      <c r="K1191" s="70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>
        <v>53391487</v>
      </c>
      <c r="AM1191" s="70"/>
      <c r="AN1191" s="70"/>
      <c r="AO1191" s="70"/>
      <c r="AP1191" s="70"/>
    </row>
    <row r="1192" spans="1:42" ht="13.5">
      <c r="A1192" s="72"/>
      <c r="B1192" s="72"/>
      <c r="C1192" s="72"/>
      <c r="D1192" s="72"/>
      <c r="E1192" s="70"/>
      <c r="F1192" s="70"/>
      <c r="G1192" s="70"/>
      <c r="H1192" s="70"/>
      <c r="I1192" s="70"/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>
        <v>53391488</v>
      </c>
      <c r="AM1192" s="70"/>
      <c r="AN1192" s="70"/>
      <c r="AO1192" s="70"/>
      <c r="AP1192" s="70"/>
    </row>
    <row r="1193" spans="1:42" ht="13.5">
      <c r="A1193" s="72"/>
      <c r="B1193" s="72"/>
      <c r="C1193" s="72"/>
      <c r="D1193" s="72"/>
      <c r="E1193" s="70"/>
      <c r="F1193" s="70"/>
      <c r="G1193" s="70"/>
      <c r="H1193" s="70"/>
      <c r="I1193" s="70"/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>
        <v>53391489</v>
      </c>
      <c r="AM1193" s="70"/>
      <c r="AN1193" s="70"/>
      <c r="AO1193" s="70"/>
      <c r="AP1193" s="70"/>
    </row>
    <row r="1194" spans="1:42" ht="13.5">
      <c r="A1194" s="72"/>
      <c r="B1194" s="72"/>
      <c r="C1194" s="72"/>
      <c r="D1194" s="72"/>
      <c r="E1194" s="70"/>
      <c r="F1194" s="70"/>
      <c r="G1194" s="70"/>
      <c r="H1194" s="70"/>
      <c r="I1194" s="70"/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>
        <v>53391490</v>
      </c>
      <c r="AM1194" s="70"/>
      <c r="AN1194" s="70"/>
      <c r="AO1194" s="70"/>
      <c r="AP1194" s="70"/>
    </row>
    <row r="1195" spans="1:42" ht="13.5">
      <c r="A1195" s="72"/>
      <c r="B1195" s="72"/>
      <c r="C1195" s="72"/>
      <c r="D1195" s="72"/>
      <c r="E1195" s="70"/>
      <c r="F1195" s="70"/>
      <c r="G1195" s="70"/>
      <c r="H1195" s="70"/>
      <c r="I1195" s="70"/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>
        <v>53391491</v>
      </c>
      <c r="AM1195" s="70"/>
      <c r="AN1195" s="70"/>
      <c r="AO1195" s="70"/>
      <c r="AP1195" s="70"/>
    </row>
    <row r="1196" spans="1:42" ht="13.5">
      <c r="A1196" s="72"/>
      <c r="B1196" s="72"/>
      <c r="C1196" s="72"/>
      <c r="D1196" s="72"/>
      <c r="E1196" s="70"/>
      <c r="F1196" s="70"/>
      <c r="G1196" s="70"/>
      <c r="H1196" s="70"/>
      <c r="I1196" s="70"/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>
        <v>53391492</v>
      </c>
      <c r="AM1196" s="70"/>
      <c r="AN1196" s="70"/>
      <c r="AO1196" s="70"/>
      <c r="AP1196" s="70"/>
    </row>
    <row r="1197" spans="1:42" ht="13.5">
      <c r="A1197" s="72"/>
      <c r="B1197" s="72"/>
      <c r="C1197" s="72"/>
      <c r="D1197" s="72"/>
      <c r="E1197" s="70"/>
      <c r="F1197" s="70"/>
      <c r="G1197" s="70"/>
      <c r="H1197" s="70"/>
      <c r="I1197" s="70"/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>
        <v>53391493</v>
      </c>
      <c r="AM1197" s="70"/>
      <c r="AN1197" s="70"/>
      <c r="AO1197" s="70"/>
      <c r="AP1197" s="70"/>
    </row>
    <row r="1198" spans="1:42" ht="13.5">
      <c r="A1198" s="72"/>
      <c r="B1198" s="72"/>
      <c r="C1198" s="72"/>
      <c r="D1198" s="72"/>
      <c r="E1198" s="70"/>
      <c r="F1198" s="70"/>
      <c r="G1198" s="70"/>
      <c r="H1198" s="70"/>
      <c r="I1198" s="70"/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>
        <v>53391494</v>
      </c>
      <c r="AM1198" s="70"/>
      <c r="AN1198" s="70"/>
      <c r="AO1198" s="70"/>
      <c r="AP1198" s="70"/>
    </row>
    <row r="1199" spans="1:42" ht="13.5">
      <c r="A1199" s="72"/>
      <c r="B1199" s="72"/>
      <c r="C1199" s="72"/>
      <c r="D1199" s="72"/>
      <c r="E1199" s="70"/>
      <c r="F1199" s="70"/>
      <c r="G1199" s="70"/>
      <c r="H1199" s="70"/>
      <c r="I1199" s="70"/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>
        <v>53391495</v>
      </c>
      <c r="AM1199" s="70"/>
      <c r="AN1199" s="70"/>
      <c r="AO1199" s="70"/>
      <c r="AP1199" s="70"/>
    </row>
    <row r="1200" spans="1:42" ht="13.5">
      <c r="A1200" s="72"/>
      <c r="B1200" s="72"/>
      <c r="C1200" s="72"/>
      <c r="D1200" s="72"/>
      <c r="E1200" s="70"/>
      <c r="F1200" s="70"/>
      <c r="G1200" s="70"/>
      <c r="H1200" s="70"/>
      <c r="I1200" s="70"/>
      <c r="J1200" s="70"/>
      <c r="K1200" s="70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>
        <v>53391496</v>
      </c>
      <c r="AM1200" s="70"/>
      <c r="AN1200" s="70"/>
      <c r="AO1200" s="70"/>
      <c r="AP1200" s="70"/>
    </row>
    <row r="1201" spans="1:42" ht="13.5">
      <c r="A1201" s="72"/>
      <c r="B1201" s="72"/>
      <c r="C1201" s="72"/>
      <c r="D1201" s="72"/>
      <c r="E1201" s="70"/>
      <c r="F1201" s="70"/>
      <c r="G1201" s="70"/>
      <c r="H1201" s="70"/>
      <c r="I1201" s="70"/>
      <c r="J1201" s="70"/>
      <c r="K1201" s="70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>
        <v>53391497</v>
      </c>
      <c r="AM1201" s="70"/>
      <c r="AN1201" s="70"/>
      <c r="AO1201" s="70"/>
      <c r="AP1201" s="70"/>
    </row>
    <row r="1202" spans="1:42" ht="13.5">
      <c r="A1202" s="72"/>
      <c r="B1202" s="72"/>
      <c r="C1202" s="72"/>
      <c r="D1202" s="72"/>
      <c r="E1202" s="70"/>
      <c r="F1202" s="70"/>
      <c r="G1202" s="70"/>
      <c r="H1202" s="70"/>
      <c r="I1202" s="70"/>
      <c r="J1202" s="70"/>
      <c r="K1202" s="70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>
        <v>53391498</v>
      </c>
      <c r="AM1202" s="70"/>
      <c r="AN1202" s="70"/>
      <c r="AO1202" s="70"/>
      <c r="AP1202" s="70"/>
    </row>
    <row r="1203" spans="1:42" ht="13.5">
      <c r="A1203" s="72"/>
      <c r="B1203" s="72"/>
      <c r="C1203" s="72"/>
      <c r="D1203" s="72"/>
      <c r="E1203" s="70"/>
      <c r="F1203" s="70"/>
      <c r="G1203" s="70"/>
      <c r="H1203" s="70"/>
      <c r="I1203" s="70"/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>
        <v>53391499</v>
      </c>
      <c r="AM1203" s="70"/>
      <c r="AN1203" s="70"/>
      <c r="AO1203" s="70"/>
      <c r="AP1203" s="70"/>
    </row>
    <row r="1204" spans="1:42" ht="13.5">
      <c r="A1204" s="72"/>
      <c r="B1204" s="72"/>
      <c r="C1204" s="72"/>
      <c r="D1204" s="72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>
        <v>53391500</v>
      </c>
      <c r="AM1204" s="70"/>
      <c r="AN1204" s="70"/>
      <c r="AO1204" s="70"/>
      <c r="AP1204" s="70"/>
    </row>
    <row r="1205" spans="1:42" ht="13.5">
      <c r="A1205" s="72"/>
      <c r="B1205" s="72"/>
      <c r="C1205" s="72"/>
      <c r="D1205" s="72"/>
      <c r="E1205" s="70"/>
      <c r="F1205" s="70"/>
      <c r="G1205" s="70"/>
      <c r="H1205" s="70"/>
      <c r="I1205" s="70"/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>
        <v>53391501</v>
      </c>
      <c r="AM1205" s="70"/>
      <c r="AN1205" s="70"/>
      <c r="AO1205" s="70"/>
      <c r="AP1205" s="70"/>
    </row>
    <row r="1206" spans="1:42" ht="13.5">
      <c r="A1206" s="72"/>
      <c r="B1206" s="72"/>
      <c r="C1206" s="72"/>
      <c r="D1206" s="72"/>
      <c r="E1206" s="70"/>
      <c r="F1206" s="70"/>
      <c r="G1206" s="70"/>
      <c r="H1206" s="70"/>
      <c r="I1206" s="70"/>
      <c r="J1206" s="70"/>
      <c r="K1206" s="70"/>
      <c r="L1206" s="70"/>
      <c r="M1206" s="70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>
        <v>53391502</v>
      </c>
      <c r="AM1206" s="70"/>
      <c r="AN1206" s="70"/>
      <c r="AO1206" s="70"/>
      <c r="AP1206" s="70"/>
    </row>
    <row r="1207" spans="1:42" ht="13.5">
      <c r="A1207" s="72"/>
      <c r="B1207" s="72"/>
      <c r="C1207" s="72"/>
      <c r="D1207" s="72"/>
      <c r="E1207" s="70"/>
      <c r="F1207" s="70"/>
      <c r="G1207" s="70"/>
      <c r="H1207" s="70"/>
      <c r="I1207" s="70"/>
      <c r="J1207" s="70"/>
      <c r="K1207" s="70"/>
      <c r="L1207" s="70"/>
      <c r="M1207" s="70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>
        <v>53391503</v>
      </c>
      <c r="AM1207" s="70"/>
      <c r="AN1207" s="70"/>
      <c r="AO1207" s="70"/>
      <c r="AP1207" s="70"/>
    </row>
    <row r="1208" spans="1:42" ht="13.5">
      <c r="A1208" s="72"/>
      <c r="B1208" s="72"/>
      <c r="C1208" s="72"/>
      <c r="D1208" s="72"/>
      <c r="E1208" s="70"/>
      <c r="F1208" s="70"/>
      <c r="G1208" s="70"/>
      <c r="H1208" s="70"/>
      <c r="I1208" s="70"/>
      <c r="J1208" s="70"/>
      <c r="K1208" s="70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>
        <v>53391504</v>
      </c>
      <c r="AM1208" s="70"/>
      <c r="AN1208" s="70"/>
      <c r="AO1208" s="70"/>
      <c r="AP1208" s="70"/>
    </row>
    <row r="1209" spans="1:42" ht="13.5">
      <c r="A1209" s="72"/>
      <c r="B1209" s="72"/>
      <c r="C1209" s="72"/>
      <c r="D1209" s="72"/>
      <c r="E1209" s="70"/>
      <c r="F1209" s="70"/>
      <c r="G1209" s="70"/>
      <c r="H1209" s="70"/>
      <c r="I1209" s="70"/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>
        <v>53391510</v>
      </c>
      <c r="AM1209" s="70"/>
      <c r="AN1209" s="70"/>
      <c r="AO1209" s="70"/>
      <c r="AP1209" s="70"/>
    </row>
    <row r="1210" spans="1:42" ht="13.5">
      <c r="A1210" s="72"/>
      <c r="B1210" s="72"/>
      <c r="C1210" s="72"/>
      <c r="D1210" s="72"/>
      <c r="E1210" s="70"/>
      <c r="F1210" s="70"/>
      <c r="G1210" s="70"/>
      <c r="H1210" s="70"/>
      <c r="I1210" s="70"/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>
        <v>53391511</v>
      </c>
      <c r="AM1210" s="70"/>
      <c r="AN1210" s="70"/>
      <c r="AO1210" s="70"/>
      <c r="AP1210" s="70"/>
    </row>
    <row r="1211" spans="1:42" ht="13.5">
      <c r="A1211" s="72"/>
      <c r="B1211" s="72"/>
      <c r="C1211" s="72"/>
      <c r="D1211" s="72"/>
      <c r="E1211" s="70"/>
      <c r="F1211" s="70"/>
      <c r="G1211" s="70"/>
      <c r="H1211" s="70"/>
      <c r="I1211" s="70"/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>
        <v>53391512</v>
      </c>
      <c r="AM1211" s="70"/>
      <c r="AN1211" s="70"/>
      <c r="AO1211" s="70"/>
      <c r="AP1211" s="70"/>
    </row>
    <row r="1212" spans="1:42" ht="13.5">
      <c r="A1212" s="72"/>
      <c r="B1212" s="72"/>
      <c r="C1212" s="72"/>
      <c r="D1212" s="72"/>
      <c r="E1212" s="70"/>
      <c r="F1212" s="70"/>
      <c r="G1212" s="70"/>
      <c r="H1212" s="70"/>
      <c r="I1212" s="70"/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>
        <v>53391513</v>
      </c>
      <c r="AM1212" s="70"/>
      <c r="AN1212" s="70"/>
      <c r="AO1212" s="70"/>
      <c r="AP1212" s="70"/>
    </row>
    <row r="1213" spans="1:42" ht="13.5">
      <c r="A1213" s="72"/>
      <c r="B1213" s="72"/>
      <c r="C1213" s="72"/>
      <c r="D1213" s="72"/>
      <c r="E1213" s="70"/>
      <c r="F1213" s="70"/>
      <c r="G1213" s="70"/>
      <c r="H1213" s="70"/>
      <c r="I1213" s="70"/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>
        <v>53391514</v>
      </c>
      <c r="AM1213" s="70"/>
      <c r="AN1213" s="70"/>
      <c r="AO1213" s="70"/>
      <c r="AP1213" s="70"/>
    </row>
    <row r="1214" spans="1:42" ht="13.5">
      <c r="A1214" s="72"/>
      <c r="B1214" s="72"/>
      <c r="C1214" s="72"/>
      <c r="D1214" s="72"/>
      <c r="E1214" s="70"/>
      <c r="F1214" s="70"/>
      <c r="G1214" s="70"/>
      <c r="H1214" s="70"/>
      <c r="I1214" s="70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>
        <v>53391520</v>
      </c>
      <c r="AM1214" s="70"/>
      <c r="AN1214" s="70"/>
      <c r="AO1214" s="70"/>
      <c r="AP1214" s="70"/>
    </row>
    <row r="1215" spans="1:42" ht="13.5">
      <c r="A1215" s="72"/>
      <c r="B1215" s="72"/>
      <c r="C1215" s="72"/>
      <c r="D1215" s="72"/>
      <c r="E1215" s="70"/>
      <c r="F1215" s="70"/>
      <c r="G1215" s="70"/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>
        <v>53391521</v>
      </c>
      <c r="AM1215" s="70"/>
      <c r="AN1215" s="70"/>
      <c r="AO1215" s="70"/>
      <c r="AP1215" s="70"/>
    </row>
    <row r="1216" spans="1:42" ht="13.5">
      <c r="A1216" s="72"/>
      <c r="B1216" s="72"/>
      <c r="C1216" s="72"/>
      <c r="D1216" s="72"/>
      <c r="E1216" s="70"/>
      <c r="F1216" s="70"/>
      <c r="G1216" s="70"/>
      <c r="H1216" s="70"/>
      <c r="I1216" s="70"/>
      <c r="J1216" s="70"/>
      <c r="K1216" s="70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>
        <v>53391522</v>
      </c>
      <c r="AM1216" s="70"/>
      <c r="AN1216" s="70"/>
      <c r="AO1216" s="70"/>
      <c r="AP1216" s="70"/>
    </row>
    <row r="1217" spans="1:42" ht="13.5">
      <c r="A1217" s="72"/>
      <c r="B1217" s="72"/>
      <c r="C1217" s="72"/>
      <c r="D1217" s="72"/>
      <c r="E1217" s="70"/>
      <c r="F1217" s="70"/>
      <c r="G1217" s="70"/>
      <c r="H1217" s="70"/>
      <c r="I1217" s="70"/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>
        <v>53391523</v>
      </c>
      <c r="AM1217" s="70"/>
      <c r="AN1217" s="70"/>
      <c r="AO1217" s="70"/>
      <c r="AP1217" s="70"/>
    </row>
    <row r="1218" spans="1:42" ht="13.5">
      <c r="A1218" s="72"/>
      <c r="B1218" s="72"/>
      <c r="C1218" s="72"/>
      <c r="D1218" s="72"/>
      <c r="E1218" s="70"/>
      <c r="F1218" s="70"/>
      <c r="G1218" s="70"/>
      <c r="H1218" s="70"/>
      <c r="I1218" s="70"/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>
        <v>53391530</v>
      </c>
      <c r="AM1218" s="70"/>
      <c r="AN1218" s="70"/>
      <c r="AO1218" s="70"/>
      <c r="AP1218" s="70"/>
    </row>
    <row r="1219" spans="1:42" ht="13.5">
      <c r="A1219" s="72"/>
      <c r="B1219" s="72"/>
      <c r="C1219" s="72"/>
      <c r="D1219" s="72"/>
      <c r="E1219" s="70"/>
      <c r="F1219" s="70"/>
      <c r="G1219" s="70"/>
      <c r="H1219" s="70"/>
      <c r="I1219" s="70"/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>
        <v>53391531</v>
      </c>
      <c r="AM1219" s="70"/>
      <c r="AN1219" s="70"/>
      <c r="AO1219" s="70"/>
      <c r="AP1219" s="70"/>
    </row>
    <row r="1220" spans="1:42" ht="13.5">
      <c r="A1220" s="72"/>
      <c r="B1220" s="72"/>
      <c r="C1220" s="72"/>
      <c r="D1220" s="72"/>
      <c r="E1220" s="70"/>
      <c r="F1220" s="70"/>
      <c r="G1220" s="70"/>
      <c r="H1220" s="70"/>
      <c r="I1220" s="70"/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>
        <v>53391532</v>
      </c>
      <c r="AM1220" s="70"/>
      <c r="AN1220" s="70"/>
      <c r="AO1220" s="70"/>
      <c r="AP1220" s="70"/>
    </row>
    <row r="1221" spans="1:42" ht="13.5">
      <c r="A1221" s="72"/>
      <c r="B1221" s="72"/>
      <c r="C1221" s="72"/>
      <c r="D1221" s="72"/>
      <c r="E1221" s="70"/>
      <c r="F1221" s="70"/>
      <c r="G1221" s="70"/>
      <c r="H1221" s="70"/>
      <c r="I1221" s="70"/>
      <c r="J1221" s="70"/>
      <c r="K1221" s="70"/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>
        <v>53391540</v>
      </c>
      <c r="AM1221" s="70"/>
      <c r="AN1221" s="70"/>
      <c r="AO1221" s="70"/>
      <c r="AP1221" s="70"/>
    </row>
    <row r="1222" spans="1:42" ht="13.5">
      <c r="A1222" s="72"/>
      <c r="B1222" s="72"/>
      <c r="C1222" s="72"/>
      <c r="D1222" s="72"/>
      <c r="E1222" s="70"/>
      <c r="F1222" s="70"/>
      <c r="G1222" s="70"/>
      <c r="H1222" s="70"/>
      <c r="I1222" s="70"/>
      <c r="J1222" s="70"/>
      <c r="K1222" s="70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>
        <v>53391550</v>
      </c>
      <c r="AM1222" s="70"/>
      <c r="AN1222" s="70"/>
      <c r="AO1222" s="70"/>
      <c r="AP1222" s="70"/>
    </row>
    <row r="1223" spans="1:42" ht="13.5">
      <c r="A1223" s="72"/>
      <c r="B1223" s="72"/>
      <c r="C1223" s="72"/>
      <c r="D1223" s="72"/>
      <c r="E1223" s="70"/>
      <c r="F1223" s="70"/>
      <c r="G1223" s="70"/>
      <c r="H1223" s="70"/>
      <c r="I1223" s="70"/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>
        <v>53391552</v>
      </c>
      <c r="AM1223" s="70"/>
      <c r="AN1223" s="70"/>
      <c r="AO1223" s="70"/>
      <c r="AP1223" s="70"/>
    </row>
    <row r="1224" spans="1:42" ht="13.5">
      <c r="A1224" s="72"/>
      <c r="B1224" s="72"/>
      <c r="C1224" s="72"/>
      <c r="D1224" s="72"/>
      <c r="E1224" s="70"/>
      <c r="F1224" s="70"/>
      <c r="G1224" s="70"/>
      <c r="H1224" s="70"/>
      <c r="I1224" s="70"/>
      <c r="J1224" s="70"/>
      <c r="K1224" s="70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>
        <v>53391555</v>
      </c>
      <c r="AM1224" s="70"/>
      <c r="AN1224" s="70"/>
      <c r="AO1224" s="70"/>
      <c r="AP1224" s="70"/>
    </row>
    <row r="1225" spans="1:42" ht="13.5">
      <c r="A1225" s="72"/>
      <c r="B1225" s="72"/>
      <c r="C1225" s="72"/>
      <c r="D1225" s="72"/>
      <c r="E1225" s="70"/>
      <c r="F1225" s="70"/>
      <c r="G1225" s="70"/>
      <c r="H1225" s="70"/>
      <c r="I1225" s="70"/>
      <c r="J1225" s="70"/>
      <c r="K1225" s="70"/>
      <c r="L1225" s="70"/>
      <c r="M1225" s="70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>
        <v>53391560</v>
      </c>
      <c r="AM1225" s="70"/>
      <c r="AN1225" s="70"/>
      <c r="AO1225" s="70"/>
      <c r="AP1225" s="70"/>
    </row>
    <row r="1226" spans="1:42" ht="13.5">
      <c r="A1226" s="72"/>
      <c r="B1226" s="72"/>
      <c r="C1226" s="72"/>
      <c r="D1226" s="72"/>
      <c r="E1226" s="70"/>
      <c r="F1226" s="70"/>
      <c r="G1226" s="70"/>
      <c r="H1226" s="70"/>
      <c r="I1226" s="70"/>
      <c r="J1226" s="70"/>
      <c r="K1226" s="70"/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>
        <v>53391561</v>
      </c>
      <c r="AM1226" s="70"/>
      <c r="AN1226" s="70"/>
      <c r="AO1226" s="70"/>
      <c r="AP1226" s="70"/>
    </row>
    <row r="1227" spans="1:42" ht="13.5">
      <c r="A1227" s="72"/>
      <c r="B1227" s="72"/>
      <c r="C1227" s="72"/>
      <c r="D1227" s="72"/>
      <c r="E1227" s="70"/>
      <c r="F1227" s="70"/>
      <c r="G1227" s="70"/>
      <c r="H1227" s="70"/>
      <c r="I1227" s="70"/>
      <c r="J1227" s="70"/>
      <c r="K1227" s="70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>
        <v>53391562</v>
      </c>
      <c r="AM1227" s="70"/>
      <c r="AN1227" s="70"/>
      <c r="AO1227" s="70"/>
      <c r="AP1227" s="70"/>
    </row>
    <row r="1228" spans="1:42" ht="13.5">
      <c r="A1228" s="72"/>
      <c r="B1228" s="72"/>
      <c r="C1228" s="72"/>
      <c r="D1228" s="72"/>
      <c r="E1228" s="70"/>
      <c r="F1228" s="70"/>
      <c r="G1228" s="70"/>
      <c r="H1228" s="70"/>
      <c r="I1228" s="70"/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>
        <v>53391570</v>
      </c>
      <c r="AM1228" s="70"/>
      <c r="AN1228" s="70"/>
      <c r="AO1228" s="70"/>
      <c r="AP1228" s="70"/>
    </row>
    <row r="1229" spans="1:42" ht="13.5">
      <c r="A1229" s="72"/>
      <c r="B1229" s="72"/>
      <c r="C1229" s="72"/>
      <c r="D1229" s="72"/>
      <c r="E1229" s="70"/>
      <c r="F1229" s="70"/>
      <c r="G1229" s="70"/>
      <c r="H1229" s="70"/>
      <c r="I1229" s="70"/>
      <c r="J1229" s="70"/>
      <c r="K1229" s="70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>
        <v>53391571</v>
      </c>
      <c r="AM1229" s="70"/>
      <c r="AN1229" s="70"/>
      <c r="AO1229" s="70"/>
      <c r="AP1229" s="70"/>
    </row>
    <row r="1230" spans="1:42" ht="13.5">
      <c r="A1230" s="72"/>
      <c r="B1230" s="72"/>
      <c r="C1230" s="72"/>
      <c r="D1230" s="72"/>
      <c r="E1230" s="70"/>
      <c r="F1230" s="70"/>
      <c r="G1230" s="70"/>
      <c r="H1230" s="70"/>
      <c r="I1230" s="70"/>
      <c r="J1230" s="70"/>
      <c r="K1230" s="70"/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>
        <v>53391572</v>
      </c>
      <c r="AM1230" s="70"/>
      <c r="AN1230" s="70"/>
      <c r="AO1230" s="70"/>
      <c r="AP1230" s="70"/>
    </row>
    <row r="1231" spans="1:42" ht="13.5">
      <c r="A1231" s="72"/>
      <c r="B1231" s="72"/>
      <c r="C1231" s="72"/>
      <c r="D1231" s="72"/>
      <c r="E1231" s="70"/>
      <c r="F1231" s="70"/>
      <c r="G1231" s="70"/>
      <c r="H1231" s="70"/>
      <c r="I1231" s="70"/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>
        <v>53391573</v>
      </c>
      <c r="AM1231" s="70"/>
      <c r="AN1231" s="70"/>
      <c r="AO1231" s="70"/>
      <c r="AP1231" s="70"/>
    </row>
    <row r="1232" spans="1:42" ht="13.5">
      <c r="A1232" s="72"/>
      <c r="B1232" s="72"/>
      <c r="C1232" s="72"/>
      <c r="D1232" s="72"/>
      <c r="E1232" s="70"/>
      <c r="F1232" s="70"/>
      <c r="G1232" s="70"/>
      <c r="H1232" s="70"/>
      <c r="I1232" s="70"/>
      <c r="J1232" s="70"/>
      <c r="K1232" s="70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>
        <v>53391580</v>
      </c>
      <c r="AM1232" s="70"/>
      <c r="AN1232" s="70"/>
      <c r="AO1232" s="70"/>
      <c r="AP1232" s="70"/>
    </row>
    <row r="1233" spans="1:42" ht="13.5">
      <c r="A1233" s="72"/>
      <c r="B1233" s="72"/>
      <c r="C1233" s="72"/>
      <c r="D1233" s="72"/>
      <c r="E1233" s="70"/>
      <c r="F1233" s="70"/>
      <c r="G1233" s="70"/>
      <c r="H1233" s="70"/>
      <c r="I1233" s="70"/>
      <c r="J1233" s="70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>
        <v>53391581</v>
      </c>
      <c r="AM1233" s="70"/>
      <c r="AN1233" s="70"/>
      <c r="AO1233" s="70"/>
      <c r="AP1233" s="70"/>
    </row>
    <row r="1234" spans="1:42" ht="13.5">
      <c r="A1234" s="72"/>
      <c r="B1234" s="72"/>
      <c r="C1234" s="72"/>
      <c r="D1234" s="72"/>
      <c r="E1234" s="70"/>
      <c r="F1234" s="70"/>
      <c r="G1234" s="70"/>
      <c r="H1234" s="70"/>
      <c r="I1234" s="70"/>
      <c r="J1234" s="70"/>
      <c r="K1234" s="70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>
        <v>53391582</v>
      </c>
      <c r="AM1234" s="70"/>
      <c r="AN1234" s="70"/>
      <c r="AO1234" s="70"/>
      <c r="AP1234" s="70"/>
    </row>
    <row r="1235" spans="1:42" ht="13.5">
      <c r="A1235" s="72"/>
      <c r="B1235" s="72"/>
      <c r="C1235" s="72"/>
      <c r="D1235" s="72"/>
      <c r="E1235" s="70"/>
      <c r="F1235" s="70"/>
      <c r="G1235" s="70"/>
      <c r="H1235" s="70"/>
      <c r="I1235" s="70"/>
      <c r="J1235" s="70"/>
      <c r="K1235" s="70"/>
      <c r="L1235" s="70"/>
      <c r="M1235" s="70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>
        <v>53391583</v>
      </c>
      <c r="AM1235" s="70"/>
      <c r="AN1235" s="70"/>
      <c r="AO1235" s="70"/>
      <c r="AP1235" s="70"/>
    </row>
    <row r="1236" spans="1:42" ht="13.5">
      <c r="A1236" s="72"/>
      <c r="B1236" s="72"/>
      <c r="C1236" s="72"/>
      <c r="D1236" s="72"/>
      <c r="E1236" s="70"/>
      <c r="F1236" s="70"/>
      <c r="G1236" s="70"/>
      <c r="H1236" s="70"/>
      <c r="I1236" s="70"/>
      <c r="J1236" s="70"/>
      <c r="K1236" s="70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>
        <v>53391584</v>
      </c>
      <c r="AM1236" s="70"/>
      <c r="AN1236" s="70"/>
      <c r="AO1236" s="70"/>
      <c r="AP1236" s="70"/>
    </row>
    <row r="1237" spans="1:42" ht="13.5">
      <c r="A1237" s="72"/>
      <c r="B1237" s="72"/>
      <c r="C1237" s="72"/>
      <c r="D1237" s="72"/>
      <c r="E1237" s="70"/>
      <c r="F1237" s="70"/>
      <c r="G1237" s="70"/>
      <c r="H1237" s="70"/>
      <c r="I1237" s="70"/>
      <c r="J1237" s="70"/>
      <c r="K1237" s="70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>
        <v>53391586</v>
      </c>
      <c r="AM1237" s="70"/>
      <c r="AN1237" s="70"/>
      <c r="AO1237" s="70"/>
      <c r="AP1237" s="70"/>
    </row>
    <row r="1238" spans="1:42" ht="13.5">
      <c r="A1238" s="72"/>
      <c r="B1238" s="72"/>
      <c r="C1238" s="72"/>
      <c r="D1238" s="72"/>
      <c r="E1238" s="70"/>
      <c r="F1238" s="70"/>
      <c r="G1238" s="70"/>
      <c r="H1238" s="70"/>
      <c r="I1238" s="70"/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>
        <v>53391590</v>
      </c>
      <c r="AM1238" s="70"/>
      <c r="AN1238" s="70"/>
      <c r="AO1238" s="70"/>
      <c r="AP1238" s="70"/>
    </row>
    <row r="1239" spans="1:42" ht="13.5">
      <c r="A1239" s="72"/>
      <c r="B1239" s="72"/>
      <c r="C1239" s="72"/>
      <c r="D1239" s="72"/>
      <c r="E1239" s="70"/>
      <c r="F1239" s="70"/>
      <c r="G1239" s="70"/>
      <c r="H1239" s="70"/>
      <c r="I1239" s="70"/>
      <c r="J1239" s="70"/>
      <c r="K1239" s="70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>
        <v>53391591</v>
      </c>
      <c r="AM1239" s="70"/>
      <c r="AN1239" s="70"/>
      <c r="AO1239" s="70"/>
      <c r="AP1239" s="70"/>
    </row>
    <row r="1240" spans="1:42" ht="13.5">
      <c r="A1240" s="72"/>
      <c r="B1240" s="72"/>
      <c r="C1240" s="72"/>
      <c r="D1240" s="72"/>
      <c r="E1240" s="70"/>
      <c r="F1240" s="70"/>
      <c r="G1240" s="70"/>
      <c r="H1240" s="70"/>
      <c r="I1240" s="70"/>
      <c r="J1240" s="70"/>
      <c r="K1240" s="70"/>
      <c r="L1240" s="70"/>
      <c r="M1240" s="70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>
        <v>53391592</v>
      </c>
      <c r="AM1240" s="70"/>
      <c r="AN1240" s="70"/>
      <c r="AO1240" s="70"/>
      <c r="AP1240" s="70"/>
    </row>
    <row r="1241" spans="1:42" ht="13.5">
      <c r="A1241" s="72"/>
      <c r="B1241" s="72"/>
      <c r="C1241" s="72"/>
      <c r="D1241" s="72"/>
      <c r="E1241" s="70"/>
      <c r="F1241" s="70"/>
      <c r="G1241" s="70"/>
      <c r="H1241" s="70"/>
      <c r="I1241" s="70"/>
      <c r="J1241" s="70"/>
      <c r="K1241" s="70"/>
      <c r="L1241" s="70"/>
      <c r="M1241" s="70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>
        <v>53391593</v>
      </c>
      <c r="AM1241" s="70"/>
      <c r="AN1241" s="70"/>
      <c r="AO1241" s="70"/>
      <c r="AP1241" s="70"/>
    </row>
    <row r="1242" spans="1:42" ht="13.5">
      <c r="A1242" s="72"/>
      <c r="B1242" s="72"/>
      <c r="C1242" s="72"/>
      <c r="D1242" s="72"/>
      <c r="E1242" s="70"/>
      <c r="F1242" s="70"/>
      <c r="G1242" s="70"/>
      <c r="H1242" s="70"/>
      <c r="I1242" s="70"/>
      <c r="J1242" s="70"/>
      <c r="K1242" s="70"/>
      <c r="L1242" s="70"/>
      <c r="M1242" s="70"/>
      <c r="N1242" s="70"/>
      <c r="O1242" s="70"/>
      <c r="P1242" s="70"/>
      <c r="Q1242" s="70"/>
      <c r="R1242" s="70"/>
      <c r="S1242" s="70"/>
      <c r="T1242" s="70"/>
      <c r="U1242" s="70"/>
      <c r="V1242" s="70"/>
      <c r="W1242" s="70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>
        <v>53391594</v>
      </c>
      <c r="AM1242" s="70"/>
      <c r="AN1242" s="70"/>
      <c r="AO1242" s="70"/>
      <c r="AP1242" s="70"/>
    </row>
    <row r="1243" spans="1:42" ht="13.5">
      <c r="A1243" s="72"/>
      <c r="B1243" s="72"/>
      <c r="C1243" s="72"/>
      <c r="D1243" s="72"/>
      <c r="E1243" s="70"/>
      <c r="F1243" s="70"/>
      <c r="G1243" s="70"/>
      <c r="H1243" s="70"/>
      <c r="I1243" s="70"/>
      <c r="J1243" s="70"/>
      <c r="K1243" s="70"/>
      <c r="L1243" s="70"/>
      <c r="M1243" s="70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>
        <v>53391595</v>
      </c>
      <c r="AM1243" s="70"/>
      <c r="AN1243" s="70"/>
      <c r="AO1243" s="70"/>
      <c r="AP1243" s="70"/>
    </row>
    <row r="1244" spans="1:42" ht="13.5">
      <c r="A1244" s="72"/>
      <c r="B1244" s="72"/>
      <c r="C1244" s="72"/>
      <c r="D1244" s="72"/>
      <c r="E1244" s="70"/>
      <c r="F1244" s="70"/>
      <c r="G1244" s="70"/>
      <c r="H1244" s="70"/>
      <c r="I1244" s="70"/>
      <c r="J1244" s="70"/>
      <c r="K1244" s="70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>
        <v>53391596</v>
      </c>
      <c r="AM1244" s="70"/>
      <c r="AN1244" s="70"/>
      <c r="AO1244" s="70"/>
      <c r="AP1244" s="70"/>
    </row>
    <row r="1245" spans="1:42" ht="13.5">
      <c r="A1245" s="72"/>
      <c r="B1245" s="72"/>
      <c r="C1245" s="72"/>
      <c r="D1245" s="72"/>
      <c r="E1245" s="70"/>
      <c r="F1245" s="70"/>
      <c r="G1245" s="70"/>
      <c r="H1245" s="70"/>
      <c r="I1245" s="70"/>
      <c r="J1245" s="70"/>
      <c r="K1245" s="70"/>
      <c r="L1245" s="70"/>
      <c r="M1245" s="70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>
        <v>53391597</v>
      </c>
      <c r="AM1245" s="70"/>
      <c r="AN1245" s="70"/>
      <c r="AO1245" s="70"/>
      <c r="AP1245" s="70"/>
    </row>
    <row r="1246" spans="1:42" ht="13.5">
      <c r="A1246" s="72"/>
      <c r="B1246" s="72"/>
      <c r="C1246" s="72"/>
      <c r="D1246" s="72"/>
      <c r="E1246" s="70"/>
      <c r="F1246" s="70"/>
      <c r="G1246" s="70"/>
      <c r="H1246" s="70"/>
      <c r="I1246" s="70"/>
      <c r="J1246" s="70"/>
      <c r="K1246" s="70"/>
      <c r="L1246" s="70"/>
      <c r="M1246" s="70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>
        <v>53391598</v>
      </c>
      <c r="AM1246" s="70"/>
      <c r="AN1246" s="70"/>
      <c r="AO1246" s="70"/>
      <c r="AP1246" s="70"/>
    </row>
    <row r="1247" spans="1:42" ht="13.5">
      <c r="A1247" s="72"/>
      <c r="B1247" s="72"/>
      <c r="C1247" s="72"/>
      <c r="D1247" s="72"/>
      <c r="E1247" s="70"/>
      <c r="F1247" s="70"/>
      <c r="G1247" s="70"/>
      <c r="H1247" s="70"/>
      <c r="I1247" s="70"/>
      <c r="J1247" s="70"/>
      <c r="K1247" s="70"/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>
        <v>53391690</v>
      </c>
      <c r="AM1247" s="70"/>
      <c r="AN1247" s="70"/>
      <c r="AO1247" s="70"/>
      <c r="AP1247" s="70"/>
    </row>
    <row r="1248" spans="1:42" ht="13.5">
      <c r="A1248" s="72"/>
      <c r="B1248" s="72"/>
      <c r="C1248" s="72"/>
      <c r="D1248" s="72"/>
      <c r="E1248" s="70"/>
      <c r="F1248" s="70"/>
      <c r="G1248" s="70"/>
      <c r="H1248" s="70"/>
      <c r="I1248" s="70"/>
      <c r="J1248" s="70"/>
      <c r="K1248" s="70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>
        <v>53392039</v>
      </c>
      <c r="AM1248" s="70"/>
      <c r="AN1248" s="70"/>
      <c r="AO1248" s="70"/>
      <c r="AP1248" s="70"/>
    </row>
    <row r="1249" spans="1:42" ht="13.5">
      <c r="A1249" s="72"/>
      <c r="B1249" s="72"/>
      <c r="C1249" s="72"/>
      <c r="D1249" s="72"/>
      <c r="E1249" s="70"/>
      <c r="F1249" s="70"/>
      <c r="G1249" s="70"/>
      <c r="H1249" s="70"/>
      <c r="I1249" s="70"/>
      <c r="J1249" s="70"/>
      <c r="K1249" s="70"/>
      <c r="L1249" s="70"/>
      <c r="M1249" s="70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>
        <v>53392049</v>
      </c>
      <c r="AM1249" s="70"/>
      <c r="AN1249" s="70"/>
      <c r="AO1249" s="70"/>
      <c r="AP1249" s="70"/>
    </row>
    <row r="1250" spans="1:42" ht="13.5">
      <c r="A1250" s="72"/>
      <c r="B1250" s="72"/>
      <c r="C1250" s="72"/>
      <c r="D1250" s="72"/>
      <c r="E1250" s="70"/>
      <c r="F1250" s="70"/>
      <c r="G1250" s="70"/>
      <c r="H1250" s="70"/>
      <c r="I1250" s="70"/>
      <c r="J1250" s="70"/>
      <c r="K1250" s="70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>
        <v>53392059</v>
      </c>
      <c r="AM1250" s="70"/>
      <c r="AN1250" s="70"/>
      <c r="AO1250" s="70"/>
      <c r="AP1250" s="70"/>
    </row>
    <row r="1251" spans="1:42" ht="13.5">
      <c r="A1251" s="72"/>
      <c r="B1251" s="72"/>
      <c r="C1251" s="72"/>
      <c r="D1251" s="72"/>
      <c r="E1251" s="70"/>
      <c r="F1251" s="70"/>
      <c r="G1251" s="70"/>
      <c r="H1251" s="70"/>
      <c r="I1251" s="70"/>
      <c r="J1251" s="70"/>
      <c r="K1251" s="70"/>
      <c r="L1251" s="70"/>
      <c r="M1251" s="70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>
        <v>53392119</v>
      </c>
      <c r="AM1251" s="70"/>
      <c r="AN1251" s="70"/>
      <c r="AO1251" s="70"/>
      <c r="AP1251" s="70"/>
    </row>
    <row r="1252" spans="1:42" ht="13.5">
      <c r="A1252" s="72"/>
      <c r="B1252" s="72"/>
      <c r="C1252" s="72"/>
      <c r="D1252" s="72"/>
      <c r="E1252" s="70"/>
      <c r="F1252" s="70"/>
      <c r="G1252" s="70"/>
      <c r="H1252" s="70"/>
      <c r="I1252" s="70"/>
      <c r="J1252" s="70"/>
      <c r="K1252" s="70"/>
      <c r="L1252" s="70"/>
      <c r="M1252" s="70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>
        <v>53392128</v>
      </c>
      <c r="AM1252" s="70"/>
      <c r="AN1252" s="70"/>
      <c r="AO1252" s="70"/>
      <c r="AP1252" s="70"/>
    </row>
    <row r="1253" spans="1:42" ht="13.5">
      <c r="A1253" s="72"/>
      <c r="B1253" s="72"/>
      <c r="C1253" s="72"/>
      <c r="D1253" s="72"/>
      <c r="E1253" s="70"/>
      <c r="F1253" s="70"/>
      <c r="G1253" s="70"/>
      <c r="H1253" s="70"/>
      <c r="I1253" s="70"/>
      <c r="J1253" s="70"/>
      <c r="K1253" s="70"/>
      <c r="L1253" s="70"/>
      <c r="M1253" s="70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>
        <v>53392138</v>
      </c>
      <c r="AM1253" s="70"/>
      <c r="AN1253" s="70"/>
      <c r="AO1253" s="70"/>
      <c r="AP1253" s="70"/>
    </row>
    <row r="1254" spans="1:42" ht="13.5">
      <c r="A1254" s="72"/>
      <c r="B1254" s="72"/>
      <c r="C1254" s="72"/>
      <c r="D1254" s="72"/>
      <c r="E1254" s="70"/>
      <c r="F1254" s="70"/>
      <c r="G1254" s="70"/>
      <c r="H1254" s="70"/>
      <c r="I1254" s="70"/>
      <c r="J1254" s="70"/>
      <c r="K1254" s="70"/>
      <c r="L1254" s="70"/>
      <c r="M1254" s="70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>
        <v>53392140</v>
      </c>
      <c r="AM1254" s="70"/>
      <c r="AN1254" s="70"/>
      <c r="AO1254" s="70"/>
      <c r="AP1254" s="70"/>
    </row>
    <row r="1255" spans="1:42" ht="13.5">
      <c r="A1255" s="72"/>
      <c r="B1255" s="72"/>
      <c r="C1255" s="72"/>
      <c r="D1255" s="72"/>
      <c r="E1255" s="70"/>
      <c r="F1255" s="70"/>
      <c r="G1255" s="70"/>
      <c r="H1255" s="70"/>
      <c r="I1255" s="70"/>
      <c r="J1255" s="70"/>
      <c r="K1255" s="70"/>
      <c r="L1255" s="70"/>
      <c r="M1255" s="70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>
        <v>53392147</v>
      </c>
      <c r="AM1255" s="70"/>
      <c r="AN1255" s="70"/>
      <c r="AO1255" s="70"/>
      <c r="AP1255" s="70"/>
    </row>
    <row r="1256" spans="1:42" ht="13.5">
      <c r="A1256" s="72"/>
      <c r="B1256" s="72"/>
      <c r="C1256" s="72"/>
      <c r="D1256" s="72"/>
      <c r="E1256" s="70"/>
      <c r="F1256" s="70"/>
      <c r="G1256" s="70"/>
      <c r="H1256" s="70"/>
      <c r="I1256" s="70"/>
      <c r="J1256" s="70"/>
      <c r="K1256" s="70"/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>
        <v>53392150</v>
      </c>
      <c r="AM1256" s="70"/>
      <c r="AN1256" s="70"/>
      <c r="AO1256" s="70"/>
      <c r="AP1256" s="70"/>
    </row>
    <row r="1257" spans="1:42" ht="13.5">
      <c r="A1257" s="72"/>
      <c r="B1257" s="72"/>
      <c r="C1257" s="72"/>
      <c r="D1257" s="72"/>
      <c r="E1257" s="70"/>
      <c r="F1257" s="70"/>
      <c r="G1257" s="70"/>
      <c r="H1257" s="70"/>
      <c r="I1257" s="70"/>
      <c r="J1257" s="70"/>
      <c r="K1257" s="70"/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>
        <v>53392151</v>
      </c>
      <c r="AM1257" s="70"/>
      <c r="AN1257" s="70"/>
      <c r="AO1257" s="70"/>
      <c r="AP1257" s="70"/>
    </row>
    <row r="1258" spans="1:42" ht="13.5">
      <c r="A1258" s="72"/>
      <c r="B1258" s="72"/>
      <c r="C1258" s="72"/>
      <c r="D1258" s="72"/>
      <c r="E1258" s="70"/>
      <c r="F1258" s="70"/>
      <c r="G1258" s="70"/>
      <c r="H1258" s="70"/>
      <c r="I1258" s="70"/>
      <c r="J1258" s="70"/>
      <c r="K1258" s="70"/>
      <c r="L1258" s="70"/>
      <c r="M1258" s="70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>
        <v>53392152</v>
      </c>
      <c r="AM1258" s="70"/>
      <c r="AN1258" s="70"/>
      <c r="AO1258" s="70"/>
      <c r="AP1258" s="70"/>
    </row>
    <row r="1259" spans="1:42" ht="13.5">
      <c r="A1259" s="72"/>
      <c r="B1259" s="72"/>
      <c r="C1259" s="72"/>
      <c r="D1259" s="72"/>
      <c r="E1259" s="70"/>
      <c r="F1259" s="70"/>
      <c r="G1259" s="70"/>
      <c r="H1259" s="70"/>
      <c r="I1259" s="70"/>
      <c r="J1259" s="70"/>
      <c r="K1259" s="70"/>
      <c r="L1259" s="70"/>
      <c r="M1259" s="70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>
        <v>53392157</v>
      </c>
      <c r="AM1259" s="70"/>
      <c r="AN1259" s="70"/>
      <c r="AO1259" s="70"/>
      <c r="AP1259" s="70"/>
    </row>
    <row r="1260" spans="1:42" ht="13.5">
      <c r="A1260" s="72"/>
      <c r="B1260" s="72"/>
      <c r="C1260" s="72"/>
      <c r="D1260" s="72"/>
      <c r="E1260" s="70"/>
      <c r="F1260" s="70"/>
      <c r="G1260" s="70"/>
      <c r="H1260" s="70"/>
      <c r="I1260" s="70"/>
      <c r="J1260" s="70"/>
      <c r="K1260" s="70"/>
      <c r="L1260" s="70"/>
      <c r="M1260" s="70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>
        <v>53392158</v>
      </c>
      <c r="AM1260" s="70"/>
      <c r="AN1260" s="70"/>
      <c r="AO1260" s="70"/>
      <c r="AP1260" s="70"/>
    </row>
    <row r="1261" spans="1:42" ht="13.5">
      <c r="A1261" s="72"/>
      <c r="B1261" s="72"/>
      <c r="C1261" s="72"/>
      <c r="D1261" s="72"/>
      <c r="E1261" s="70"/>
      <c r="F1261" s="70"/>
      <c r="G1261" s="70"/>
      <c r="H1261" s="70"/>
      <c r="I1261" s="70"/>
      <c r="J1261" s="70"/>
      <c r="K1261" s="70"/>
      <c r="L1261" s="70"/>
      <c r="M1261" s="70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>
        <v>53392161</v>
      </c>
      <c r="AM1261" s="70"/>
      <c r="AN1261" s="70"/>
      <c r="AO1261" s="70"/>
      <c r="AP1261" s="70"/>
    </row>
    <row r="1262" spans="1:42" ht="13.5">
      <c r="A1262" s="72"/>
      <c r="B1262" s="72"/>
      <c r="C1262" s="72"/>
      <c r="D1262" s="72"/>
      <c r="E1262" s="70"/>
      <c r="F1262" s="70"/>
      <c r="G1262" s="70"/>
      <c r="H1262" s="70"/>
      <c r="I1262" s="70"/>
      <c r="J1262" s="70"/>
      <c r="K1262" s="70"/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>
        <v>53392163</v>
      </c>
      <c r="AM1262" s="70"/>
      <c r="AN1262" s="70"/>
      <c r="AO1262" s="70"/>
      <c r="AP1262" s="70"/>
    </row>
    <row r="1263" spans="1:42" ht="13.5">
      <c r="A1263" s="72"/>
      <c r="B1263" s="72"/>
      <c r="C1263" s="72"/>
      <c r="D1263" s="72"/>
      <c r="E1263" s="70"/>
      <c r="F1263" s="70"/>
      <c r="G1263" s="70"/>
      <c r="H1263" s="70"/>
      <c r="I1263" s="70"/>
      <c r="J1263" s="70"/>
      <c r="K1263" s="70"/>
      <c r="L1263" s="70"/>
      <c r="M1263" s="70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>
        <v>53392164</v>
      </c>
      <c r="AM1263" s="70"/>
      <c r="AN1263" s="70"/>
      <c r="AO1263" s="70"/>
      <c r="AP1263" s="70"/>
    </row>
    <row r="1264" spans="1:42" ht="13.5">
      <c r="A1264" s="72"/>
      <c r="B1264" s="72"/>
      <c r="C1264" s="72"/>
      <c r="D1264" s="72"/>
      <c r="E1264" s="70"/>
      <c r="F1264" s="70"/>
      <c r="G1264" s="70"/>
      <c r="H1264" s="70"/>
      <c r="I1264" s="70"/>
      <c r="J1264" s="70"/>
      <c r="K1264" s="70"/>
      <c r="L1264" s="70"/>
      <c r="M1264" s="70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>
        <v>53392165</v>
      </c>
      <c r="AM1264" s="70"/>
      <c r="AN1264" s="70"/>
      <c r="AO1264" s="70"/>
      <c r="AP1264" s="70"/>
    </row>
    <row r="1265" spans="1:42" ht="13.5">
      <c r="A1265" s="72"/>
      <c r="B1265" s="72"/>
      <c r="C1265" s="72"/>
      <c r="D1265" s="72"/>
      <c r="E1265" s="70"/>
      <c r="F1265" s="70"/>
      <c r="G1265" s="70"/>
      <c r="H1265" s="70"/>
      <c r="I1265" s="70"/>
      <c r="J1265" s="70"/>
      <c r="K1265" s="70"/>
      <c r="L1265" s="70"/>
      <c r="M1265" s="70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>
        <v>53392168</v>
      </c>
      <c r="AM1265" s="70"/>
      <c r="AN1265" s="70"/>
      <c r="AO1265" s="70"/>
      <c r="AP1265" s="70"/>
    </row>
    <row r="1266" spans="1:42" ht="13.5">
      <c r="A1266" s="72"/>
      <c r="B1266" s="72"/>
      <c r="C1266" s="72"/>
      <c r="D1266" s="72"/>
      <c r="E1266" s="70"/>
      <c r="F1266" s="70"/>
      <c r="G1266" s="70"/>
      <c r="H1266" s="70"/>
      <c r="I1266" s="70"/>
      <c r="J1266" s="70"/>
      <c r="K1266" s="70"/>
      <c r="L1266" s="70"/>
      <c r="M1266" s="70"/>
      <c r="N1266" s="70"/>
      <c r="O1266" s="70"/>
      <c r="P1266" s="70"/>
      <c r="Q1266" s="70"/>
      <c r="R1266" s="70"/>
      <c r="S1266" s="70"/>
      <c r="T1266" s="70"/>
      <c r="U1266" s="70"/>
      <c r="V1266" s="70"/>
      <c r="W1266" s="70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>
        <v>53392169</v>
      </c>
      <c r="AM1266" s="70"/>
      <c r="AN1266" s="70"/>
      <c r="AO1266" s="70"/>
      <c r="AP1266" s="70"/>
    </row>
    <row r="1267" spans="1:42" ht="13.5">
      <c r="A1267" s="72"/>
      <c r="B1267" s="72"/>
      <c r="C1267" s="72"/>
      <c r="D1267" s="72"/>
      <c r="E1267" s="70"/>
      <c r="F1267" s="70"/>
      <c r="G1267" s="70"/>
      <c r="H1267" s="70"/>
      <c r="I1267" s="70"/>
      <c r="J1267" s="70"/>
      <c r="K1267" s="70"/>
      <c r="L1267" s="70"/>
      <c r="M1267" s="70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>
        <v>53392170</v>
      </c>
      <c r="AM1267" s="70"/>
      <c r="AN1267" s="70"/>
      <c r="AO1267" s="70"/>
      <c r="AP1267" s="70"/>
    </row>
    <row r="1268" spans="1:42" ht="13.5">
      <c r="A1268" s="72"/>
      <c r="B1268" s="72"/>
      <c r="C1268" s="72"/>
      <c r="D1268" s="72"/>
      <c r="E1268" s="70"/>
      <c r="F1268" s="70"/>
      <c r="G1268" s="70"/>
      <c r="H1268" s="70"/>
      <c r="I1268" s="70"/>
      <c r="J1268" s="70"/>
      <c r="K1268" s="70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>
        <v>53392171</v>
      </c>
      <c r="AM1268" s="70"/>
      <c r="AN1268" s="70"/>
      <c r="AO1268" s="70"/>
      <c r="AP1268" s="70"/>
    </row>
    <row r="1269" spans="1:42" ht="13.5">
      <c r="A1269" s="72"/>
      <c r="B1269" s="72"/>
      <c r="C1269" s="72"/>
      <c r="D1269" s="72"/>
      <c r="E1269" s="70"/>
      <c r="F1269" s="70"/>
      <c r="G1269" s="70"/>
      <c r="H1269" s="70"/>
      <c r="I1269" s="70"/>
      <c r="J1269" s="70"/>
      <c r="K1269" s="70"/>
      <c r="L1269" s="70"/>
      <c r="M1269" s="70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>
        <v>53392172</v>
      </c>
      <c r="AM1269" s="70"/>
      <c r="AN1269" s="70"/>
      <c r="AO1269" s="70"/>
      <c r="AP1269" s="70"/>
    </row>
    <row r="1270" spans="1:42" ht="13.5">
      <c r="A1270" s="72"/>
      <c r="B1270" s="72"/>
      <c r="C1270" s="72"/>
      <c r="D1270" s="72"/>
      <c r="E1270" s="70"/>
      <c r="F1270" s="70"/>
      <c r="G1270" s="70"/>
      <c r="H1270" s="70"/>
      <c r="I1270" s="70"/>
      <c r="J1270" s="70"/>
      <c r="K1270" s="70"/>
      <c r="L1270" s="70"/>
      <c r="M1270" s="70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>
        <v>53392175</v>
      </c>
      <c r="AM1270" s="70"/>
      <c r="AN1270" s="70"/>
      <c r="AO1270" s="70"/>
      <c r="AP1270" s="70"/>
    </row>
    <row r="1271" spans="1:42" ht="13.5">
      <c r="A1271" s="72"/>
      <c r="B1271" s="72"/>
      <c r="C1271" s="72"/>
      <c r="D1271" s="72"/>
      <c r="E1271" s="70"/>
      <c r="F1271" s="70"/>
      <c r="G1271" s="70"/>
      <c r="H1271" s="70"/>
      <c r="I1271" s="70"/>
      <c r="J1271" s="70"/>
      <c r="K1271" s="70"/>
      <c r="L1271" s="70"/>
      <c r="M1271" s="70"/>
      <c r="N1271" s="70"/>
      <c r="O1271" s="70"/>
      <c r="P1271" s="70"/>
      <c r="Q1271" s="70"/>
      <c r="R1271" s="70"/>
      <c r="S1271" s="70"/>
      <c r="T1271" s="70"/>
      <c r="U1271" s="70"/>
      <c r="V1271" s="70"/>
      <c r="W1271" s="70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>
        <v>53392176</v>
      </c>
      <c r="AM1271" s="70"/>
      <c r="AN1271" s="70"/>
      <c r="AO1271" s="70"/>
      <c r="AP1271" s="70"/>
    </row>
    <row r="1272" spans="1:42" ht="13.5">
      <c r="A1272" s="72"/>
      <c r="B1272" s="72"/>
      <c r="C1272" s="72"/>
      <c r="D1272" s="72"/>
      <c r="E1272" s="70"/>
      <c r="F1272" s="70"/>
      <c r="G1272" s="70"/>
      <c r="H1272" s="70"/>
      <c r="I1272" s="70"/>
      <c r="J1272" s="70"/>
      <c r="K1272" s="70"/>
      <c r="L1272" s="70"/>
      <c r="M1272" s="70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>
        <v>53392177</v>
      </c>
      <c r="AM1272" s="70"/>
      <c r="AN1272" s="70"/>
      <c r="AO1272" s="70"/>
      <c r="AP1272" s="70"/>
    </row>
    <row r="1273" spans="1:42" ht="13.5">
      <c r="A1273" s="72"/>
      <c r="B1273" s="72"/>
      <c r="C1273" s="72"/>
      <c r="D1273" s="72"/>
      <c r="E1273" s="70"/>
      <c r="F1273" s="70"/>
      <c r="G1273" s="70"/>
      <c r="H1273" s="70"/>
      <c r="I1273" s="70"/>
      <c r="J1273" s="70"/>
      <c r="K1273" s="70"/>
      <c r="L1273" s="70"/>
      <c r="M1273" s="70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>
        <v>53392179</v>
      </c>
      <c r="AM1273" s="70"/>
      <c r="AN1273" s="70"/>
      <c r="AO1273" s="70"/>
      <c r="AP1273" s="70"/>
    </row>
    <row r="1274" spans="1:42" ht="13.5">
      <c r="A1274" s="72"/>
      <c r="B1274" s="72"/>
      <c r="C1274" s="72"/>
      <c r="D1274" s="72"/>
      <c r="E1274" s="70"/>
      <c r="F1274" s="70"/>
      <c r="G1274" s="70"/>
      <c r="H1274" s="70"/>
      <c r="I1274" s="70"/>
      <c r="J1274" s="70"/>
      <c r="K1274" s="70"/>
      <c r="L1274" s="70"/>
      <c r="M1274" s="70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>
        <v>53392182</v>
      </c>
      <c r="AM1274" s="70"/>
      <c r="AN1274" s="70"/>
      <c r="AO1274" s="70"/>
      <c r="AP1274" s="70"/>
    </row>
    <row r="1275" spans="1:42" ht="13.5">
      <c r="A1275" s="72"/>
      <c r="B1275" s="72"/>
      <c r="C1275" s="72"/>
      <c r="D1275" s="72"/>
      <c r="E1275" s="70"/>
      <c r="F1275" s="70"/>
      <c r="G1275" s="70"/>
      <c r="H1275" s="70"/>
      <c r="I1275" s="70"/>
      <c r="J1275" s="70"/>
      <c r="K1275" s="70"/>
      <c r="L1275" s="70"/>
      <c r="M1275" s="70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>
        <v>53392185</v>
      </c>
      <c r="AM1275" s="70"/>
      <c r="AN1275" s="70"/>
      <c r="AO1275" s="70"/>
      <c r="AP1275" s="70"/>
    </row>
    <row r="1276" spans="1:42" ht="13.5">
      <c r="A1276" s="72"/>
      <c r="B1276" s="72"/>
      <c r="C1276" s="72"/>
      <c r="D1276" s="72"/>
      <c r="E1276" s="70"/>
      <c r="F1276" s="70"/>
      <c r="G1276" s="70"/>
      <c r="H1276" s="70"/>
      <c r="I1276" s="70"/>
      <c r="J1276" s="70"/>
      <c r="K1276" s="70"/>
      <c r="L1276" s="70"/>
      <c r="M1276" s="70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>
        <v>53392187</v>
      </c>
      <c r="AM1276" s="70"/>
      <c r="AN1276" s="70"/>
      <c r="AO1276" s="70"/>
      <c r="AP1276" s="70"/>
    </row>
    <row r="1277" spans="1:42" ht="13.5">
      <c r="A1277" s="72"/>
      <c r="B1277" s="72"/>
      <c r="C1277" s="72"/>
      <c r="D1277" s="72"/>
      <c r="E1277" s="70"/>
      <c r="F1277" s="70"/>
      <c r="G1277" s="70"/>
      <c r="H1277" s="70"/>
      <c r="I1277" s="70"/>
      <c r="J1277" s="70"/>
      <c r="K1277" s="70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>
        <v>53392189</v>
      </c>
      <c r="AM1277" s="70"/>
      <c r="AN1277" s="70"/>
      <c r="AO1277" s="70"/>
      <c r="AP1277" s="70"/>
    </row>
    <row r="1278" spans="1:42" ht="13.5">
      <c r="A1278" s="72"/>
      <c r="B1278" s="72"/>
      <c r="C1278" s="72"/>
      <c r="D1278" s="72"/>
      <c r="E1278" s="70"/>
      <c r="F1278" s="70"/>
      <c r="G1278" s="70"/>
      <c r="H1278" s="70"/>
      <c r="I1278" s="70"/>
      <c r="J1278" s="70"/>
      <c r="K1278" s="70"/>
      <c r="L1278" s="70"/>
      <c r="M1278" s="70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>
        <v>53392190</v>
      </c>
      <c r="AM1278" s="70"/>
      <c r="AN1278" s="70"/>
      <c r="AO1278" s="70"/>
      <c r="AP1278" s="70"/>
    </row>
    <row r="1279" spans="1:42" ht="13.5">
      <c r="A1279" s="72"/>
      <c r="B1279" s="72"/>
      <c r="C1279" s="72"/>
      <c r="D1279" s="72"/>
      <c r="E1279" s="70"/>
      <c r="F1279" s="70"/>
      <c r="G1279" s="70"/>
      <c r="H1279" s="70"/>
      <c r="I1279" s="70"/>
      <c r="J1279" s="70"/>
      <c r="K1279" s="70"/>
      <c r="L1279" s="70"/>
      <c r="M1279" s="70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>
        <v>53392191</v>
      </c>
      <c r="AM1279" s="70"/>
      <c r="AN1279" s="70"/>
      <c r="AO1279" s="70"/>
      <c r="AP1279" s="70"/>
    </row>
    <row r="1280" spans="1:42" ht="13.5">
      <c r="A1280" s="72"/>
      <c r="B1280" s="72"/>
      <c r="C1280" s="72"/>
      <c r="D1280" s="72"/>
      <c r="E1280" s="70"/>
      <c r="F1280" s="70"/>
      <c r="G1280" s="70"/>
      <c r="H1280" s="70"/>
      <c r="I1280" s="70"/>
      <c r="J1280" s="70"/>
      <c r="K1280" s="70"/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70"/>
      <c r="X1280" s="70"/>
      <c r="Y1280" s="70"/>
      <c r="Z1280" s="70"/>
      <c r="AA1280" s="70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>
        <v>53392192</v>
      </c>
      <c r="AM1280" s="70"/>
      <c r="AN1280" s="70"/>
      <c r="AO1280" s="70"/>
      <c r="AP1280" s="70"/>
    </row>
    <row r="1281" spans="1:42" ht="13.5">
      <c r="A1281" s="72"/>
      <c r="B1281" s="72"/>
      <c r="C1281" s="72"/>
      <c r="D1281" s="72"/>
      <c r="E1281" s="70"/>
      <c r="F1281" s="70"/>
      <c r="G1281" s="70"/>
      <c r="H1281" s="70"/>
      <c r="I1281" s="70"/>
      <c r="J1281" s="70"/>
      <c r="K1281" s="70"/>
      <c r="L1281" s="70"/>
      <c r="M1281" s="70"/>
      <c r="N1281" s="70"/>
      <c r="O1281" s="70"/>
      <c r="P1281" s="70"/>
      <c r="Q1281" s="70"/>
      <c r="R1281" s="70"/>
      <c r="S1281" s="70"/>
      <c r="T1281" s="70"/>
      <c r="U1281" s="70"/>
      <c r="V1281" s="70"/>
      <c r="W1281" s="70"/>
      <c r="X1281" s="70"/>
      <c r="Y1281" s="70"/>
      <c r="Z1281" s="70"/>
      <c r="AA1281" s="70"/>
      <c r="AB1281" s="70"/>
      <c r="AC1281" s="70"/>
      <c r="AD1281" s="70"/>
      <c r="AE1281" s="70"/>
      <c r="AF1281" s="70"/>
      <c r="AG1281" s="70"/>
      <c r="AH1281" s="70"/>
      <c r="AI1281" s="70"/>
      <c r="AJ1281" s="70"/>
      <c r="AK1281" s="70"/>
      <c r="AL1281" s="70">
        <v>53392194</v>
      </c>
      <c r="AM1281" s="70"/>
      <c r="AN1281" s="70"/>
      <c r="AO1281" s="70"/>
      <c r="AP1281" s="70"/>
    </row>
    <row r="1282" spans="1:42" ht="13.5">
      <c r="A1282" s="72"/>
      <c r="B1282" s="72"/>
      <c r="C1282" s="72"/>
      <c r="D1282" s="72"/>
      <c r="E1282" s="70"/>
      <c r="F1282" s="70"/>
      <c r="G1282" s="70"/>
      <c r="H1282" s="70"/>
      <c r="I1282" s="70"/>
      <c r="J1282" s="70"/>
      <c r="K1282" s="70"/>
      <c r="L1282" s="70"/>
      <c r="M1282" s="70"/>
      <c r="N1282" s="70"/>
      <c r="O1282" s="70"/>
      <c r="P1282" s="70"/>
      <c r="Q1282" s="70"/>
      <c r="R1282" s="70"/>
      <c r="S1282" s="70"/>
      <c r="T1282" s="70"/>
      <c r="U1282" s="70"/>
      <c r="V1282" s="70"/>
      <c r="W1282" s="70"/>
      <c r="X1282" s="70"/>
      <c r="Y1282" s="70"/>
      <c r="Z1282" s="70"/>
      <c r="AA1282" s="70"/>
      <c r="AB1282" s="70"/>
      <c r="AC1282" s="70"/>
      <c r="AD1282" s="70"/>
      <c r="AE1282" s="70"/>
      <c r="AF1282" s="70"/>
      <c r="AG1282" s="70"/>
      <c r="AH1282" s="70"/>
      <c r="AI1282" s="70"/>
      <c r="AJ1282" s="70"/>
      <c r="AK1282" s="70"/>
      <c r="AL1282" s="70">
        <v>53392198</v>
      </c>
      <c r="AM1282" s="70"/>
      <c r="AN1282" s="70"/>
      <c r="AO1282" s="70"/>
      <c r="AP1282" s="70"/>
    </row>
    <row r="1283" spans="1:42" ht="13.5">
      <c r="A1283" s="72"/>
      <c r="B1283" s="72"/>
      <c r="C1283" s="72"/>
      <c r="D1283" s="72"/>
      <c r="E1283" s="70"/>
      <c r="F1283" s="70"/>
      <c r="G1283" s="70"/>
      <c r="H1283" s="70"/>
      <c r="I1283" s="70"/>
      <c r="J1283" s="70"/>
      <c r="K1283" s="70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0"/>
      <c r="X1283" s="70"/>
      <c r="Y1283" s="70"/>
      <c r="Z1283" s="70"/>
      <c r="AA1283" s="70"/>
      <c r="AB1283" s="70"/>
      <c r="AC1283" s="70"/>
      <c r="AD1283" s="70"/>
      <c r="AE1283" s="70"/>
      <c r="AF1283" s="70"/>
      <c r="AG1283" s="70"/>
      <c r="AH1283" s="70"/>
      <c r="AI1283" s="70"/>
      <c r="AJ1283" s="70"/>
      <c r="AK1283" s="70"/>
      <c r="AL1283" s="70">
        <v>53392203</v>
      </c>
      <c r="AM1283" s="70"/>
      <c r="AN1283" s="70"/>
      <c r="AO1283" s="70"/>
      <c r="AP1283" s="70"/>
    </row>
    <row r="1284" spans="1:42" ht="13.5">
      <c r="A1284" s="72"/>
      <c r="B1284" s="72"/>
      <c r="C1284" s="72"/>
      <c r="D1284" s="72"/>
      <c r="E1284" s="70"/>
      <c r="F1284" s="70"/>
      <c r="G1284" s="70"/>
      <c r="H1284" s="70"/>
      <c r="I1284" s="70"/>
      <c r="J1284" s="70"/>
      <c r="K1284" s="70"/>
      <c r="L1284" s="70"/>
      <c r="M1284" s="70"/>
      <c r="N1284" s="70"/>
      <c r="O1284" s="70"/>
      <c r="P1284" s="70"/>
      <c r="Q1284" s="70"/>
      <c r="R1284" s="70"/>
      <c r="S1284" s="70"/>
      <c r="T1284" s="70"/>
      <c r="U1284" s="70"/>
      <c r="V1284" s="70"/>
      <c r="W1284" s="70"/>
      <c r="X1284" s="70"/>
      <c r="Y1284" s="70"/>
      <c r="Z1284" s="70"/>
      <c r="AA1284" s="70"/>
      <c r="AB1284" s="70"/>
      <c r="AC1284" s="70"/>
      <c r="AD1284" s="70"/>
      <c r="AE1284" s="70"/>
      <c r="AF1284" s="70"/>
      <c r="AG1284" s="70"/>
      <c r="AH1284" s="70"/>
      <c r="AI1284" s="70"/>
      <c r="AJ1284" s="70"/>
      <c r="AK1284" s="70"/>
      <c r="AL1284" s="70">
        <v>53392204</v>
      </c>
      <c r="AM1284" s="70"/>
      <c r="AN1284" s="70"/>
      <c r="AO1284" s="70"/>
      <c r="AP1284" s="70"/>
    </row>
    <row r="1285" spans="1:42" ht="13.5">
      <c r="A1285" s="72"/>
      <c r="B1285" s="72"/>
      <c r="C1285" s="72"/>
      <c r="D1285" s="72"/>
      <c r="E1285" s="70"/>
      <c r="F1285" s="70"/>
      <c r="G1285" s="70"/>
      <c r="H1285" s="70"/>
      <c r="I1285" s="70"/>
      <c r="J1285" s="70"/>
      <c r="K1285" s="70"/>
      <c r="L1285" s="70"/>
      <c r="M1285" s="70"/>
      <c r="N1285" s="70"/>
      <c r="O1285" s="70"/>
      <c r="P1285" s="70"/>
      <c r="Q1285" s="70"/>
      <c r="R1285" s="70"/>
      <c r="S1285" s="70"/>
      <c r="T1285" s="70"/>
      <c r="U1285" s="70"/>
      <c r="V1285" s="70"/>
      <c r="W1285" s="70"/>
      <c r="X1285" s="70"/>
      <c r="Y1285" s="70"/>
      <c r="Z1285" s="70"/>
      <c r="AA1285" s="70"/>
      <c r="AB1285" s="70"/>
      <c r="AC1285" s="70"/>
      <c r="AD1285" s="70"/>
      <c r="AE1285" s="70"/>
      <c r="AF1285" s="70"/>
      <c r="AG1285" s="70"/>
      <c r="AH1285" s="70"/>
      <c r="AI1285" s="70"/>
      <c r="AJ1285" s="70"/>
      <c r="AK1285" s="70"/>
      <c r="AL1285" s="70">
        <v>53392205</v>
      </c>
      <c r="AM1285" s="70"/>
      <c r="AN1285" s="70"/>
      <c r="AO1285" s="70"/>
      <c r="AP1285" s="70"/>
    </row>
    <row r="1286" spans="1:42" ht="13.5">
      <c r="A1286" s="72"/>
      <c r="B1286" s="72"/>
      <c r="C1286" s="72"/>
      <c r="D1286" s="72"/>
      <c r="E1286" s="70"/>
      <c r="F1286" s="70"/>
      <c r="G1286" s="70"/>
      <c r="H1286" s="70"/>
      <c r="I1286" s="70"/>
      <c r="J1286" s="70"/>
      <c r="K1286" s="70"/>
      <c r="L1286" s="70"/>
      <c r="M1286" s="70"/>
      <c r="N1286" s="70"/>
      <c r="O1286" s="70"/>
      <c r="P1286" s="70"/>
      <c r="Q1286" s="70"/>
      <c r="R1286" s="70"/>
      <c r="S1286" s="70"/>
      <c r="T1286" s="70"/>
      <c r="U1286" s="70"/>
      <c r="V1286" s="70"/>
      <c r="W1286" s="70"/>
      <c r="X1286" s="70"/>
      <c r="Y1286" s="70"/>
      <c r="Z1286" s="70"/>
      <c r="AA1286" s="70"/>
      <c r="AB1286" s="70"/>
      <c r="AC1286" s="70"/>
      <c r="AD1286" s="70"/>
      <c r="AE1286" s="70"/>
      <c r="AF1286" s="70"/>
      <c r="AG1286" s="70"/>
      <c r="AH1286" s="70"/>
      <c r="AI1286" s="70"/>
      <c r="AJ1286" s="70"/>
      <c r="AK1286" s="70"/>
      <c r="AL1286" s="70">
        <v>53392206</v>
      </c>
      <c r="AM1286" s="70"/>
      <c r="AN1286" s="70"/>
      <c r="AO1286" s="70"/>
      <c r="AP1286" s="70"/>
    </row>
    <row r="1287" spans="1:42" ht="13.5">
      <c r="A1287" s="72"/>
      <c r="B1287" s="72"/>
      <c r="C1287" s="72"/>
      <c r="D1287" s="72"/>
      <c r="E1287" s="70"/>
      <c r="F1287" s="70"/>
      <c r="G1287" s="70"/>
      <c r="H1287" s="70"/>
      <c r="I1287" s="70"/>
      <c r="J1287" s="70"/>
      <c r="K1287" s="70"/>
      <c r="L1287" s="70"/>
      <c r="M1287" s="70"/>
      <c r="N1287" s="70"/>
      <c r="O1287" s="70"/>
      <c r="P1287" s="70"/>
      <c r="Q1287" s="70"/>
      <c r="R1287" s="70"/>
      <c r="S1287" s="70"/>
      <c r="T1287" s="70"/>
      <c r="U1287" s="70"/>
      <c r="V1287" s="70"/>
      <c r="W1287" s="70"/>
      <c r="X1287" s="70"/>
      <c r="Y1287" s="70"/>
      <c r="Z1287" s="70"/>
      <c r="AA1287" s="70"/>
      <c r="AB1287" s="70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>
        <v>53392207</v>
      </c>
      <c r="AM1287" s="70"/>
      <c r="AN1287" s="70"/>
      <c r="AO1287" s="70"/>
      <c r="AP1287" s="70"/>
    </row>
    <row r="1288" spans="1:42" ht="13.5">
      <c r="A1288" s="72"/>
      <c r="B1288" s="72"/>
      <c r="C1288" s="72"/>
      <c r="D1288" s="72"/>
      <c r="E1288" s="70"/>
      <c r="F1288" s="70"/>
      <c r="G1288" s="70"/>
      <c r="H1288" s="70"/>
      <c r="I1288" s="70"/>
      <c r="J1288" s="70"/>
      <c r="K1288" s="70"/>
      <c r="L1288" s="70"/>
      <c r="M1288" s="70"/>
      <c r="N1288" s="70"/>
      <c r="O1288" s="70"/>
      <c r="P1288" s="70"/>
      <c r="Q1288" s="70"/>
      <c r="R1288" s="70"/>
      <c r="S1288" s="70"/>
      <c r="T1288" s="70"/>
      <c r="U1288" s="70"/>
      <c r="V1288" s="70"/>
      <c r="W1288" s="70"/>
      <c r="X1288" s="70"/>
      <c r="Y1288" s="70"/>
      <c r="Z1288" s="70"/>
      <c r="AA1288" s="70"/>
      <c r="AB1288" s="70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>
        <v>53392208</v>
      </c>
      <c r="AM1288" s="70"/>
      <c r="AN1288" s="70"/>
      <c r="AO1288" s="70"/>
      <c r="AP1288" s="70"/>
    </row>
    <row r="1289" spans="1:42" ht="13.5">
      <c r="A1289" s="72"/>
      <c r="B1289" s="72"/>
      <c r="C1289" s="72"/>
      <c r="D1289" s="72"/>
      <c r="E1289" s="70"/>
      <c r="F1289" s="70"/>
      <c r="G1289" s="70"/>
      <c r="H1289" s="70"/>
      <c r="I1289" s="70"/>
      <c r="J1289" s="70"/>
      <c r="K1289" s="70"/>
      <c r="L1289" s="70"/>
      <c r="M1289" s="70"/>
      <c r="N1289" s="70"/>
      <c r="O1289" s="70"/>
      <c r="P1289" s="70"/>
      <c r="Q1289" s="70"/>
      <c r="R1289" s="70"/>
      <c r="S1289" s="70"/>
      <c r="T1289" s="70"/>
      <c r="U1289" s="70"/>
      <c r="V1289" s="70"/>
      <c r="W1289" s="70"/>
      <c r="X1289" s="70"/>
      <c r="Y1289" s="70"/>
      <c r="Z1289" s="70"/>
      <c r="AA1289" s="70"/>
      <c r="AB1289" s="70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>
        <v>53392209</v>
      </c>
      <c r="AM1289" s="70"/>
      <c r="AN1289" s="70"/>
      <c r="AO1289" s="70"/>
      <c r="AP1289" s="70"/>
    </row>
    <row r="1290" spans="1:42" ht="13.5">
      <c r="A1290" s="72"/>
      <c r="B1290" s="72"/>
      <c r="C1290" s="72"/>
      <c r="D1290" s="72"/>
      <c r="E1290" s="70"/>
      <c r="F1290" s="70"/>
      <c r="G1290" s="70"/>
      <c r="H1290" s="70"/>
      <c r="I1290" s="70"/>
      <c r="J1290" s="70"/>
      <c r="K1290" s="70"/>
      <c r="L1290" s="70"/>
      <c r="M1290" s="70"/>
      <c r="N1290" s="70"/>
      <c r="O1290" s="70"/>
      <c r="P1290" s="70"/>
      <c r="Q1290" s="70"/>
      <c r="R1290" s="70"/>
      <c r="S1290" s="70"/>
      <c r="T1290" s="70"/>
      <c r="U1290" s="70"/>
      <c r="V1290" s="70"/>
      <c r="W1290" s="70"/>
      <c r="X1290" s="70"/>
      <c r="Y1290" s="70"/>
      <c r="Z1290" s="70"/>
      <c r="AA1290" s="70"/>
      <c r="AB1290" s="70"/>
      <c r="AC1290" s="70"/>
      <c r="AD1290" s="70"/>
      <c r="AE1290" s="70"/>
      <c r="AF1290" s="70"/>
      <c r="AG1290" s="70"/>
      <c r="AH1290" s="70"/>
      <c r="AI1290" s="70"/>
      <c r="AJ1290" s="70"/>
      <c r="AK1290" s="70"/>
      <c r="AL1290" s="70">
        <v>53392213</v>
      </c>
      <c r="AM1290" s="70"/>
      <c r="AN1290" s="70"/>
      <c r="AO1290" s="70"/>
      <c r="AP1290" s="70"/>
    </row>
    <row r="1291" spans="1:42" ht="13.5">
      <c r="A1291" s="72"/>
      <c r="B1291" s="72"/>
      <c r="C1291" s="72"/>
      <c r="D1291" s="72"/>
      <c r="E1291" s="70"/>
      <c r="F1291" s="70"/>
      <c r="G1291" s="70"/>
      <c r="H1291" s="70"/>
      <c r="I1291" s="70"/>
      <c r="J1291" s="70"/>
      <c r="K1291" s="70"/>
      <c r="L1291" s="70"/>
      <c r="M1291" s="70"/>
      <c r="N1291" s="70"/>
      <c r="O1291" s="70"/>
      <c r="P1291" s="70"/>
      <c r="Q1291" s="70"/>
      <c r="R1291" s="70"/>
      <c r="S1291" s="70"/>
      <c r="T1291" s="70"/>
      <c r="U1291" s="70"/>
      <c r="V1291" s="70"/>
      <c r="W1291" s="70"/>
      <c r="X1291" s="70"/>
      <c r="Y1291" s="70"/>
      <c r="Z1291" s="70"/>
      <c r="AA1291" s="70"/>
      <c r="AB1291" s="70"/>
      <c r="AC1291" s="70"/>
      <c r="AD1291" s="70"/>
      <c r="AE1291" s="70"/>
      <c r="AF1291" s="70"/>
      <c r="AG1291" s="70"/>
      <c r="AH1291" s="70"/>
      <c r="AI1291" s="70"/>
      <c r="AJ1291" s="70"/>
      <c r="AK1291" s="70"/>
      <c r="AL1291" s="70">
        <v>53392214</v>
      </c>
      <c r="AM1291" s="70"/>
      <c r="AN1291" s="70"/>
      <c r="AO1291" s="70"/>
      <c r="AP1291" s="70"/>
    </row>
    <row r="1292" spans="1:42" ht="13.5">
      <c r="A1292" s="72"/>
      <c r="B1292" s="72"/>
      <c r="C1292" s="72"/>
      <c r="D1292" s="72"/>
      <c r="E1292" s="70"/>
      <c r="F1292" s="70"/>
      <c r="G1292" s="70"/>
      <c r="H1292" s="70"/>
      <c r="I1292" s="70"/>
      <c r="J1292" s="70"/>
      <c r="K1292" s="70"/>
      <c r="L1292" s="70"/>
      <c r="M1292" s="70"/>
      <c r="N1292" s="70"/>
      <c r="O1292" s="70"/>
      <c r="P1292" s="70"/>
      <c r="Q1292" s="70"/>
      <c r="R1292" s="70"/>
      <c r="S1292" s="70"/>
      <c r="T1292" s="70"/>
      <c r="U1292" s="70"/>
      <c r="V1292" s="70"/>
      <c r="W1292" s="70"/>
      <c r="X1292" s="70"/>
      <c r="Y1292" s="70"/>
      <c r="Z1292" s="70"/>
      <c r="AA1292" s="70"/>
      <c r="AB1292" s="70"/>
      <c r="AC1292" s="70"/>
      <c r="AD1292" s="70"/>
      <c r="AE1292" s="70"/>
      <c r="AF1292" s="70"/>
      <c r="AG1292" s="70"/>
      <c r="AH1292" s="70"/>
      <c r="AI1292" s="70"/>
      <c r="AJ1292" s="70"/>
      <c r="AK1292" s="70"/>
      <c r="AL1292" s="70">
        <v>53392216</v>
      </c>
      <c r="AM1292" s="70"/>
      <c r="AN1292" s="70"/>
      <c r="AO1292" s="70"/>
      <c r="AP1292" s="70"/>
    </row>
    <row r="1293" spans="1:42" ht="13.5">
      <c r="A1293" s="72"/>
      <c r="B1293" s="72"/>
      <c r="C1293" s="72"/>
      <c r="D1293" s="72"/>
      <c r="E1293" s="70"/>
      <c r="F1293" s="70"/>
      <c r="G1293" s="70"/>
      <c r="H1293" s="70"/>
      <c r="I1293" s="70"/>
      <c r="J1293" s="70"/>
      <c r="K1293" s="70"/>
      <c r="L1293" s="70"/>
      <c r="M1293" s="70"/>
      <c r="N1293" s="70"/>
      <c r="O1293" s="70"/>
      <c r="P1293" s="70"/>
      <c r="Q1293" s="70"/>
      <c r="R1293" s="70"/>
      <c r="S1293" s="70"/>
      <c r="T1293" s="70"/>
      <c r="U1293" s="70"/>
      <c r="V1293" s="70"/>
      <c r="W1293" s="70"/>
      <c r="X1293" s="70"/>
      <c r="Y1293" s="70"/>
      <c r="Z1293" s="70"/>
      <c r="AA1293" s="70"/>
      <c r="AB1293" s="70"/>
      <c r="AC1293" s="70"/>
      <c r="AD1293" s="70"/>
      <c r="AE1293" s="70"/>
      <c r="AF1293" s="70"/>
      <c r="AG1293" s="70"/>
      <c r="AH1293" s="70"/>
      <c r="AI1293" s="70"/>
      <c r="AJ1293" s="70"/>
      <c r="AK1293" s="70"/>
      <c r="AL1293" s="70">
        <v>53392217</v>
      </c>
      <c r="AM1293" s="70"/>
      <c r="AN1293" s="70"/>
      <c r="AO1293" s="70"/>
      <c r="AP1293" s="70"/>
    </row>
    <row r="1294" spans="1:42" ht="13.5">
      <c r="A1294" s="72"/>
      <c r="B1294" s="72"/>
      <c r="C1294" s="72"/>
      <c r="D1294" s="72"/>
      <c r="E1294" s="70"/>
      <c r="F1294" s="70"/>
      <c r="G1294" s="70"/>
      <c r="H1294" s="70"/>
      <c r="I1294" s="70"/>
      <c r="J1294" s="70"/>
      <c r="K1294" s="70"/>
      <c r="L1294" s="70"/>
      <c r="M1294" s="70"/>
      <c r="N1294" s="70"/>
      <c r="O1294" s="70"/>
      <c r="P1294" s="70"/>
      <c r="Q1294" s="70"/>
      <c r="R1294" s="70"/>
      <c r="S1294" s="70"/>
      <c r="T1294" s="70"/>
      <c r="U1294" s="70"/>
      <c r="V1294" s="70"/>
      <c r="W1294" s="70"/>
      <c r="X1294" s="70"/>
      <c r="Y1294" s="70"/>
      <c r="Z1294" s="70"/>
      <c r="AA1294" s="70"/>
      <c r="AB1294" s="70"/>
      <c r="AC1294" s="70"/>
      <c r="AD1294" s="70"/>
      <c r="AE1294" s="70"/>
      <c r="AF1294" s="70"/>
      <c r="AG1294" s="70"/>
      <c r="AH1294" s="70"/>
      <c r="AI1294" s="70"/>
      <c r="AJ1294" s="70"/>
      <c r="AK1294" s="70"/>
      <c r="AL1294" s="70">
        <v>53392218</v>
      </c>
      <c r="AM1294" s="70"/>
      <c r="AN1294" s="70"/>
      <c r="AO1294" s="70"/>
      <c r="AP1294" s="70"/>
    </row>
    <row r="1295" spans="1:42" ht="13.5">
      <c r="A1295" s="72"/>
      <c r="B1295" s="72"/>
      <c r="C1295" s="72"/>
      <c r="D1295" s="72"/>
      <c r="E1295" s="70"/>
      <c r="F1295" s="70"/>
      <c r="G1295" s="70"/>
      <c r="H1295" s="70"/>
      <c r="I1295" s="70"/>
      <c r="J1295" s="70"/>
      <c r="K1295" s="70"/>
      <c r="L1295" s="70"/>
      <c r="M1295" s="70"/>
      <c r="N1295" s="70"/>
      <c r="O1295" s="70"/>
      <c r="P1295" s="70"/>
      <c r="Q1295" s="70"/>
      <c r="R1295" s="70"/>
      <c r="S1295" s="70"/>
      <c r="T1295" s="70"/>
      <c r="U1295" s="70"/>
      <c r="V1295" s="70"/>
      <c r="W1295" s="70"/>
      <c r="X1295" s="70"/>
      <c r="Y1295" s="70"/>
      <c r="Z1295" s="70"/>
      <c r="AA1295" s="70"/>
      <c r="AB1295" s="70"/>
      <c r="AC1295" s="70"/>
      <c r="AD1295" s="70"/>
      <c r="AE1295" s="70"/>
      <c r="AF1295" s="70"/>
      <c r="AG1295" s="70"/>
      <c r="AH1295" s="70"/>
      <c r="AI1295" s="70"/>
      <c r="AJ1295" s="70"/>
      <c r="AK1295" s="70"/>
      <c r="AL1295" s="70">
        <v>53392219</v>
      </c>
      <c r="AM1295" s="70"/>
      <c r="AN1295" s="70"/>
      <c r="AO1295" s="70"/>
      <c r="AP1295" s="70"/>
    </row>
    <row r="1296" spans="1:42" ht="13.5">
      <c r="A1296" s="72"/>
      <c r="B1296" s="72"/>
      <c r="C1296" s="72"/>
      <c r="D1296" s="72"/>
      <c r="E1296" s="70"/>
      <c r="F1296" s="70"/>
      <c r="G1296" s="70"/>
      <c r="H1296" s="70"/>
      <c r="I1296" s="70"/>
      <c r="J1296" s="70"/>
      <c r="K1296" s="70"/>
      <c r="L1296" s="70"/>
      <c r="M1296" s="70"/>
      <c r="N1296" s="70"/>
      <c r="O1296" s="70"/>
      <c r="P1296" s="70"/>
      <c r="Q1296" s="70"/>
      <c r="R1296" s="70"/>
      <c r="S1296" s="70"/>
      <c r="T1296" s="70"/>
      <c r="U1296" s="70"/>
      <c r="V1296" s="70"/>
      <c r="W1296" s="70"/>
      <c r="X1296" s="70"/>
      <c r="Y1296" s="70"/>
      <c r="Z1296" s="70"/>
      <c r="AA1296" s="70"/>
      <c r="AB1296" s="70"/>
      <c r="AC1296" s="70"/>
      <c r="AD1296" s="70"/>
      <c r="AE1296" s="70"/>
      <c r="AF1296" s="70"/>
      <c r="AG1296" s="70"/>
      <c r="AH1296" s="70"/>
      <c r="AI1296" s="70"/>
      <c r="AJ1296" s="70"/>
      <c r="AK1296" s="70"/>
      <c r="AL1296" s="70">
        <v>53392223</v>
      </c>
      <c r="AM1296" s="70"/>
      <c r="AN1296" s="70"/>
      <c r="AO1296" s="70"/>
      <c r="AP1296" s="70"/>
    </row>
    <row r="1297" spans="1:42" ht="13.5">
      <c r="A1297" s="72"/>
      <c r="B1297" s="72"/>
      <c r="C1297" s="72"/>
      <c r="D1297" s="72"/>
      <c r="E1297" s="70"/>
      <c r="F1297" s="70"/>
      <c r="G1297" s="70"/>
      <c r="H1297" s="70"/>
      <c r="I1297" s="70"/>
      <c r="J1297" s="70"/>
      <c r="K1297" s="70"/>
      <c r="L1297" s="70"/>
      <c r="M1297" s="70"/>
      <c r="N1297" s="70"/>
      <c r="O1297" s="70"/>
      <c r="P1297" s="70"/>
      <c r="Q1297" s="70"/>
      <c r="R1297" s="70"/>
      <c r="S1297" s="70"/>
      <c r="T1297" s="70"/>
      <c r="U1297" s="70"/>
      <c r="V1297" s="70"/>
      <c r="W1297" s="70"/>
      <c r="X1297" s="70"/>
      <c r="Y1297" s="70"/>
      <c r="Z1297" s="70"/>
      <c r="AA1297" s="70"/>
      <c r="AB1297" s="70"/>
      <c r="AC1297" s="70"/>
      <c r="AD1297" s="70"/>
      <c r="AE1297" s="70"/>
      <c r="AF1297" s="70"/>
      <c r="AG1297" s="70"/>
      <c r="AH1297" s="70"/>
      <c r="AI1297" s="70"/>
      <c r="AJ1297" s="70"/>
      <c r="AK1297" s="70"/>
      <c r="AL1297" s="70">
        <v>53392224</v>
      </c>
      <c r="AM1297" s="70"/>
      <c r="AN1297" s="70"/>
      <c r="AO1297" s="70"/>
      <c r="AP1297" s="70"/>
    </row>
    <row r="1298" spans="1:42" ht="13.5">
      <c r="A1298" s="72"/>
      <c r="B1298" s="72"/>
      <c r="C1298" s="72"/>
      <c r="D1298" s="72"/>
      <c r="E1298" s="70"/>
      <c r="F1298" s="70"/>
      <c r="G1298" s="70"/>
      <c r="H1298" s="70"/>
      <c r="I1298" s="70"/>
      <c r="J1298" s="70"/>
      <c r="K1298" s="70"/>
      <c r="L1298" s="70"/>
      <c r="M1298" s="70"/>
      <c r="N1298" s="70"/>
      <c r="O1298" s="70"/>
      <c r="P1298" s="70"/>
      <c r="Q1298" s="70"/>
      <c r="R1298" s="70"/>
      <c r="S1298" s="70"/>
      <c r="T1298" s="70"/>
      <c r="U1298" s="70"/>
      <c r="V1298" s="70"/>
      <c r="W1298" s="70"/>
      <c r="X1298" s="70"/>
      <c r="Y1298" s="70"/>
      <c r="Z1298" s="70"/>
      <c r="AA1298" s="70"/>
      <c r="AB1298" s="70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>
        <v>53392225</v>
      </c>
      <c r="AM1298" s="70"/>
      <c r="AN1298" s="70"/>
      <c r="AO1298" s="70"/>
      <c r="AP1298" s="70"/>
    </row>
    <row r="1299" spans="1:42" ht="13.5">
      <c r="A1299" s="72"/>
      <c r="B1299" s="72"/>
      <c r="C1299" s="72"/>
      <c r="D1299" s="72"/>
      <c r="E1299" s="70"/>
      <c r="F1299" s="70"/>
      <c r="G1299" s="70"/>
      <c r="H1299" s="70"/>
      <c r="I1299" s="70"/>
      <c r="J1299" s="70"/>
      <c r="K1299" s="70"/>
      <c r="L1299" s="70"/>
      <c r="M1299" s="70"/>
      <c r="N1299" s="70"/>
      <c r="O1299" s="70"/>
      <c r="P1299" s="70"/>
      <c r="Q1299" s="70"/>
      <c r="R1299" s="70"/>
      <c r="S1299" s="70"/>
      <c r="T1299" s="70"/>
      <c r="U1299" s="70"/>
      <c r="V1299" s="70"/>
      <c r="W1299" s="70"/>
      <c r="X1299" s="70"/>
      <c r="Y1299" s="70"/>
      <c r="Z1299" s="70"/>
      <c r="AA1299" s="70"/>
      <c r="AB1299" s="70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>
        <v>53392226</v>
      </c>
      <c r="AM1299" s="70"/>
      <c r="AN1299" s="70"/>
      <c r="AO1299" s="70"/>
      <c r="AP1299" s="70"/>
    </row>
    <row r="1300" spans="1:42" ht="13.5">
      <c r="A1300" s="72"/>
      <c r="B1300" s="72"/>
      <c r="C1300" s="72"/>
      <c r="D1300" s="72"/>
      <c r="E1300" s="70"/>
      <c r="F1300" s="70"/>
      <c r="G1300" s="70"/>
      <c r="H1300" s="70"/>
      <c r="I1300" s="70"/>
      <c r="J1300" s="70"/>
      <c r="K1300" s="70"/>
      <c r="L1300" s="70"/>
      <c r="M1300" s="70"/>
      <c r="N1300" s="70"/>
      <c r="O1300" s="70"/>
      <c r="P1300" s="70"/>
      <c r="Q1300" s="70"/>
      <c r="R1300" s="70"/>
      <c r="S1300" s="70"/>
      <c r="T1300" s="70"/>
      <c r="U1300" s="70"/>
      <c r="V1300" s="70"/>
      <c r="W1300" s="70"/>
      <c r="X1300" s="70"/>
      <c r="Y1300" s="70"/>
      <c r="Z1300" s="70"/>
      <c r="AA1300" s="70"/>
      <c r="AB1300" s="70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>
        <v>53392227</v>
      </c>
      <c r="AM1300" s="70"/>
      <c r="AN1300" s="70"/>
      <c r="AO1300" s="70"/>
      <c r="AP1300" s="70"/>
    </row>
    <row r="1301" spans="1:42" ht="13.5">
      <c r="A1301" s="72"/>
      <c r="B1301" s="72"/>
      <c r="C1301" s="72"/>
      <c r="D1301" s="72"/>
      <c r="E1301" s="70"/>
      <c r="F1301" s="70"/>
      <c r="G1301" s="70"/>
      <c r="H1301" s="70"/>
      <c r="I1301" s="70"/>
      <c r="J1301" s="70"/>
      <c r="K1301" s="70"/>
      <c r="L1301" s="70"/>
      <c r="M1301" s="70"/>
      <c r="N1301" s="70"/>
      <c r="O1301" s="70"/>
      <c r="P1301" s="70"/>
      <c r="Q1301" s="70"/>
      <c r="R1301" s="70"/>
      <c r="S1301" s="70"/>
      <c r="T1301" s="70"/>
      <c r="U1301" s="70"/>
      <c r="V1301" s="70"/>
      <c r="W1301" s="70"/>
      <c r="X1301" s="70"/>
      <c r="Y1301" s="70"/>
      <c r="Z1301" s="70"/>
      <c r="AA1301" s="70"/>
      <c r="AB1301" s="70"/>
      <c r="AC1301" s="70"/>
      <c r="AD1301" s="70"/>
      <c r="AE1301" s="70"/>
      <c r="AF1301" s="70"/>
      <c r="AG1301" s="70"/>
      <c r="AH1301" s="70"/>
      <c r="AI1301" s="70"/>
      <c r="AJ1301" s="70"/>
      <c r="AK1301" s="70"/>
      <c r="AL1301" s="70">
        <v>53392228</v>
      </c>
      <c r="AM1301" s="70"/>
      <c r="AN1301" s="70"/>
      <c r="AO1301" s="70"/>
      <c r="AP1301" s="70"/>
    </row>
    <row r="1302" spans="1:42" ht="13.5">
      <c r="A1302" s="72"/>
      <c r="B1302" s="72"/>
      <c r="C1302" s="72"/>
      <c r="D1302" s="72"/>
      <c r="E1302" s="70"/>
      <c r="F1302" s="70"/>
      <c r="G1302" s="70"/>
      <c r="H1302" s="70"/>
      <c r="I1302" s="70"/>
      <c r="J1302" s="70"/>
      <c r="K1302" s="70"/>
      <c r="L1302" s="70"/>
      <c r="M1302" s="70"/>
      <c r="N1302" s="70"/>
      <c r="O1302" s="70"/>
      <c r="P1302" s="70"/>
      <c r="Q1302" s="70"/>
      <c r="R1302" s="70"/>
      <c r="S1302" s="70"/>
      <c r="T1302" s="70"/>
      <c r="U1302" s="70"/>
      <c r="V1302" s="70"/>
      <c r="W1302" s="70"/>
      <c r="X1302" s="70"/>
      <c r="Y1302" s="70"/>
      <c r="Z1302" s="70"/>
      <c r="AA1302" s="70"/>
      <c r="AB1302" s="70"/>
      <c r="AC1302" s="70"/>
      <c r="AD1302" s="70"/>
      <c r="AE1302" s="70"/>
      <c r="AF1302" s="70"/>
      <c r="AG1302" s="70"/>
      <c r="AH1302" s="70"/>
      <c r="AI1302" s="70"/>
      <c r="AJ1302" s="70"/>
      <c r="AK1302" s="70"/>
      <c r="AL1302" s="70">
        <v>53392229</v>
      </c>
      <c r="AM1302" s="70"/>
      <c r="AN1302" s="70"/>
      <c r="AO1302" s="70"/>
      <c r="AP1302" s="70"/>
    </row>
    <row r="1303" spans="1:42" ht="13.5">
      <c r="A1303" s="72"/>
      <c r="B1303" s="72"/>
      <c r="C1303" s="72"/>
      <c r="D1303" s="72"/>
      <c r="E1303" s="70"/>
      <c r="F1303" s="70"/>
      <c r="G1303" s="70"/>
      <c r="H1303" s="70"/>
      <c r="I1303" s="70"/>
      <c r="J1303" s="70"/>
      <c r="K1303" s="70"/>
      <c r="L1303" s="70"/>
      <c r="M1303" s="70"/>
      <c r="N1303" s="70"/>
      <c r="O1303" s="70"/>
      <c r="P1303" s="70"/>
      <c r="Q1303" s="70"/>
      <c r="R1303" s="70"/>
      <c r="S1303" s="70"/>
      <c r="T1303" s="70"/>
      <c r="U1303" s="70"/>
      <c r="V1303" s="70"/>
      <c r="W1303" s="70"/>
      <c r="X1303" s="70"/>
      <c r="Y1303" s="70"/>
      <c r="Z1303" s="70"/>
      <c r="AA1303" s="70"/>
      <c r="AB1303" s="70"/>
      <c r="AC1303" s="70"/>
      <c r="AD1303" s="70"/>
      <c r="AE1303" s="70"/>
      <c r="AF1303" s="70"/>
      <c r="AG1303" s="70"/>
      <c r="AH1303" s="70"/>
      <c r="AI1303" s="70"/>
      <c r="AJ1303" s="70"/>
      <c r="AK1303" s="70"/>
      <c r="AL1303" s="70">
        <v>53392231</v>
      </c>
      <c r="AM1303" s="70"/>
      <c r="AN1303" s="70"/>
      <c r="AO1303" s="70"/>
      <c r="AP1303" s="70"/>
    </row>
    <row r="1304" spans="1:42" ht="13.5">
      <c r="A1304" s="72"/>
      <c r="B1304" s="72"/>
      <c r="C1304" s="72"/>
      <c r="D1304" s="72"/>
      <c r="E1304" s="70"/>
      <c r="F1304" s="70"/>
      <c r="G1304" s="70"/>
      <c r="H1304" s="70"/>
      <c r="I1304" s="70"/>
      <c r="J1304" s="70"/>
      <c r="K1304" s="70"/>
      <c r="L1304" s="70"/>
      <c r="M1304" s="70"/>
      <c r="N1304" s="70"/>
      <c r="O1304" s="70"/>
      <c r="P1304" s="70"/>
      <c r="Q1304" s="70"/>
      <c r="R1304" s="70"/>
      <c r="S1304" s="70"/>
      <c r="T1304" s="70"/>
      <c r="U1304" s="70"/>
      <c r="V1304" s="70"/>
      <c r="W1304" s="70"/>
      <c r="X1304" s="70"/>
      <c r="Y1304" s="70"/>
      <c r="Z1304" s="70"/>
      <c r="AA1304" s="70"/>
      <c r="AB1304" s="70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>
        <v>53392232</v>
      </c>
      <c r="AM1304" s="70"/>
      <c r="AN1304" s="70"/>
      <c r="AO1304" s="70"/>
      <c r="AP1304" s="70"/>
    </row>
    <row r="1305" spans="1:42" ht="13.5">
      <c r="A1305" s="72"/>
      <c r="B1305" s="72"/>
      <c r="C1305" s="72"/>
      <c r="D1305" s="72"/>
      <c r="E1305" s="70"/>
      <c r="F1305" s="70"/>
      <c r="G1305" s="70"/>
      <c r="H1305" s="70"/>
      <c r="I1305" s="70"/>
      <c r="J1305" s="70"/>
      <c r="K1305" s="70"/>
      <c r="L1305" s="70"/>
      <c r="M1305" s="70"/>
      <c r="N1305" s="70"/>
      <c r="O1305" s="70"/>
      <c r="P1305" s="70"/>
      <c r="Q1305" s="70"/>
      <c r="R1305" s="70"/>
      <c r="S1305" s="70"/>
      <c r="T1305" s="70"/>
      <c r="U1305" s="70"/>
      <c r="V1305" s="70"/>
      <c r="W1305" s="70"/>
      <c r="X1305" s="70"/>
      <c r="Y1305" s="70"/>
      <c r="Z1305" s="70"/>
      <c r="AA1305" s="70"/>
      <c r="AB1305" s="70"/>
      <c r="AC1305" s="70"/>
      <c r="AD1305" s="70"/>
      <c r="AE1305" s="70"/>
      <c r="AF1305" s="70"/>
      <c r="AG1305" s="70"/>
      <c r="AH1305" s="70"/>
      <c r="AI1305" s="70"/>
      <c r="AJ1305" s="70"/>
      <c r="AK1305" s="70"/>
      <c r="AL1305" s="70">
        <v>53392233</v>
      </c>
      <c r="AM1305" s="70"/>
      <c r="AN1305" s="70"/>
      <c r="AO1305" s="70"/>
      <c r="AP1305" s="70"/>
    </row>
    <row r="1306" spans="1:42" ht="13.5">
      <c r="A1306" s="72"/>
      <c r="B1306" s="72"/>
      <c r="C1306" s="72"/>
      <c r="D1306" s="72"/>
      <c r="E1306" s="70"/>
      <c r="F1306" s="70"/>
      <c r="G1306" s="70"/>
      <c r="H1306" s="70"/>
      <c r="I1306" s="70"/>
      <c r="J1306" s="70"/>
      <c r="K1306" s="70"/>
      <c r="L1306" s="70"/>
      <c r="M1306" s="70"/>
      <c r="N1306" s="70"/>
      <c r="O1306" s="70"/>
      <c r="P1306" s="70"/>
      <c r="Q1306" s="70"/>
      <c r="R1306" s="70"/>
      <c r="S1306" s="70"/>
      <c r="T1306" s="70"/>
      <c r="U1306" s="70"/>
      <c r="V1306" s="70"/>
      <c r="W1306" s="70"/>
      <c r="X1306" s="70"/>
      <c r="Y1306" s="70"/>
      <c r="Z1306" s="70"/>
      <c r="AA1306" s="70"/>
      <c r="AB1306" s="70"/>
      <c r="AC1306" s="70"/>
      <c r="AD1306" s="70"/>
      <c r="AE1306" s="70"/>
      <c r="AF1306" s="70"/>
      <c r="AG1306" s="70"/>
      <c r="AH1306" s="70"/>
      <c r="AI1306" s="70"/>
      <c r="AJ1306" s="70"/>
      <c r="AK1306" s="70"/>
      <c r="AL1306" s="70">
        <v>53392234</v>
      </c>
      <c r="AM1306" s="70"/>
      <c r="AN1306" s="70"/>
      <c r="AO1306" s="70"/>
      <c r="AP1306" s="70"/>
    </row>
    <row r="1307" spans="1:42" ht="13.5">
      <c r="A1307" s="72"/>
      <c r="B1307" s="72"/>
      <c r="C1307" s="72"/>
      <c r="D1307" s="72"/>
      <c r="E1307" s="70"/>
      <c r="F1307" s="70"/>
      <c r="G1307" s="70"/>
      <c r="H1307" s="70"/>
      <c r="I1307" s="70"/>
      <c r="J1307" s="70"/>
      <c r="K1307" s="70"/>
      <c r="L1307" s="70"/>
      <c r="M1307" s="70"/>
      <c r="N1307" s="70"/>
      <c r="O1307" s="70"/>
      <c r="P1307" s="70"/>
      <c r="Q1307" s="70"/>
      <c r="R1307" s="70"/>
      <c r="S1307" s="70"/>
      <c r="T1307" s="70"/>
      <c r="U1307" s="70"/>
      <c r="V1307" s="70"/>
      <c r="W1307" s="70"/>
      <c r="X1307" s="70"/>
      <c r="Y1307" s="70"/>
      <c r="Z1307" s="70"/>
      <c r="AA1307" s="70"/>
      <c r="AB1307" s="70"/>
      <c r="AC1307" s="70"/>
      <c r="AD1307" s="70"/>
      <c r="AE1307" s="70"/>
      <c r="AF1307" s="70"/>
      <c r="AG1307" s="70"/>
      <c r="AH1307" s="70"/>
      <c r="AI1307" s="70"/>
      <c r="AJ1307" s="70"/>
      <c r="AK1307" s="70"/>
      <c r="AL1307" s="70">
        <v>53392235</v>
      </c>
      <c r="AM1307" s="70"/>
      <c r="AN1307" s="70"/>
      <c r="AO1307" s="70"/>
      <c r="AP1307" s="70"/>
    </row>
    <row r="1308" spans="1:42" ht="13.5">
      <c r="A1308" s="72"/>
      <c r="B1308" s="72"/>
      <c r="C1308" s="72"/>
      <c r="D1308" s="72"/>
      <c r="E1308" s="70"/>
      <c r="F1308" s="70"/>
      <c r="G1308" s="70"/>
      <c r="H1308" s="70"/>
      <c r="I1308" s="70"/>
      <c r="J1308" s="70"/>
      <c r="K1308" s="70"/>
      <c r="L1308" s="70"/>
      <c r="M1308" s="70"/>
      <c r="N1308" s="70"/>
      <c r="O1308" s="70"/>
      <c r="P1308" s="70"/>
      <c r="Q1308" s="70"/>
      <c r="R1308" s="70"/>
      <c r="S1308" s="70"/>
      <c r="T1308" s="70"/>
      <c r="U1308" s="70"/>
      <c r="V1308" s="70"/>
      <c r="W1308" s="70"/>
      <c r="X1308" s="70"/>
      <c r="Y1308" s="70"/>
      <c r="Z1308" s="70"/>
      <c r="AA1308" s="70"/>
      <c r="AB1308" s="70"/>
      <c r="AC1308" s="70"/>
      <c r="AD1308" s="70"/>
      <c r="AE1308" s="70"/>
      <c r="AF1308" s="70"/>
      <c r="AG1308" s="70"/>
      <c r="AH1308" s="70"/>
      <c r="AI1308" s="70"/>
      <c r="AJ1308" s="70"/>
      <c r="AK1308" s="70"/>
      <c r="AL1308" s="70">
        <v>53392236</v>
      </c>
      <c r="AM1308" s="70"/>
      <c r="AN1308" s="70"/>
      <c r="AO1308" s="70"/>
      <c r="AP1308" s="70"/>
    </row>
    <row r="1309" spans="1:42" ht="13.5">
      <c r="A1309" s="72"/>
      <c r="B1309" s="72"/>
      <c r="C1309" s="72"/>
      <c r="D1309" s="72"/>
      <c r="E1309" s="70"/>
      <c r="F1309" s="70"/>
      <c r="G1309" s="70"/>
      <c r="H1309" s="70"/>
      <c r="I1309" s="70"/>
      <c r="J1309" s="70"/>
      <c r="K1309" s="70"/>
      <c r="L1309" s="70"/>
      <c r="M1309" s="70"/>
      <c r="N1309" s="70"/>
      <c r="O1309" s="70"/>
      <c r="P1309" s="70"/>
      <c r="Q1309" s="70"/>
      <c r="R1309" s="70"/>
      <c r="S1309" s="70"/>
      <c r="T1309" s="70"/>
      <c r="U1309" s="70"/>
      <c r="V1309" s="70"/>
      <c r="W1309" s="70"/>
      <c r="X1309" s="70"/>
      <c r="Y1309" s="70"/>
      <c r="Z1309" s="70"/>
      <c r="AA1309" s="70"/>
      <c r="AB1309" s="70"/>
      <c r="AC1309" s="70"/>
      <c r="AD1309" s="70"/>
      <c r="AE1309" s="70"/>
      <c r="AF1309" s="70"/>
      <c r="AG1309" s="70"/>
      <c r="AH1309" s="70"/>
      <c r="AI1309" s="70"/>
      <c r="AJ1309" s="70"/>
      <c r="AK1309" s="70"/>
      <c r="AL1309" s="70">
        <v>53392237</v>
      </c>
      <c r="AM1309" s="70"/>
      <c r="AN1309" s="70"/>
      <c r="AO1309" s="70"/>
      <c r="AP1309" s="70"/>
    </row>
    <row r="1310" spans="1:42" ht="13.5">
      <c r="A1310" s="72"/>
      <c r="B1310" s="72"/>
      <c r="C1310" s="72"/>
      <c r="D1310" s="72"/>
      <c r="E1310" s="70"/>
      <c r="F1310" s="70"/>
      <c r="G1310" s="70"/>
      <c r="H1310" s="70"/>
      <c r="I1310" s="70"/>
      <c r="J1310" s="70"/>
      <c r="K1310" s="70"/>
      <c r="L1310" s="70"/>
      <c r="M1310" s="70"/>
      <c r="N1310" s="70"/>
      <c r="O1310" s="70"/>
      <c r="P1310" s="70"/>
      <c r="Q1310" s="70"/>
      <c r="R1310" s="70"/>
      <c r="S1310" s="70"/>
      <c r="T1310" s="70"/>
      <c r="U1310" s="70"/>
      <c r="V1310" s="70"/>
      <c r="W1310" s="70"/>
      <c r="X1310" s="70"/>
      <c r="Y1310" s="70"/>
      <c r="Z1310" s="70"/>
      <c r="AA1310" s="70"/>
      <c r="AB1310" s="70"/>
      <c r="AC1310" s="70"/>
      <c r="AD1310" s="70"/>
      <c r="AE1310" s="70"/>
      <c r="AF1310" s="70"/>
      <c r="AG1310" s="70"/>
      <c r="AH1310" s="70"/>
      <c r="AI1310" s="70"/>
      <c r="AJ1310" s="70"/>
      <c r="AK1310" s="70"/>
      <c r="AL1310" s="70">
        <v>53392238</v>
      </c>
      <c r="AM1310" s="70"/>
      <c r="AN1310" s="70"/>
      <c r="AO1310" s="70"/>
      <c r="AP1310" s="70"/>
    </row>
    <row r="1311" spans="1:42" ht="13.5">
      <c r="A1311" s="72"/>
      <c r="B1311" s="72"/>
      <c r="C1311" s="72"/>
      <c r="D1311" s="72"/>
      <c r="E1311" s="70"/>
      <c r="F1311" s="70"/>
      <c r="G1311" s="70"/>
      <c r="H1311" s="70"/>
      <c r="I1311" s="70"/>
      <c r="J1311" s="70"/>
      <c r="K1311" s="70"/>
      <c r="L1311" s="70"/>
      <c r="M1311" s="70"/>
      <c r="N1311" s="70"/>
      <c r="O1311" s="70"/>
      <c r="P1311" s="70"/>
      <c r="Q1311" s="70"/>
      <c r="R1311" s="70"/>
      <c r="S1311" s="70"/>
      <c r="T1311" s="70"/>
      <c r="U1311" s="70"/>
      <c r="V1311" s="70"/>
      <c r="W1311" s="70"/>
      <c r="X1311" s="70"/>
      <c r="Y1311" s="70"/>
      <c r="Z1311" s="70"/>
      <c r="AA1311" s="70"/>
      <c r="AB1311" s="70"/>
      <c r="AC1311" s="70"/>
      <c r="AD1311" s="70"/>
      <c r="AE1311" s="70"/>
      <c r="AF1311" s="70"/>
      <c r="AG1311" s="70"/>
      <c r="AH1311" s="70"/>
      <c r="AI1311" s="70"/>
      <c r="AJ1311" s="70"/>
      <c r="AK1311" s="70"/>
      <c r="AL1311" s="70">
        <v>53392239</v>
      </c>
      <c r="AM1311" s="70"/>
      <c r="AN1311" s="70"/>
      <c r="AO1311" s="70"/>
      <c r="AP1311" s="70"/>
    </row>
    <row r="1312" spans="1:42" ht="13.5">
      <c r="A1312" s="72"/>
      <c r="B1312" s="72"/>
      <c r="C1312" s="72"/>
      <c r="D1312" s="72"/>
      <c r="E1312" s="70"/>
      <c r="F1312" s="70"/>
      <c r="G1312" s="70"/>
      <c r="H1312" s="70"/>
      <c r="I1312" s="70"/>
      <c r="J1312" s="70"/>
      <c r="K1312" s="70"/>
      <c r="L1312" s="70"/>
      <c r="M1312" s="70"/>
      <c r="N1312" s="70"/>
      <c r="O1312" s="70"/>
      <c r="P1312" s="70"/>
      <c r="Q1312" s="70"/>
      <c r="R1312" s="70"/>
      <c r="S1312" s="70"/>
      <c r="T1312" s="70"/>
      <c r="U1312" s="70"/>
      <c r="V1312" s="70"/>
      <c r="W1312" s="70"/>
      <c r="X1312" s="70"/>
      <c r="Y1312" s="70"/>
      <c r="Z1312" s="70"/>
      <c r="AA1312" s="70"/>
      <c r="AB1312" s="70"/>
      <c r="AC1312" s="70"/>
      <c r="AD1312" s="70"/>
      <c r="AE1312" s="70"/>
      <c r="AF1312" s="70"/>
      <c r="AG1312" s="70"/>
      <c r="AH1312" s="70"/>
      <c r="AI1312" s="70"/>
      <c r="AJ1312" s="70"/>
      <c r="AK1312" s="70"/>
      <c r="AL1312" s="70">
        <v>53392240</v>
      </c>
      <c r="AM1312" s="70"/>
      <c r="AN1312" s="70"/>
      <c r="AO1312" s="70"/>
      <c r="AP1312" s="70"/>
    </row>
    <row r="1313" spans="1:42" ht="13.5">
      <c r="A1313" s="72"/>
      <c r="B1313" s="72"/>
      <c r="C1313" s="72"/>
      <c r="D1313" s="72"/>
      <c r="E1313" s="70"/>
      <c r="F1313" s="70"/>
      <c r="G1313" s="70"/>
      <c r="H1313" s="70"/>
      <c r="I1313" s="70"/>
      <c r="J1313" s="70"/>
      <c r="K1313" s="70"/>
      <c r="L1313" s="70"/>
      <c r="M1313" s="70"/>
      <c r="N1313" s="70"/>
      <c r="O1313" s="70"/>
      <c r="P1313" s="70"/>
      <c r="Q1313" s="70"/>
      <c r="R1313" s="70"/>
      <c r="S1313" s="70"/>
      <c r="T1313" s="70"/>
      <c r="U1313" s="70"/>
      <c r="V1313" s="70"/>
      <c r="W1313" s="70"/>
      <c r="X1313" s="70"/>
      <c r="Y1313" s="70"/>
      <c r="Z1313" s="70"/>
      <c r="AA1313" s="70"/>
      <c r="AB1313" s="70"/>
      <c r="AC1313" s="70"/>
      <c r="AD1313" s="70"/>
      <c r="AE1313" s="70"/>
      <c r="AF1313" s="70"/>
      <c r="AG1313" s="70"/>
      <c r="AH1313" s="70"/>
      <c r="AI1313" s="70"/>
      <c r="AJ1313" s="70"/>
      <c r="AK1313" s="70"/>
      <c r="AL1313" s="70">
        <v>53392241</v>
      </c>
      <c r="AM1313" s="70"/>
      <c r="AN1313" s="70"/>
      <c r="AO1313" s="70"/>
      <c r="AP1313" s="70"/>
    </row>
    <row r="1314" spans="1:42" ht="13.5">
      <c r="A1314" s="72"/>
      <c r="B1314" s="72"/>
      <c r="C1314" s="72"/>
      <c r="D1314" s="72"/>
      <c r="E1314" s="70"/>
      <c r="F1314" s="70"/>
      <c r="G1314" s="70"/>
      <c r="H1314" s="70"/>
      <c r="I1314" s="70"/>
      <c r="J1314" s="70"/>
      <c r="K1314" s="70"/>
      <c r="L1314" s="70"/>
      <c r="M1314" s="70"/>
      <c r="N1314" s="70"/>
      <c r="O1314" s="70"/>
      <c r="P1314" s="70"/>
      <c r="Q1314" s="70"/>
      <c r="R1314" s="70"/>
      <c r="S1314" s="70"/>
      <c r="T1314" s="70"/>
      <c r="U1314" s="70"/>
      <c r="V1314" s="70"/>
      <c r="W1314" s="70"/>
      <c r="X1314" s="70"/>
      <c r="Y1314" s="70"/>
      <c r="Z1314" s="70"/>
      <c r="AA1314" s="70"/>
      <c r="AB1314" s="70"/>
      <c r="AC1314" s="70"/>
      <c r="AD1314" s="70"/>
      <c r="AE1314" s="70"/>
      <c r="AF1314" s="70"/>
      <c r="AG1314" s="70"/>
      <c r="AH1314" s="70"/>
      <c r="AI1314" s="70"/>
      <c r="AJ1314" s="70"/>
      <c r="AK1314" s="70"/>
      <c r="AL1314" s="70">
        <v>53392242</v>
      </c>
      <c r="AM1314" s="70"/>
      <c r="AN1314" s="70"/>
      <c r="AO1314" s="70"/>
      <c r="AP1314" s="70"/>
    </row>
    <row r="1315" spans="1:42" ht="13.5">
      <c r="A1315" s="72"/>
      <c r="B1315" s="72"/>
      <c r="C1315" s="72"/>
      <c r="D1315" s="72"/>
      <c r="E1315" s="70"/>
      <c r="F1315" s="70"/>
      <c r="G1315" s="70"/>
      <c r="H1315" s="70"/>
      <c r="I1315" s="70"/>
      <c r="J1315" s="70"/>
      <c r="K1315" s="70"/>
      <c r="L1315" s="70"/>
      <c r="M1315" s="70"/>
      <c r="N1315" s="70"/>
      <c r="O1315" s="70"/>
      <c r="P1315" s="70"/>
      <c r="Q1315" s="70"/>
      <c r="R1315" s="70"/>
      <c r="S1315" s="70"/>
      <c r="T1315" s="70"/>
      <c r="U1315" s="70"/>
      <c r="V1315" s="70"/>
      <c r="W1315" s="70"/>
      <c r="X1315" s="70"/>
      <c r="Y1315" s="70"/>
      <c r="Z1315" s="70"/>
      <c r="AA1315" s="70"/>
      <c r="AB1315" s="70"/>
      <c r="AC1315" s="70"/>
      <c r="AD1315" s="70"/>
      <c r="AE1315" s="70"/>
      <c r="AF1315" s="70"/>
      <c r="AG1315" s="70"/>
      <c r="AH1315" s="70"/>
      <c r="AI1315" s="70"/>
      <c r="AJ1315" s="70"/>
      <c r="AK1315" s="70"/>
      <c r="AL1315" s="70">
        <v>53392243</v>
      </c>
      <c r="AM1315" s="70"/>
      <c r="AN1315" s="70"/>
      <c r="AO1315" s="70"/>
      <c r="AP1315" s="70"/>
    </row>
    <row r="1316" spans="1:42" ht="13.5">
      <c r="A1316" s="72"/>
      <c r="B1316" s="72"/>
      <c r="C1316" s="72"/>
      <c r="D1316" s="72"/>
      <c r="E1316" s="70"/>
      <c r="F1316" s="70"/>
      <c r="G1316" s="70"/>
      <c r="H1316" s="70"/>
      <c r="I1316" s="70"/>
      <c r="J1316" s="70"/>
      <c r="K1316" s="70"/>
      <c r="L1316" s="70"/>
      <c r="M1316" s="70"/>
      <c r="N1316" s="70"/>
      <c r="O1316" s="70"/>
      <c r="P1316" s="70"/>
      <c r="Q1316" s="70"/>
      <c r="R1316" s="70"/>
      <c r="S1316" s="70"/>
      <c r="T1316" s="70"/>
      <c r="U1316" s="70"/>
      <c r="V1316" s="70"/>
      <c r="W1316" s="70"/>
      <c r="X1316" s="70"/>
      <c r="Y1316" s="70"/>
      <c r="Z1316" s="70"/>
      <c r="AA1316" s="70"/>
      <c r="AB1316" s="70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>
        <v>53392244</v>
      </c>
      <c r="AM1316" s="70"/>
      <c r="AN1316" s="70"/>
      <c r="AO1316" s="70"/>
      <c r="AP1316" s="70"/>
    </row>
    <row r="1317" spans="1:42" ht="13.5">
      <c r="A1317" s="72"/>
      <c r="B1317" s="72"/>
      <c r="C1317" s="72"/>
      <c r="D1317" s="72"/>
      <c r="E1317" s="70"/>
      <c r="F1317" s="70"/>
      <c r="G1317" s="70"/>
      <c r="H1317" s="70"/>
      <c r="I1317" s="70"/>
      <c r="J1317" s="70"/>
      <c r="K1317" s="70"/>
      <c r="L1317" s="70"/>
      <c r="M1317" s="70"/>
      <c r="N1317" s="70"/>
      <c r="O1317" s="70"/>
      <c r="P1317" s="70"/>
      <c r="Q1317" s="70"/>
      <c r="R1317" s="70"/>
      <c r="S1317" s="70"/>
      <c r="T1317" s="70"/>
      <c r="U1317" s="70"/>
      <c r="V1317" s="70"/>
      <c r="W1317" s="70"/>
      <c r="X1317" s="70"/>
      <c r="Y1317" s="70"/>
      <c r="Z1317" s="70"/>
      <c r="AA1317" s="70"/>
      <c r="AB1317" s="70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>
        <v>53392246</v>
      </c>
      <c r="AM1317" s="70"/>
      <c r="AN1317" s="70"/>
      <c r="AO1317" s="70"/>
      <c r="AP1317" s="70"/>
    </row>
    <row r="1318" spans="1:42" ht="13.5">
      <c r="A1318" s="72"/>
      <c r="B1318" s="72"/>
      <c r="C1318" s="72"/>
      <c r="D1318" s="72"/>
      <c r="E1318" s="70"/>
      <c r="F1318" s="70"/>
      <c r="G1318" s="70"/>
      <c r="H1318" s="70"/>
      <c r="I1318" s="70"/>
      <c r="J1318" s="70"/>
      <c r="K1318" s="70"/>
      <c r="L1318" s="70"/>
      <c r="M1318" s="70"/>
      <c r="N1318" s="70"/>
      <c r="O1318" s="70"/>
      <c r="P1318" s="70"/>
      <c r="Q1318" s="70"/>
      <c r="R1318" s="70"/>
      <c r="S1318" s="70"/>
      <c r="T1318" s="70"/>
      <c r="U1318" s="70"/>
      <c r="V1318" s="70"/>
      <c r="W1318" s="70"/>
      <c r="X1318" s="70"/>
      <c r="Y1318" s="70"/>
      <c r="Z1318" s="70"/>
      <c r="AA1318" s="70"/>
      <c r="AB1318" s="70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>
        <v>53392247</v>
      </c>
      <c r="AM1318" s="70"/>
      <c r="AN1318" s="70"/>
      <c r="AO1318" s="70"/>
      <c r="AP1318" s="70"/>
    </row>
    <row r="1319" spans="1:42" ht="13.5">
      <c r="A1319" s="72"/>
      <c r="B1319" s="72"/>
      <c r="C1319" s="72"/>
      <c r="D1319" s="72"/>
      <c r="E1319" s="70"/>
      <c r="F1319" s="70"/>
      <c r="G1319" s="70"/>
      <c r="H1319" s="70"/>
      <c r="I1319" s="70"/>
      <c r="J1319" s="70"/>
      <c r="K1319" s="70"/>
      <c r="L1319" s="70"/>
      <c r="M1319" s="70"/>
      <c r="N1319" s="70"/>
      <c r="O1319" s="70"/>
      <c r="P1319" s="70"/>
      <c r="Q1319" s="70"/>
      <c r="R1319" s="70"/>
      <c r="S1319" s="70"/>
      <c r="T1319" s="70"/>
      <c r="U1319" s="70"/>
      <c r="V1319" s="70"/>
      <c r="W1319" s="70"/>
      <c r="X1319" s="70"/>
      <c r="Y1319" s="70"/>
      <c r="Z1319" s="70"/>
      <c r="AA1319" s="70"/>
      <c r="AB1319" s="70"/>
      <c r="AC1319" s="70"/>
      <c r="AD1319" s="70"/>
      <c r="AE1319" s="70"/>
      <c r="AF1319" s="70"/>
      <c r="AG1319" s="70"/>
      <c r="AH1319" s="70"/>
      <c r="AI1319" s="70"/>
      <c r="AJ1319" s="70"/>
      <c r="AK1319" s="70"/>
      <c r="AL1319" s="70">
        <v>53392248</v>
      </c>
      <c r="AM1319" s="70"/>
      <c r="AN1319" s="70"/>
      <c r="AO1319" s="70"/>
      <c r="AP1319" s="70"/>
    </row>
    <row r="1320" spans="1:42" ht="13.5">
      <c r="A1320" s="72"/>
      <c r="B1320" s="72"/>
      <c r="C1320" s="72"/>
      <c r="D1320" s="72"/>
      <c r="E1320" s="70"/>
      <c r="F1320" s="70"/>
      <c r="G1320" s="70"/>
      <c r="H1320" s="70"/>
      <c r="I1320" s="70"/>
      <c r="J1320" s="70"/>
      <c r="K1320" s="70"/>
      <c r="L1320" s="70"/>
      <c r="M1320" s="70"/>
      <c r="N1320" s="70"/>
      <c r="O1320" s="70"/>
      <c r="P1320" s="70"/>
      <c r="Q1320" s="70"/>
      <c r="R1320" s="70"/>
      <c r="S1320" s="70"/>
      <c r="T1320" s="70"/>
      <c r="U1320" s="70"/>
      <c r="V1320" s="70"/>
      <c r="W1320" s="70"/>
      <c r="X1320" s="70"/>
      <c r="Y1320" s="70"/>
      <c r="Z1320" s="70"/>
      <c r="AA1320" s="70"/>
      <c r="AB1320" s="70"/>
      <c r="AC1320" s="70"/>
      <c r="AD1320" s="70"/>
      <c r="AE1320" s="70"/>
      <c r="AF1320" s="70"/>
      <c r="AG1320" s="70"/>
      <c r="AH1320" s="70"/>
      <c r="AI1320" s="70"/>
      <c r="AJ1320" s="70"/>
      <c r="AK1320" s="70"/>
      <c r="AL1320" s="70">
        <v>53392249</v>
      </c>
      <c r="AM1320" s="70"/>
      <c r="AN1320" s="70"/>
      <c r="AO1320" s="70"/>
      <c r="AP1320" s="70"/>
    </row>
    <row r="1321" spans="1:42" ht="13.5">
      <c r="A1321" s="72"/>
      <c r="B1321" s="72"/>
      <c r="C1321" s="72"/>
      <c r="D1321" s="72"/>
      <c r="E1321" s="70"/>
      <c r="F1321" s="70"/>
      <c r="G1321" s="70"/>
      <c r="H1321" s="70"/>
      <c r="I1321" s="70"/>
      <c r="J1321" s="70"/>
      <c r="K1321" s="70"/>
      <c r="L1321" s="70"/>
      <c r="M1321" s="70"/>
      <c r="N1321" s="70"/>
      <c r="O1321" s="70"/>
      <c r="P1321" s="70"/>
      <c r="Q1321" s="70"/>
      <c r="R1321" s="70"/>
      <c r="S1321" s="70"/>
      <c r="T1321" s="70"/>
      <c r="U1321" s="70"/>
      <c r="V1321" s="70"/>
      <c r="W1321" s="70"/>
      <c r="X1321" s="70"/>
      <c r="Y1321" s="70"/>
      <c r="Z1321" s="70"/>
      <c r="AA1321" s="70"/>
      <c r="AB1321" s="70"/>
      <c r="AC1321" s="70"/>
      <c r="AD1321" s="70"/>
      <c r="AE1321" s="70"/>
      <c r="AF1321" s="70"/>
      <c r="AG1321" s="70"/>
      <c r="AH1321" s="70"/>
      <c r="AI1321" s="70"/>
      <c r="AJ1321" s="70"/>
      <c r="AK1321" s="70"/>
      <c r="AL1321" s="70">
        <v>53392250</v>
      </c>
      <c r="AM1321" s="70"/>
      <c r="AN1321" s="70"/>
      <c r="AO1321" s="70"/>
      <c r="AP1321" s="70"/>
    </row>
    <row r="1322" spans="1:42" ht="13.5">
      <c r="A1322" s="72"/>
      <c r="B1322" s="72"/>
      <c r="C1322" s="72"/>
      <c r="D1322" s="72"/>
      <c r="E1322" s="70"/>
      <c r="F1322" s="70"/>
      <c r="G1322" s="70"/>
      <c r="H1322" s="70"/>
      <c r="I1322" s="70"/>
      <c r="J1322" s="70"/>
      <c r="K1322" s="70"/>
      <c r="L1322" s="70"/>
      <c r="M1322" s="70"/>
      <c r="N1322" s="70"/>
      <c r="O1322" s="70"/>
      <c r="P1322" s="70"/>
      <c r="Q1322" s="70"/>
      <c r="R1322" s="70"/>
      <c r="S1322" s="70"/>
      <c r="T1322" s="70"/>
      <c r="U1322" s="70"/>
      <c r="V1322" s="70"/>
      <c r="W1322" s="70"/>
      <c r="X1322" s="70"/>
      <c r="Y1322" s="70"/>
      <c r="Z1322" s="70"/>
      <c r="AA1322" s="70"/>
      <c r="AB1322" s="70"/>
      <c r="AC1322" s="70"/>
      <c r="AD1322" s="70"/>
      <c r="AE1322" s="70"/>
      <c r="AF1322" s="70"/>
      <c r="AG1322" s="70"/>
      <c r="AH1322" s="70"/>
      <c r="AI1322" s="70"/>
      <c r="AJ1322" s="70"/>
      <c r="AK1322" s="70"/>
      <c r="AL1322" s="70">
        <v>53392251</v>
      </c>
      <c r="AM1322" s="70"/>
      <c r="AN1322" s="70"/>
      <c r="AO1322" s="70"/>
      <c r="AP1322" s="70"/>
    </row>
    <row r="1323" spans="1:42" ht="13.5">
      <c r="A1323" s="72"/>
      <c r="B1323" s="72"/>
      <c r="C1323" s="72"/>
      <c r="D1323" s="72"/>
      <c r="E1323" s="70"/>
      <c r="F1323" s="70"/>
      <c r="G1323" s="70"/>
      <c r="H1323" s="70"/>
      <c r="I1323" s="70"/>
      <c r="J1323" s="70"/>
      <c r="K1323" s="70"/>
      <c r="L1323" s="70"/>
      <c r="M1323" s="70"/>
      <c r="N1323" s="70"/>
      <c r="O1323" s="70"/>
      <c r="P1323" s="70"/>
      <c r="Q1323" s="70"/>
      <c r="R1323" s="70"/>
      <c r="S1323" s="70"/>
      <c r="T1323" s="70"/>
      <c r="U1323" s="70"/>
      <c r="V1323" s="70"/>
      <c r="W1323" s="70"/>
      <c r="X1323" s="70"/>
      <c r="Y1323" s="70"/>
      <c r="Z1323" s="70"/>
      <c r="AA1323" s="70"/>
      <c r="AB1323" s="70"/>
      <c r="AC1323" s="70"/>
      <c r="AD1323" s="70"/>
      <c r="AE1323" s="70"/>
      <c r="AF1323" s="70"/>
      <c r="AG1323" s="70"/>
      <c r="AH1323" s="70"/>
      <c r="AI1323" s="70"/>
      <c r="AJ1323" s="70"/>
      <c r="AK1323" s="70"/>
      <c r="AL1323" s="70">
        <v>53392253</v>
      </c>
      <c r="AM1323" s="70"/>
      <c r="AN1323" s="70"/>
      <c r="AO1323" s="70"/>
      <c r="AP1323" s="70"/>
    </row>
    <row r="1324" spans="1:42" ht="13.5">
      <c r="A1324" s="72"/>
      <c r="B1324" s="72"/>
      <c r="C1324" s="72"/>
      <c r="D1324" s="72"/>
      <c r="E1324" s="70"/>
      <c r="F1324" s="70"/>
      <c r="G1324" s="70"/>
      <c r="H1324" s="70"/>
      <c r="I1324" s="70"/>
      <c r="J1324" s="70"/>
      <c r="K1324" s="70"/>
      <c r="L1324" s="70"/>
      <c r="M1324" s="70"/>
      <c r="N1324" s="70"/>
      <c r="O1324" s="70"/>
      <c r="P1324" s="70"/>
      <c r="Q1324" s="70"/>
      <c r="R1324" s="70"/>
      <c r="S1324" s="70"/>
      <c r="T1324" s="70"/>
      <c r="U1324" s="70"/>
      <c r="V1324" s="70"/>
      <c r="W1324" s="70"/>
      <c r="X1324" s="70"/>
      <c r="Y1324" s="70"/>
      <c r="Z1324" s="70"/>
      <c r="AA1324" s="70"/>
      <c r="AB1324" s="70"/>
      <c r="AC1324" s="70"/>
      <c r="AD1324" s="70"/>
      <c r="AE1324" s="70"/>
      <c r="AF1324" s="70"/>
      <c r="AG1324" s="70"/>
      <c r="AH1324" s="70"/>
      <c r="AI1324" s="70"/>
      <c r="AJ1324" s="70"/>
      <c r="AK1324" s="70"/>
      <c r="AL1324" s="70">
        <v>53392255</v>
      </c>
      <c r="AM1324" s="70"/>
      <c r="AN1324" s="70"/>
      <c r="AO1324" s="70"/>
      <c r="AP1324" s="70"/>
    </row>
    <row r="1325" spans="1:42" ht="13.5">
      <c r="A1325" s="72"/>
      <c r="B1325" s="72"/>
      <c r="C1325" s="72"/>
      <c r="D1325" s="72"/>
      <c r="E1325" s="70"/>
      <c r="F1325" s="70"/>
      <c r="G1325" s="70"/>
      <c r="H1325" s="70"/>
      <c r="I1325" s="70"/>
      <c r="J1325" s="70"/>
      <c r="K1325" s="70"/>
      <c r="L1325" s="70"/>
      <c r="M1325" s="70"/>
      <c r="N1325" s="70"/>
      <c r="O1325" s="70"/>
      <c r="P1325" s="70"/>
      <c r="Q1325" s="70"/>
      <c r="R1325" s="70"/>
      <c r="S1325" s="70"/>
      <c r="T1325" s="70"/>
      <c r="U1325" s="70"/>
      <c r="V1325" s="70"/>
      <c r="W1325" s="70"/>
      <c r="X1325" s="70"/>
      <c r="Y1325" s="70"/>
      <c r="Z1325" s="70"/>
      <c r="AA1325" s="70"/>
      <c r="AB1325" s="70"/>
      <c r="AC1325" s="70"/>
      <c r="AD1325" s="70"/>
      <c r="AE1325" s="70"/>
      <c r="AF1325" s="70"/>
      <c r="AG1325" s="70"/>
      <c r="AH1325" s="70"/>
      <c r="AI1325" s="70"/>
      <c r="AJ1325" s="70"/>
      <c r="AK1325" s="70"/>
      <c r="AL1325" s="70">
        <v>53392256</v>
      </c>
      <c r="AM1325" s="70"/>
      <c r="AN1325" s="70"/>
      <c r="AO1325" s="70"/>
      <c r="AP1325" s="70"/>
    </row>
    <row r="1326" spans="1:42" ht="13.5">
      <c r="A1326" s="72"/>
      <c r="B1326" s="72"/>
      <c r="C1326" s="72"/>
      <c r="D1326" s="72"/>
      <c r="E1326" s="70"/>
      <c r="F1326" s="70"/>
      <c r="G1326" s="70"/>
      <c r="H1326" s="70"/>
      <c r="I1326" s="70"/>
      <c r="J1326" s="70"/>
      <c r="K1326" s="70"/>
      <c r="L1326" s="70"/>
      <c r="M1326" s="70"/>
      <c r="N1326" s="70"/>
      <c r="O1326" s="70"/>
      <c r="P1326" s="70"/>
      <c r="Q1326" s="70"/>
      <c r="R1326" s="70"/>
      <c r="S1326" s="70"/>
      <c r="T1326" s="70"/>
      <c r="U1326" s="70"/>
      <c r="V1326" s="70"/>
      <c r="W1326" s="70"/>
      <c r="X1326" s="70"/>
      <c r="Y1326" s="70"/>
      <c r="Z1326" s="70"/>
      <c r="AA1326" s="70"/>
      <c r="AB1326" s="70"/>
      <c r="AC1326" s="70"/>
      <c r="AD1326" s="70"/>
      <c r="AE1326" s="70"/>
      <c r="AF1326" s="70"/>
      <c r="AG1326" s="70"/>
      <c r="AH1326" s="70"/>
      <c r="AI1326" s="70"/>
      <c r="AJ1326" s="70"/>
      <c r="AK1326" s="70"/>
      <c r="AL1326" s="70">
        <v>53392257</v>
      </c>
      <c r="AM1326" s="70"/>
      <c r="AN1326" s="70"/>
      <c r="AO1326" s="70"/>
      <c r="AP1326" s="70"/>
    </row>
    <row r="1327" spans="1:42" ht="13.5">
      <c r="A1327" s="72"/>
      <c r="B1327" s="72"/>
      <c r="C1327" s="72"/>
      <c r="D1327" s="72"/>
      <c r="E1327" s="70"/>
      <c r="F1327" s="70"/>
      <c r="G1327" s="70"/>
      <c r="H1327" s="70"/>
      <c r="I1327" s="70"/>
      <c r="J1327" s="70"/>
      <c r="K1327" s="70"/>
      <c r="L1327" s="70"/>
      <c r="M1327" s="70"/>
      <c r="N1327" s="70"/>
      <c r="O1327" s="70"/>
      <c r="P1327" s="70"/>
      <c r="Q1327" s="70"/>
      <c r="R1327" s="70"/>
      <c r="S1327" s="70"/>
      <c r="T1327" s="70"/>
      <c r="U1327" s="70"/>
      <c r="V1327" s="70"/>
      <c r="W1327" s="70"/>
      <c r="X1327" s="70"/>
      <c r="Y1327" s="70"/>
      <c r="Z1327" s="70"/>
      <c r="AA1327" s="70"/>
      <c r="AB1327" s="70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>
        <v>53392258</v>
      </c>
      <c r="AM1327" s="70"/>
      <c r="AN1327" s="70"/>
      <c r="AO1327" s="70"/>
      <c r="AP1327" s="70"/>
    </row>
    <row r="1328" spans="1:42" ht="13.5">
      <c r="A1328" s="72"/>
      <c r="B1328" s="72"/>
      <c r="C1328" s="72"/>
      <c r="D1328" s="72"/>
      <c r="E1328" s="70"/>
      <c r="F1328" s="70"/>
      <c r="G1328" s="70"/>
      <c r="H1328" s="70"/>
      <c r="I1328" s="70"/>
      <c r="J1328" s="70"/>
      <c r="K1328" s="70"/>
      <c r="L1328" s="70"/>
      <c r="M1328" s="70"/>
      <c r="N1328" s="70"/>
      <c r="O1328" s="70"/>
      <c r="P1328" s="70"/>
      <c r="Q1328" s="70"/>
      <c r="R1328" s="70"/>
      <c r="S1328" s="70"/>
      <c r="T1328" s="70"/>
      <c r="U1328" s="70"/>
      <c r="V1328" s="70"/>
      <c r="W1328" s="70"/>
      <c r="X1328" s="70"/>
      <c r="Y1328" s="70"/>
      <c r="Z1328" s="70"/>
      <c r="AA1328" s="70"/>
      <c r="AB1328" s="70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>
        <v>53392259</v>
      </c>
      <c r="AM1328" s="70"/>
      <c r="AN1328" s="70"/>
      <c r="AO1328" s="70"/>
      <c r="AP1328" s="70"/>
    </row>
    <row r="1329" spans="1:42" ht="13.5">
      <c r="A1329" s="72"/>
      <c r="B1329" s="72"/>
      <c r="C1329" s="72"/>
      <c r="D1329" s="72"/>
      <c r="E1329" s="70"/>
      <c r="F1329" s="70"/>
      <c r="G1329" s="70"/>
      <c r="H1329" s="70"/>
      <c r="I1329" s="70"/>
      <c r="J1329" s="70"/>
      <c r="K1329" s="70"/>
      <c r="L1329" s="70"/>
      <c r="M1329" s="70"/>
      <c r="N1329" s="70"/>
      <c r="O1329" s="70"/>
      <c r="P1329" s="70"/>
      <c r="Q1329" s="70"/>
      <c r="R1329" s="70"/>
      <c r="S1329" s="70"/>
      <c r="T1329" s="70"/>
      <c r="U1329" s="70"/>
      <c r="V1329" s="70"/>
      <c r="W1329" s="70"/>
      <c r="X1329" s="70"/>
      <c r="Y1329" s="70"/>
      <c r="Z1329" s="70"/>
      <c r="AA1329" s="70"/>
      <c r="AB1329" s="70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>
        <v>53392261</v>
      </c>
      <c r="AM1329" s="70"/>
      <c r="AN1329" s="70"/>
      <c r="AO1329" s="70"/>
      <c r="AP1329" s="70"/>
    </row>
    <row r="1330" spans="1:42" ht="13.5">
      <c r="A1330" s="72"/>
      <c r="B1330" s="72"/>
      <c r="C1330" s="72"/>
      <c r="D1330" s="72"/>
      <c r="E1330" s="70"/>
      <c r="F1330" s="70"/>
      <c r="G1330" s="70"/>
      <c r="H1330" s="70"/>
      <c r="I1330" s="70"/>
      <c r="J1330" s="70"/>
      <c r="K1330" s="70"/>
      <c r="L1330" s="70"/>
      <c r="M1330" s="70"/>
      <c r="N1330" s="70"/>
      <c r="O1330" s="70"/>
      <c r="P1330" s="70"/>
      <c r="Q1330" s="70"/>
      <c r="R1330" s="70"/>
      <c r="S1330" s="70"/>
      <c r="T1330" s="70"/>
      <c r="U1330" s="70"/>
      <c r="V1330" s="70"/>
      <c r="W1330" s="70"/>
      <c r="X1330" s="70"/>
      <c r="Y1330" s="70"/>
      <c r="Z1330" s="70"/>
      <c r="AA1330" s="70"/>
      <c r="AB1330" s="70"/>
      <c r="AC1330" s="70"/>
      <c r="AD1330" s="70"/>
      <c r="AE1330" s="70"/>
      <c r="AF1330" s="70"/>
      <c r="AG1330" s="70"/>
      <c r="AH1330" s="70"/>
      <c r="AI1330" s="70"/>
      <c r="AJ1330" s="70"/>
      <c r="AK1330" s="70"/>
      <c r="AL1330" s="70">
        <v>53392265</v>
      </c>
      <c r="AM1330" s="70"/>
      <c r="AN1330" s="70"/>
      <c r="AO1330" s="70"/>
      <c r="AP1330" s="70"/>
    </row>
    <row r="1331" spans="1:42" ht="13.5">
      <c r="A1331" s="72"/>
      <c r="B1331" s="72"/>
      <c r="C1331" s="72"/>
      <c r="D1331" s="72"/>
      <c r="E1331" s="70"/>
      <c r="F1331" s="70"/>
      <c r="G1331" s="70"/>
      <c r="H1331" s="70"/>
      <c r="I1331" s="70"/>
      <c r="J1331" s="70"/>
      <c r="K1331" s="70"/>
      <c r="L1331" s="70"/>
      <c r="M1331" s="70"/>
      <c r="N1331" s="70"/>
      <c r="O1331" s="70"/>
      <c r="P1331" s="70"/>
      <c r="Q1331" s="70"/>
      <c r="R1331" s="70"/>
      <c r="S1331" s="70"/>
      <c r="T1331" s="70"/>
      <c r="U1331" s="70"/>
      <c r="V1331" s="70"/>
      <c r="W1331" s="70"/>
      <c r="X1331" s="70"/>
      <c r="Y1331" s="70"/>
      <c r="Z1331" s="70"/>
      <c r="AA1331" s="70"/>
      <c r="AB1331" s="70"/>
      <c r="AC1331" s="70"/>
      <c r="AD1331" s="70"/>
      <c r="AE1331" s="70"/>
      <c r="AF1331" s="70"/>
      <c r="AG1331" s="70"/>
      <c r="AH1331" s="70"/>
      <c r="AI1331" s="70"/>
      <c r="AJ1331" s="70"/>
      <c r="AK1331" s="70"/>
      <c r="AL1331" s="70">
        <v>53392266</v>
      </c>
      <c r="AM1331" s="70"/>
      <c r="AN1331" s="70"/>
      <c r="AO1331" s="70"/>
      <c r="AP1331" s="70"/>
    </row>
    <row r="1332" spans="1:42" ht="13.5">
      <c r="A1332" s="72"/>
      <c r="B1332" s="72"/>
      <c r="C1332" s="72"/>
      <c r="D1332" s="72"/>
      <c r="E1332" s="70"/>
      <c r="F1332" s="70"/>
      <c r="G1332" s="70"/>
      <c r="H1332" s="70"/>
      <c r="I1332" s="70"/>
      <c r="J1332" s="70"/>
      <c r="K1332" s="70"/>
      <c r="L1332" s="70"/>
      <c r="M1332" s="70"/>
      <c r="N1332" s="70"/>
      <c r="O1332" s="70"/>
      <c r="P1332" s="70"/>
      <c r="Q1332" s="70"/>
      <c r="R1332" s="70"/>
      <c r="S1332" s="70"/>
      <c r="T1332" s="70"/>
      <c r="U1332" s="70"/>
      <c r="V1332" s="70"/>
      <c r="W1332" s="70"/>
      <c r="X1332" s="70"/>
      <c r="Y1332" s="70"/>
      <c r="Z1332" s="70"/>
      <c r="AA1332" s="70"/>
      <c r="AB1332" s="70"/>
      <c r="AC1332" s="70"/>
      <c r="AD1332" s="70"/>
      <c r="AE1332" s="70"/>
      <c r="AF1332" s="70"/>
      <c r="AG1332" s="70"/>
      <c r="AH1332" s="70"/>
      <c r="AI1332" s="70"/>
      <c r="AJ1332" s="70"/>
      <c r="AK1332" s="70"/>
      <c r="AL1332" s="70">
        <v>53392267</v>
      </c>
      <c r="AM1332" s="70"/>
      <c r="AN1332" s="70"/>
      <c r="AO1332" s="70"/>
      <c r="AP1332" s="70"/>
    </row>
    <row r="1333" spans="1:42" ht="13.5">
      <c r="A1333" s="72"/>
      <c r="B1333" s="72"/>
      <c r="C1333" s="72"/>
      <c r="D1333" s="72"/>
      <c r="E1333" s="70"/>
      <c r="F1333" s="70"/>
      <c r="G1333" s="70"/>
      <c r="H1333" s="70"/>
      <c r="I1333" s="70"/>
      <c r="J1333" s="70"/>
      <c r="K1333" s="70"/>
      <c r="L1333" s="70"/>
      <c r="M1333" s="70"/>
      <c r="N1333" s="70"/>
      <c r="O1333" s="70"/>
      <c r="P1333" s="70"/>
      <c r="Q1333" s="70"/>
      <c r="R1333" s="70"/>
      <c r="S1333" s="70"/>
      <c r="T1333" s="70"/>
      <c r="U1333" s="70"/>
      <c r="V1333" s="70"/>
      <c r="W1333" s="70"/>
      <c r="X1333" s="70"/>
      <c r="Y1333" s="70"/>
      <c r="Z1333" s="70"/>
      <c r="AA1333" s="70"/>
      <c r="AB1333" s="70"/>
      <c r="AC1333" s="70"/>
      <c r="AD1333" s="70"/>
      <c r="AE1333" s="70"/>
      <c r="AF1333" s="70"/>
      <c r="AG1333" s="70"/>
      <c r="AH1333" s="70"/>
      <c r="AI1333" s="70"/>
      <c r="AJ1333" s="70"/>
      <c r="AK1333" s="70"/>
      <c r="AL1333" s="70">
        <v>53392268</v>
      </c>
      <c r="AM1333" s="70"/>
      <c r="AN1333" s="70"/>
      <c r="AO1333" s="70"/>
      <c r="AP1333" s="70"/>
    </row>
    <row r="1334" spans="1:42" ht="13.5">
      <c r="A1334" s="72"/>
      <c r="B1334" s="72"/>
      <c r="C1334" s="72"/>
      <c r="D1334" s="72"/>
      <c r="E1334" s="70"/>
      <c r="F1334" s="70"/>
      <c r="G1334" s="70"/>
      <c r="H1334" s="70"/>
      <c r="I1334" s="70"/>
      <c r="J1334" s="70"/>
      <c r="K1334" s="70"/>
      <c r="L1334" s="70"/>
      <c r="M1334" s="70"/>
      <c r="N1334" s="70"/>
      <c r="O1334" s="70"/>
      <c r="P1334" s="70"/>
      <c r="Q1334" s="70"/>
      <c r="R1334" s="70"/>
      <c r="S1334" s="70"/>
      <c r="T1334" s="70"/>
      <c r="U1334" s="70"/>
      <c r="V1334" s="70"/>
      <c r="W1334" s="70"/>
      <c r="X1334" s="70"/>
      <c r="Y1334" s="70"/>
      <c r="Z1334" s="70"/>
      <c r="AA1334" s="70"/>
      <c r="AB1334" s="70"/>
      <c r="AC1334" s="70"/>
      <c r="AD1334" s="70"/>
      <c r="AE1334" s="70"/>
      <c r="AF1334" s="70"/>
      <c r="AG1334" s="70"/>
      <c r="AH1334" s="70"/>
      <c r="AI1334" s="70"/>
      <c r="AJ1334" s="70"/>
      <c r="AK1334" s="70"/>
      <c r="AL1334" s="70">
        <v>53392269</v>
      </c>
      <c r="AM1334" s="70"/>
      <c r="AN1334" s="70"/>
      <c r="AO1334" s="70"/>
      <c r="AP1334" s="70"/>
    </row>
    <row r="1335" spans="1:42" ht="13.5">
      <c r="A1335" s="72"/>
      <c r="B1335" s="72"/>
      <c r="C1335" s="72"/>
      <c r="D1335" s="72"/>
      <c r="E1335" s="70"/>
      <c r="F1335" s="70"/>
      <c r="G1335" s="70"/>
      <c r="H1335" s="70"/>
      <c r="I1335" s="70"/>
      <c r="J1335" s="70"/>
      <c r="K1335" s="70"/>
      <c r="L1335" s="70"/>
      <c r="M1335" s="70"/>
      <c r="N1335" s="70"/>
      <c r="O1335" s="70"/>
      <c r="P1335" s="70"/>
      <c r="Q1335" s="70"/>
      <c r="R1335" s="70"/>
      <c r="S1335" s="70"/>
      <c r="T1335" s="70"/>
      <c r="U1335" s="70"/>
      <c r="V1335" s="70"/>
      <c r="W1335" s="70"/>
      <c r="X1335" s="70"/>
      <c r="Y1335" s="70"/>
      <c r="Z1335" s="70"/>
      <c r="AA1335" s="70"/>
      <c r="AB1335" s="70"/>
      <c r="AC1335" s="70"/>
      <c r="AD1335" s="70"/>
      <c r="AE1335" s="70"/>
      <c r="AF1335" s="70"/>
      <c r="AG1335" s="70"/>
      <c r="AH1335" s="70"/>
      <c r="AI1335" s="70"/>
      <c r="AJ1335" s="70"/>
      <c r="AK1335" s="70"/>
      <c r="AL1335" s="70">
        <v>53392270</v>
      </c>
      <c r="AM1335" s="70"/>
      <c r="AN1335" s="70"/>
      <c r="AO1335" s="70"/>
      <c r="AP1335" s="70"/>
    </row>
    <row r="1336" spans="1:42" ht="13.5">
      <c r="A1336" s="72"/>
      <c r="B1336" s="72"/>
      <c r="C1336" s="72"/>
      <c r="D1336" s="72"/>
      <c r="E1336" s="70"/>
      <c r="F1336" s="70"/>
      <c r="G1336" s="70"/>
      <c r="H1336" s="70"/>
      <c r="I1336" s="70"/>
      <c r="J1336" s="70"/>
      <c r="K1336" s="70"/>
      <c r="L1336" s="70"/>
      <c r="M1336" s="70"/>
      <c r="N1336" s="70"/>
      <c r="O1336" s="70"/>
      <c r="P1336" s="70"/>
      <c r="Q1336" s="70"/>
      <c r="R1336" s="70"/>
      <c r="S1336" s="70"/>
      <c r="T1336" s="70"/>
      <c r="U1336" s="70"/>
      <c r="V1336" s="70"/>
      <c r="W1336" s="70"/>
      <c r="X1336" s="70"/>
      <c r="Y1336" s="70"/>
      <c r="Z1336" s="70"/>
      <c r="AA1336" s="70"/>
      <c r="AB1336" s="70"/>
      <c r="AC1336" s="70"/>
      <c r="AD1336" s="70"/>
      <c r="AE1336" s="70"/>
      <c r="AF1336" s="70"/>
      <c r="AG1336" s="70"/>
      <c r="AH1336" s="70"/>
      <c r="AI1336" s="70"/>
      <c r="AJ1336" s="70"/>
      <c r="AK1336" s="70"/>
      <c r="AL1336" s="70">
        <v>53392271</v>
      </c>
      <c r="AM1336" s="70"/>
      <c r="AN1336" s="70"/>
      <c r="AO1336" s="70"/>
      <c r="AP1336" s="70"/>
    </row>
    <row r="1337" spans="1:42" ht="13.5">
      <c r="A1337" s="72"/>
      <c r="B1337" s="72"/>
      <c r="C1337" s="72"/>
      <c r="D1337" s="72"/>
      <c r="E1337" s="70"/>
      <c r="F1337" s="70"/>
      <c r="G1337" s="70"/>
      <c r="H1337" s="70"/>
      <c r="I1337" s="70"/>
      <c r="J1337" s="70"/>
      <c r="K1337" s="70"/>
      <c r="L1337" s="70"/>
      <c r="M1337" s="70"/>
      <c r="N1337" s="70"/>
      <c r="O1337" s="70"/>
      <c r="P1337" s="70"/>
      <c r="Q1337" s="70"/>
      <c r="R1337" s="70"/>
      <c r="S1337" s="70"/>
      <c r="T1337" s="70"/>
      <c r="U1337" s="70"/>
      <c r="V1337" s="70"/>
      <c r="W1337" s="70"/>
      <c r="X1337" s="70"/>
      <c r="Y1337" s="70"/>
      <c r="Z1337" s="70"/>
      <c r="AA1337" s="70"/>
      <c r="AB1337" s="70"/>
      <c r="AC1337" s="70"/>
      <c r="AD1337" s="70"/>
      <c r="AE1337" s="70"/>
      <c r="AF1337" s="70"/>
      <c r="AG1337" s="70"/>
      <c r="AH1337" s="70"/>
      <c r="AI1337" s="70"/>
      <c r="AJ1337" s="70"/>
      <c r="AK1337" s="70"/>
      <c r="AL1337" s="70">
        <v>53392272</v>
      </c>
      <c r="AM1337" s="70"/>
      <c r="AN1337" s="70"/>
      <c r="AO1337" s="70"/>
      <c r="AP1337" s="70"/>
    </row>
    <row r="1338" spans="1:42" ht="13.5">
      <c r="A1338" s="72"/>
      <c r="B1338" s="72"/>
      <c r="C1338" s="72"/>
      <c r="D1338" s="72"/>
      <c r="E1338" s="70"/>
      <c r="F1338" s="70"/>
      <c r="G1338" s="70"/>
      <c r="H1338" s="70"/>
      <c r="I1338" s="70"/>
      <c r="J1338" s="70"/>
      <c r="K1338" s="70"/>
      <c r="L1338" s="70"/>
      <c r="M1338" s="70"/>
      <c r="N1338" s="70"/>
      <c r="O1338" s="70"/>
      <c r="P1338" s="70"/>
      <c r="Q1338" s="70"/>
      <c r="R1338" s="70"/>
      <c r="S1338" s="70"/>
      <c r="T1338" s="70"/>
      <c r="U1338" s="70"/>
      <c r="V1338" s="70"/>
      <c r="W1338" s="70"/>
      <c r="X1338" s="70"/>
      <c r="Y1338" s="70"/>
      <c r="Z1338" s="70"/>
      <c r="AA1338" s="70"/>
      <c r="AB1338" s="70"/>
      <c r="AC1338" s="70"/>
      <c r="AD1338" s="70"/>
      <c r="AE1338" s="70"/>
      <c r="AF1338" s="70"/>
      <c r="AG1338" s="70"/>
      <c r="AH1338" s="70"/>
      <c r="AI1338" s="70"/>
      <c r="AJ1338" s="70"/>
      <c r="AK1338" s="70"/>
      <c r="AL1338" s="70">
        <v>53392275</v>
      </c>
      <c r="AM1338" s="70"/>
      <c r="AN1338" s="70"/>
      <c r="AO1338" s="70"/>
      <c r="AP1338" s="70"/>
    </row>
    <row r="1339" spans="1:42" ht="13.5">
      <c r="A1339" s="72"/>
      <c r="B1339" s="72"/>
      <c r="C1339" s="72"/>
      <c r="D1339" s="72"/>
      <c r="E1339" s="70"/>
      <c r="F1339" s="70"/>
      <c r="G1339" s="70"/>
      <c r="H1339" s="70"/>
      <c r="I1339" s="70"/>
      <c r="J1339" s="70"/>
      <c r="K1339" s="70"/>
      <c r="L1339" s="70"/>
      <c r="M1339" s="70"/>
      <c r="N1339" s="70"/>
      <c r="O1339" s="70"/>
      <c r="P1339" s="70"/>
      <c r="Q1339" s="70"/>
      <c r="R1339" s="70"/>
      <c r="S1339" s="70"/>
      <c r="T1339" s="70"/>
      <c r="U1339" s="70"/>
      <c r="V1339" s="70"/>
      <c r="W1339" s="70"/>
      <c r="X1339" s="70"/>
      <c r="Y1339" s="70"/>
      <c r="Z1339" s="70"/>
      <c r="AA1339" s="70"/>
      <c r="AB1339" s="70"/>
      <c r="AC1339" s="70"/>
      <c r="AD1339" s="70"/>
      <c r="AE1339" s="70"/>
      <c r="AF1339" s="70"/>
      <c r="AG1339" s="70"/>
      <c r="AH1339" s="70"/>
      <c r="AI1339" s="70"/>
      <c r="AJ1339" s="70"/>
      <c r="AK1339" s="70"/>
      <c r="AL1339" s="70">
        <v>53392276</v>
      </c>
      <c r="AM1339" s="70"/>
      <c r="AN1339" s="70"/>
      <c r="AO1339" s="70"/>
      <c r="AP1339" s="70"/>
    </row>
    <row r="1340" spans="1:42" ht="13.5">
      <c r="A1340" s="72"/>
      <c r="B1340" s="72"/>
      <c r="C1340" s="72"/>
      <c r="D1340" s="72"/>
      <c r="E1340" s="70"/>
      <c r="F1340" s="70"/>
      <c r="G1340" s="70"/>
      <c r="H1340" s="70"/>
      <c r="I1340" s="70"/>
      <c r="J1340" s="70"/>
      <c r="K1340" s="70"/>
      <c r="L1340" s="70"/>
      <c r="M1340" s="70"/>
      <c r="N1340" s="70"/>
      <c r="O1340" s="70"/>
      <c r="P1340" s="70"/>
      <c r="Q1340" s="70"/>
      <c r="R1340" s="70"/>
      <c r="S1340" s="70"/>
      <c r="T1340" s="70"/>
      <c r="U1340" s="70"/>
      <c r="V1340" s="70"/>
      <c r="W1340" s="70"/>
      <c r="X1340" s="70"/>
      <c r="Y1340" s="70"/>
      <c r="Z1340" s="70"/>
      <c r="AA1340" s="70"/>
      <c r="AB1340" s="70"/>
      <c r="AC1340" s="70"/>
      <c r="AD1340" s="70"/>
      <c r="AE1340" s="70"/>
      <c r="AF1340" s="70"/>
      <c r="AG1340" s="70"/>
      <c r="AH1340" s="70"/>
      <c r="AI1340" s="70"/>
      <c r="AJ1340" s="70"/>
      <c r="AK1340" s="70"/>
      <c r="AL1340" s="70">
        <v>53392277</v>
      </c>
      <c r="AM1340" s="70"/>
      <c r="AN1340" s="70"/>
      <c r="AO1340" s="70"/>
      <c r="AP1340" s="70"/>
    </row>
    <row r="1341" spans="1:42" ht="13.5">
      <c r="A1341" s="72"/>
      <c r="B1341" s="72"/>
      <c r="C1341" s="72"/>
      <c r="D1341" s="72"/>
      <c r="E1341" s="70"/>
      <c r="F1341" s="70"/>
      <c r="G1341" s="70"/>
      <c r="H1341" s="70"/>
      <c r="I1341" s="70"/>
      <c r="J1341" s="70"/>
      <c r="K1341" s="70"/>
      <c r="L1341" s="70"/>
      <c r="M1341" s="70"/>
      <c r="N1341" s="70"/>
      <c r="O1341" s="70"/>
      <c r="P1341" s="70"/>
      <c r="Q1341" s="70"/>
      <c r="R1341" s="70"/>
      <c r="S1341" s="70"/>
      <c r="T1341" s="70"/>
      <c r="U1341" s="70"/>
      <c r="V1341" s="70"/>
      <c r="W1341" s="70"/>
      <c r="X1341" s="70"/>
      <c r="Y1341" s="70"/>
      <c r="Z1341" s="70"/>
      <c r="AA1341" s="70"/>
      <c r="AB1341" s="70"/>
      <c r="AC1341" s="70"/>
      <c r="AD1341" s="70"/>
      <c r="AE1341" s="70"/>
      <c r="AF1341" s="70"/>
      <c r="AG1341" s="70"/>
      <c r="AH1341" s="70"/>
      <c r="AI1341" s="70"/>
      <c r="AJ1341" s="70"/>
      <c r="AK1341" s="70"/>
      <c r="AL1341" s="70">
        <v>53392278</v>
      </c>
      <c r="AM1341" s="70"/>
      <c r="AN1341" s="70"/>
      <c r="AO1341" s="70"/>
      <c r="AP1341" s="70"/>
    </row>
    <row r="1342" spans="1:42" ht="13.5">
      <c r="A1342" s="72"/>
      <c r="B1342" s="72"/>
      <c r="C1342" s="72"/>
      <c r="D1342" s="72"/>
      <c r="E1342" s="70"/>
      <c r="F1342" s="70"/>
      <c r="G1342" s="70"/>
      <c r="H1342" s="70"/>
      <c r="I1342" s="70"/>
      <c r="J1342" s="70"/>
      <c r="K1342" s="70"/>
      <c r="L1342" s="70"/>
      <c r="M1342" s="70"/>
      <c r="N1342" s="70"/>
      <c r="O1342" s="70"/>
      <c r="P1342" s="70"/>
      <c r="Q1342" s="70"/>
      <c r="R1342" s="70"/>
      <c r="S1342" s="70"/>
      <c r="T1342" s="70"/>
      <c r="U1342" s="70"/>
      <c r="V1342" s="70"/>
      <c r="W1342" s="70"/>
      <c r="X1342" s="70"/>
      <c r="Y1342" s="70"/>
      <c r="Z1342" s="70"/>
      <c r="AA1342" s="70"/>
      <c r="AB1342" s="70"/>
      <c r="AC1342" s="70"/>
      <c r="AD1342" s="70"/>
      <c r="AE1342" s="70"/>
      <c r="AF1342" s="70"/>
      <c r="AG1342" s="70"/>
      <c r="AH1342" s="70"/>
      <c r="AI1342" s="70"/>
      <c r="AJ1342" s="70"/>
      <c r="AK1342" s="70"/>
      <c r="AL1342" s="70">
        <v>53392279</v>
      </c>
      <c r="AM1342" s="70"/>
      <c r="AN1342" s="70"/>
      <c r="AO1342" s="70"/>
      <c r="AP1342" s="70"/>
    </row>
    <row r="1343" spans="1:42" ht="13.5">
      <c r="A1343" s="72"/>
      <c r="B1343" s="72"/>
      <c r="C1343" s="72"/>
      <c r="D1343" s="72"/>
      <c r="E1343" s="70"/>
      <c r="F1343" s="70"/>
      <c r="G1343" s="70"/>
      <c r="H1343" s="70"/>
      <c r="I1343" s="70"/>
      <c r="J1343" s="70"/>
      <c r="K1343" s="70"/>
      <c r="L1343" s="70"/>
      <c r="M1343" s="70"/>
      <c r="N1343" s="70"/>
      <c r="O1343" s="70"/>
      <c r="P1343" s="70"/>
      <c r="Q1343" s="70"/>
      <c r="R1343" s="70"/>
      <c r="S1343" s="70"/>
      <c r="T1343" s="70"/>
      <c r="U1343" s="70"/>
      <c r="V1343" s="70"/>
      <c r="W1343" s="70"/>
      <c r="X1343" s="70"/>
      <c r="Y1343" s="70"/>
      <c r="Z1343" s="70"/>
      <c r="AA1343" s="70"/>
      <c r="AB1343" s="70"/>
      <c r="AC1343" s="70"/>
      <c r="AD1343" s="70"/>
      <c r="AE1343" s="70"/>
      <c r="AF1343" s="70"/>
      <c r="AG1343" s="70"/>
      <c r="AH1343" s="70"/>
      <c r="AI1343" s="70"/>
      <c r="AJ1343" s="70"/>
      <c r="AK1343" s="70"/>
      <c r="AL1343" s="70">
        <v>53392281</v>
      </c>
      <c r="AM1343" s="70"/>
      <c r="AN1343" s="70"/>
      <c r="AO1343" s="70"/>
      <c r="AP1343" s="70"/>
    </row>
    <row r="1344" spans="1:42" ht="13.5">
      <c r="A1344" s="72"/>
      <c r="B1344" s="72"/>
      <c r="C1344" s="72"/>
      <c r="D1344" s="72"/>
      <c r="E1344" s="70"/>
      <c r="F1344" s="70"/>
      <c r="G1344" s="70"/>
      <c r="H1344" s="70"/>
      <c r="I1344" s="70"/>
      <c r="J1344" s="70"/>
      <c r="K1344" s="70"/>
      <c r="L1344" s="70"/>
      <c r="M1344" s="70"/>
      <c r="N1344" s="70"/>
      <c r="O1344" s="70"/>
      <c r="P1344" s="70"/>
      <c r="Q1344" s="70"/>
      <c r="R1344" s="70"/>
      <c r="S1344" s="70"/>
      <c r="T1344" s="70"/>
      <c r="U1344" s="70"/>
      <c r="V1344" s="70"/>
      <c r="W1344" s="70"/>
      <c r="X1344" s="70"/>
      <c r="Y1344" s="70"/>
      <c r="Z1344" s="70"/>
      <c r="AA1344" s="70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>
        <v>53392282</v>
      </c>
      <c r="AM1344" s="70"/>
      <c r="AN1344" s="70"/>
      <c r="AO1344" s="70"/>
      <c r="AP1344" s="70"/>
    </row>
    <row r="1345" spans="1:42" ht="13.5">
      <c r="A1345" s="72"/>
      <c r="B1345" s="72"/>
      <c r="C1345" s="72"/>
      <c r="D1345" s="72"/>
      <c r="E1345" s="70"/>
      <c r="F1345" s="70"/>
      <c r="G1345" s="70"/>
      <c r="H1345" s="70"/>
      <c r="I1345" s="70"/>
      <c r="J1345" s="70"/>
      <c r="K1345" s="70"/>
      <c r="L1345" s="70"/>
      <c r="M1345" s="70"/>
      <c r="N1345" s="70"/>
      <c r="O1345" s="70"/>
      <c r="P1345" s="70"/>
      <c r="Q1345" s="70"/>
      <c r="R1345" s="70"/>
      <c r="S1345" s="70"/>
      <c r="T1345" s="70"/>
      <c r="U1345" s="70"/>
      <c r="V1345" s="70"/>
      <c r="W1345" s="70"/>
      <c r="X1345" s="70"/>
      <c r="Y1345" s="70"/>
      <c r="Z1345" s="70"/>
      <c r="AA1345" s="70"/>
      <c r="AB1345" s="70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>
        <v>53392285</v>
      </c>
      <c r="AM1345" s="70"/>
      <c r="AN1345" s="70"/>
      <c r="AO1345" s="70"/>
      <c r="AP1345" s="70"/>
    </row>
    <row r="1346" spans="1:42" ht="13.5">
      <c r="A1346" s="72"/>
      <c r="B1346" s="72"/>
      <c r="C1346" s="72"/>
      <c r="D1346" s="72"/>
      <c r="E1346" s="70"/>
      <c r="F1346" s="70"/>
      <c r="G1346" s="70"/>
      <c r="H1346" s="70"/>
      <c r="I1346" s="70"/>
      <c r="J1346" s="70"/>
      <c r="K1346" s="70"/>
      <c r="L1346" s="70"/>
      <c r="M1346" s="70"/>
      <c r="N1346" s="70"/>
      <c r="O1346" s="70"/>
      <c r="P1346" s="70"/>
      <c r="Q1346" s="70"/>
      <c r="R1346" s="70"/>
      <c r="S1346" s="70"/>
      <c r="T1346" s="70"/>
      <c r="U1346" s="70"/>
      <c r="V1346" s="70"/>
      <c r="W1346" s="70"/>
      <c r="X1346" s="70"/>
      <c r="Y1346" s="70"/>
      <c r="Z1346" s="70"/>
      <c r="AA1346" s="70"/>
      <c r="AB1346" s="70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>
        <v>53392286</v>
      </c>
      <c r="AM1346" s="70"/>
      <c r="AN1346" s="70"/>
      <c r="AO1346" s="70"/>
      <c r="AP1346" s="70"/>
    </row>
    <row r="1347" spans="1:42" ht="13.5">
      <c r="A1347" s="72"/>
      <c r="B1347" s="72"/>
      <c r="C1347" s="72"/>
      <c r="D1347" s="72"/>
      <c r="E1347" s="70"/>
      <c r="F1347" s="70"/>
      <c r="G1347" s="70"/>
      <c r="H1347" s="70"/>
      <c r="I1347" s="70"/>
      <c r="J1347" s="70"/>
      <c r="K1347" s="70"/>
      <c r="L1347" s="70"/>
      <c r="M1347" s="70"/>
      <c r="N1347" s="70"/>
      <c r="O1347" s="70"/>
      <c r="P1347" s="70"/>
      <c r="Q1347" s="70"/>
      <c r="R1347" s="70"/>
      <c r="S1347" s="70"/>
      <c r="T1347" s="70"/>
      <c r="U1347" s="70"/>
      <c r="V1347" s="70"/>
      <c r="W1347" s="70"/>
      <c r="X1347" s="70"/>
      <c r="Y1347" s="70"/>
      <c r="Z1347" s="70"/>
      <c r="AA1347" s="70"/>
      <c r="AB1347" s="70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>
        <v>53392287</v>
      </c>
      <c r="AM1347" s="70"/>
      <c r="AN1347" s="70"/>
      <c r="AO1347" s="70"/>
      <c r="AP1347" s="70"/>
    </row>
    <row r="1348" spans="1:42" ht="13.5">
      <c r="A1348" s="72"/>
      <c r="B1348" s="72"/>
      <c r="C1348" s="72"/>
      <c r="D1348" s="72"/>
      <c r="E1348" s="70"/>
      <c r="F1348" s="70"/>
      <c r="G1348" s="70"/>
      <c r="H1348" s="70"/>
      <c r="I1348" s="70"/>
      <c r="J1348" s="70"/>
      <c r="K1348" s="70"/>
      <c r="L1348" s="70"/>
      <c r="M1348" s="70"/>
      <c r="N1348" s="70"/>
      <c r="O1348" s="70"/>
      <c r="P1348" s="70"/>
      <c r="Q1348" s="70"/>
      <c r="R1348" s="70"/>
      <c r="S1348" s="70"/>
      <c r="T1348" s="70"/>
      <c r="U1348" s="70"/>
      <c r="V1348" s="70"/>
      <c r="W1348" s="70"/>
      <c r="X1348" s="70"/>
      <c r="Y1348" s="70"/>
      <c r="Z1348" s="70"/>
      <c r="AA1348" s="70"/>
      <c r="AB1348" s="70"/>
      <c r="AC1348" s="70"/>
      <c r="AD1348" s="70"/>
      <c r="AE1348" s="70"/>
      <c r="AF1348" s="70"/>
      <c r="AG1348" s="70"/>
      <c r="AH1348" s="70"/>
      <c r="AI1348" s="70"/>
      <c r="AJ1348" s="70"/>
      <c r="AK1348" s="70"/>
      <c r="AL1348" s="70">
        <v>53392288</v>
      </c>
      <c r="AM1348" s="70"/>
      <c r="AN1348" s="70"/>
      <c r="AO1348" s="70"/>
      <c r="AP1348" s="70"/>
    </row>
    <row r="1349" spans="1:42" ht="13.5">
      <c r="A1349" s="72"/>
      <c r="B1349" s="72"/>
      <c r="C1349" s="72"/>
      <c r="D1349" s="72"/>
      <c r="E1349" s="70"/>
      <c r="F1349" s="70"/>
      <c r="G1349" s="70"/>
      <c r="H1349" s="70"/>
      <c r="I1349" s="70"/>
      <c r="J1349" s="70"/>
      <c r="K1349" s="70"/>
      <c r="L1349" s="70"/>
      <c r="M1349" s="70"/>
      <c r="N1349" s="70"/>
      <c r="O1349" s="70"/>
      <c r="P1349" s="70"/>
      <c r="Q1349" s="70"/>
      <c r="R1349" s="70"/>
      <c r="S1349" s="70"/>
      <c r="T1349" s="70"/>
      <c r="U1349" s="70"/>
      <c r="V1349" s="70"/>
      <c r="W1349" s="70"/>
      <c r="X1349" s="70"/>
      <c r="Y1349" s="70"/>
      <c r="Z1349" s="70"/>
      <c r="AA1349" s="70"/>
      <c r="AB1349" s="70"/>
      <c r="AC1349" s="70"/>
      <c r="AD1349" s="70"/>
      <c r="AE1349" s="70"/>
      <c r="AF1349" s="70"/>
      <c r="AG1349" s="70"/>
      <c r="AH1349" s="70"/>
      <c r="AI1349" s="70"/>
      <c r="AJ1349" s="70"/>
      <c r="AK1349" s="70"/>
      <c r="AL1349" s="70">
        <v>53392289</v>
      </c>
      <c r="AM1349" s="70"/>
      <c r="AN1349" s="70"/>
      <c r="AO1349" s="70"/>
      <c r="AP1349" s="70"/>
    </row>
    <row r="1350" spans="1:42" ht="13.5">
      <c r="A1350" s="72"/>
      <c r="B1350" s="72"/>
      <c r="C1350" s="72"/>
      <c r="D1350" s="72"/>
      <c r="E1350" s="70"/>
      <c r="F1350" s="70"/>
      <c r="G1350" s="70"/>
      <c r="H1350" s="70"/>
      <c r="I1350" s="70"/>
      <c r="J1350" s="70"/>
      <c r="K1350" s="70"/>
      <c r="L1350" s="70"/>
      <c r="M1350" s="70"/>
      <c r="N1350" s="70"/>
      <c r="O1350" s="70"/>
      <c r="P1350" s="70"/>
      <c r="Q1350" s="70"/>
      <c r="R1350" s="70"/>
      <c r="S1350" s="70"/>
      <c r="T1350" s="70"/>
      <c r="U1350" s="70"/>
      <c r="V1350" s="70"/>
      <c r="W1350" s="70"/>
      <c r="X1350" s="70"/>
      <c r="Y1350" s="70"/>
      <c r="Z1350" s="70"/>
      <c r="AA1350" s="70"/>
      <c r="AB1350" s="70"/>
      <c r="AC1350" s="70"/>
      <c r="AD1350" s="70"/>
      <c r="AE1350" s="70"/>
      <c r="AF1350" s="70"/>
      <c r="AG1350" s="70"/>
      <c r="AH1350" s="70"/>
      <c r="AI1350" s="70"/>
      <c r="AJ1350" s="70"/>
      <c r="AK1350" s="70"/>
      <c r="AL1350" s="70">
        <v>53392290</v>
      </c>
      <c r="AM1350" s="70"/>
      <c r="AN1350" s="70"/>
      <c r="AO1350" s="70"/>
      <c r="AP1350" s="70"/>
    </row>
    <row r="1351" spans="1:42" ht="13.5">
      <c r="A1351" s="72"/>
      <c r="B1351" s="72"/>
      <c r="C1351" s="72"/>
      <c r="D1351" s="72"/>
      <c r="E1351" s="70"/>
      <c r="F1351" s="70"/>
      <c r="G1351" s="70"/>
      <c r="H1351" s="70"/>
      <c r="I1351" s="70"/>
      <c r="J1351" s="70"/>
      <c r="K1351" s="70"/>
      <c r="L1351" s="70"/>
      <c r="M1351" s="70"/>
      <c r="N1351" s="70"/>
      <c r="O1351" s="70"/>
      <c r="P1351" s="70"/>
      <c r="Q1351" s="70"/>
      <c r="R1351" s="70"/>
      <c r="S1351" s="70"/>
      <c r="T1351" s="70"/>
      <c r="U1351" s="70"/>
      <c r="V1351" s="70"/>
      <c r="W1351" s="70"/>
      <c r="X1351" s="70"/>
      <c r="Y1351" s="70"/>
      <c r="Z1351" s="70"/>
      <c r="AA1351" s="70"/>
      <c r="AB1351" s="70"/>
      <c r="AC1351" s="70"/>
      <c r="AD1351" s="70"/>
      <c r="AE1351" s="70"/>
      <c r="AF1351" s="70"/>
      <c r="AG1351" s="70"/>
      <c r="AH1351" s="70"/>
      <c r="AI1351" s="70"/>
      <c r="AJ1351" s="70"/>
      <c r="AK1351" s="70"/>
      <c r="AL1351" s="70">
        <v>53392291</v>
      </c>
      <c r="AM1351" s="70"/>
      <c r="AN1351" s="70"/>
      <c r="AO1351" s="70"/>
      <c r="AP1351" s="70"/>
    </row>
    <row r="1352" spans="1:42" ht="13.5">
      <c r="A1352" s="72"/>
      <c r="B1352" s="72"/>
      <c r="C1352" s="72"/>
      <c r="D1352" s="72"/>
      <c r="E1352" s="70"/>
      <c r="F1352" s="70"/>
      <c r="G1352" s="70"/>
      <c r="H1352" s="70"/>
      <c r="I1352" s="70"/>
      <c r="J1352" s="70"/>
      <c r="K1352" s="70"/>
      <c r="L1352" s="70"/>
      <c r="M1352" s="70"/>
      <c r="N1352" s="70"/>
      <c r="O1352" s="70"/>
      <c r="P1352" s="70"/>
      <c r="Q1352" s="70"/>
      <c r="R1352" s="70"/>
      <c r="S1352" s="70"/>
      <c r="T1352" s="70"/>
      <c r="U1352" s="70"/>
      <c r="V1352" s="70"/>
      <c r="W1352" s="70"/>
      <c r="X1352" s="70"/>
      <c r="Y1352" s="70"/>
      <c r="Z1352" s="70"/>
      <c r="AA1352" s="70"/>
      <c r="AB1352" s="70"/>
      <c r="AC1352" s="70"/>
      <c r="AD1352" s="70"/>
      <c r="AE1352" s="70"/>
      <c r="AF1352" s="70"/>
      <c r="AG1352" s="70"/>
      <c r="AH1352" s="70"/>
      <c r="AI1352" s="70"/>
      <c r="AJ1352" s="70"/>
      <c r="AK1352" s="70"/>
      <c r="AL1352" s="70">
        <v>53392292</v>
      </c>
      <c r="AM1352" s="70"/>
      <c r="AN1352" s="70"/>
      <c r="AO1352" s="70"/>
      <c r="AP1352" s="70"/>
    </row>
    <row r="1353" spans="1:42" ht="13.5">
      <c r="A1353" s="72"/>
      <c r="B1353" s="72"/>
      <c r="C1353" s="72"/>
      <c r="D1353" s="72"/>
      <c r="E1353" s="70"/>
      <c r="F1353" s="70"/>
      <c r="G1353" s="70"/>
      <c r="H1353" s="70"/>
      <c r="I1353" s="70"/>
      <c r="J1353" s="70"/>
      <c r="K1353" s="70"/>
      <c r="L1353" s="70"/>
      <c r="M1353" s="70"/>
      <c r="N1353" s="70"/>
      <c r="O1353" s="70"/>
      <c r="P1353" s="70"/>
      <c r="Q1353" s="70"/>
      <c r="R1353" s="70"/>
      <c r="S1353" s="70"/>
      <c r="T1353" s="70"/>
      <c r="U1353" s="70"/>
      <c r="V1353" s="70"/>
      <c r="W1353" s="70"/>
      <c r="X1353" s="70"/>
      <c r="Y1353" s="70"/>
      <c r="Z1353" s="70"/>
      <c r="AA1353" s="70"/>
      <c r="AB1353" s="70"/>
      <c r="AC1353" s="70"/>
      <c r="AD1353" s="70"/>
      <c r="AE1353" s="70"/>
      <c r="AF1353" s="70"/>
      <c r="AG1353" s="70"/>
      <c r="AH1353" s="70"/>
      <c r="AI1353" s="70"/>
      <c r="AJ1353" s="70"/>
      <c r="AK1353" s="70"/>
      <c r="AL1353" s="70">
        <v>53392293</v>
      </c>
      <c r="AM1353" s="70"/>
      <c r="AN1353" s="70"/>
      <c r="AO1353" s="70"/>
      <c r="AP1353" s="70"/>
    </row>
    <row r="1354" spans="1:42" ht="13.5">
      <c r="A1354" s="72"/>
      <c r="B1354" s="72"/>
      <c r="C1354" s="72"/>
      <c r="D1354" s="72"/>
      <c r="E1354" s="70"/>
      <c r="F1354" s="70"/>
      <c r="G1354" s="70"/>
      <c r="H1354" s="70"/>
      <c r="I1354" s="70"/>
      <c r="J1354" s="70"/>
      <c r="K1354" s="70"/>
      <c r="L1354" s="70"/>
      <c r="M1354" s="70"/>
      <c r="N1354" s="70"/>
      <c r="O1354" s="70"/>
      <c r="P1354" s="70"/>
      <c r="Q1354" s="70"/>
      <c r="R1354" s="70"/>
      <c r="S1354" s="70"/>
      <c r="T1354" s="70"/>
      <c r="U1354" s="70"/>
      <c r="V1354" s="70"/>
      <c r="W1354" s="70"/>
      <c r="X1354" s="70"/>
      <c r="Y1354" s="70"/>
      <c r="Z1354" s="70"/>
      <c r="AA1354" s="70"/>
      <c r="AB1354" s="70"/>
      <c r="AC1354" s="70"/>
      <c r="AD1354" s="70"/>
      <c r="AE1354" s="70"/>
      <c r="AF1354" s="70"/>
      <c r="AG1354" s="70"/>
      <c r="AH1354" s="70"/>
      <c r="AI1354" s="70"/>
      <c r="AJ1354" s="70"/>
      <c r="AK1354" s="70"/>
      <c r="AL1354" s="70">
        <v>53392294</v>
      </c>
      <c r="AM1354" s="70"/>
      <c r="AN1354" s="70"/>
      <c r="AO1354" s="70"/>
      <c r="AP1354" s="70"/>
    </row>
    <row r="1355" spans="1:42" ht="13.5">
      <c r="A1355" s="72"/>
      <c r="B1355" s="72"/>
      <c r="C1355" s="72"/>
      <c r="D1355" s="72"/>
      <c r="E1355" s="70"/>
      <c r="F1355" s="70"/>
      <c r="G1355" s="70"/>
      <c r="H1355" s="70"/>
      <c r="I1355" s="70"/>
      <c r="J1355" s="70"/>
      <c r="K1355" s="70"/>
      <c r="L1355" s="70"/>
      <c r="M1355" s="70"/>
      <c r="N1355" s="70"/>
      <c r="O1355" s="70"/>
      <c r="P1355" s="70"/>
      <c r="Q1355" s="70"/>
      <c r="R1355" s="70"/>
      <c r="S1355" s="70"/>
      <c r="T1355" s="70"/>
      <c r="U1355" s="70"/>
      <c r="V1355" s="70"/>
      <c r="W1355" s="70"/>
      <c r="X1355" s="70"/>
      <c r="Y1355" s="70"/>
      <c r="Z1355" s="70"/>
      <c r="AA1355" s="70"/>
      <c r="AB1355" s="70"/>
      <c r="AC1355" s="70"/>
      <c r="AD1355" s="70"/>
      <c r="AE1355" s="70"/>
      <c r="AF1355" s="70"/>
      <c r="AG1355" s="70"/>
      <c r="AH1355" s="70"/>
      <c r="AI1355" s="70"/>
      <c r="AJ1355" s="70"/>
      <c r="AK1355" s="70"/>
      <c r="AL1355" s="70">
        <v>53392295</v>
      </c>
      <c r="AM1355" s="70"/>
      <c r="AN1355" s="70"/>
      <c r="AO1355" s="70"/>
      <c r="AP1355" s="70"/>
    </row>
    <row r="1356" spans="1:42" ht="13.5">
      <c r="A1356" s="72"/>
      <c r="B1356" s="72"/>
      <c r="C1356" s="72"/>
      <c r="D1356" s="72"/>
      <c r="E1356" s="70"/>
      <c r="F1356" s="70"/>
      <c r="G1356" s="70"/>
      <c r="H1356" s="70"/>
      <c r="I1356" s="70"/>
      <c r="J1356" s="70"/>
      <c r="K1356" s="70"/>
      <c r="L1356" s="70"/>
      <c r="M1356" s="70"/>
      <c r="N1356" s="70"/>
      <c r="O1356" s="70"/>
      <c r="P1356" s="70"/>
      <c r="Q1356" s="70"/>
      <c r="R1356" s="70"/>
      <c r="S1356" s="70"/>
      <c r="T1356" s="70"/>
      <c r="U1356" s="70"/>
      <c r="V1356" s="70"/>
      <c r="W1356" s="70"/>
      <c r="X1356" s="70"/>
      <c r="Y1356" s="70"/>
      <c r="Z1356" s="70"/>
      <c r="AA1356" s="70"/>
      <c r="AB1356" s="70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>
        <v>53392296</v>
      </c>
      <c r="AM1356" s="70"/>
      <c r="AN1356" s="70"/>
      <c r="AO1356" s="70"/>
      <c r="AP1356" s="70"/>
    </row>
    <row r="1357" spans="1:42" ht="13.5">
      <c r="A1357" s="72"/>
      <c r="B1357" s="72"/>
      <c r="C1357" s="72"/>
      <c r="D1357" s="72"/>
      <c r="E1357" s="70"/>
      <c r="F1357" s="70"/>
      <c r="G1357" s="70"/>
      <c r="H1357" s="70"/>
      <c r="I1357" s="70"/>
      <c r="J1357" s="70"/>
      <c r="K1357" s="70"/>
      <c r="L1357" s="70"/>
      <c r="M1357" s="70"/>
      <c r="N1357" s="70"/>
      <c r="O1357" s="70"/>
      <c r="P1357" s="70"/>
      <c r="Q1357" s="70"/>
      <c r="R1357" s="70"/>
      <c r="S1357" s="70"/>
      <c r="T1357" s="70"/>
      <c r="U1357" s="70"/>
      <c r="V1357" s="70"/>
      <c r="W1357" s="70"/>
      <c r="X1357" s="70"/>
      <c r="Y1357" s="70"/>
      <c r="Z1357" s="70"/>
      <c r="AA1357" s="70"/>
      <c r="AB1357" s="70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>
        <v>53392297</v>
      </c>
      <c r="AM1357" s="70"/>
      <c r="AN1357" s="70"/>
      <c r="AO1357" s="70"/>
      <c r="AP1357" s="70"/>
    </row>
    <row r="1358" spans="1:42" ht="13.5">
      <c r="A1358" s="72"/>
      <c r="B1358" s="72"/>
      <c r="C1358" s="72"/>
      <c r="D1358" s="72"/>
      <c r="E1358" s="70"/>
      <c r="F1358" s="70"/>
      <c r="G1358" s="70"/>
      <c r="H1358" s="70"/>
      <c r="I1358" s="70"/>
      <c r="J1358" s="70"/>
      <c r="K1358" s="70"/>
      <c r="L1358" s="70"/>
      <c r="M1358" s="70"/>
      <c r="N1358" s="70"/>
      <c r="O1358" s="70"/>
      <c r="P1358" s="70"/>
      <c r="Q1358" s="70"/>
      <c r="R1358" s="70"/>
      <c r="S1358" s="70"/>
      <c r="T1358" s="70"/>
      <c r="U1358" s="70"/>
      <c r="V1358" s="70"/>
      <c r="W1358" s="70"/>
      <c r="X1358" s="70"/>
      <c r="Y1358" s="70"/>
      <c r="Z1358" s="70"/>
      <c r="AA1358" s="70"/>
      <c r="AB1358" s="70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>
        <v>53392298</v>
      </c>
      <c r="AM1358" s="70"/>
      <c r="AN1358" s="70"/>
      <c r="AO1358" s="70"/>
      <c r="AP1358" s="70"/>
    </row>
    <row r="1359" spans="1:42" ht="13.5">
      <c r="A1359" s="72"/>
      <c r="B1359" s="72"/>
      <c r="C1359" s="72"/>
      <c r="D1359" s="72"/>
      <c r="E1359" s="70"/>
      <c r="F1359" s="70"/>
      <c r="G1359" s="70"/>
      <c r="H1359" s="70"/>
      <c r="I1359" s="70"/>
      <c r="J1359" s="70"/>
      <c r="K1359" s="70"/>
      <c r="L1359" s="70"/>
      <c r="M1359" s="70"/>
      <c r="N1359" s="70"/>
      <c r="O1359" s="70"/>
      <c r="P1359" s="70"/>
      <c r="Q1359" s="70"/>
      <c r="R1359" s="70"/>
      <c r="S1359" s="70"/>
      <c r="T1359" s="70"/>
      <c r="U1359" s="70"/>
      <c r="V1359" s="70"/>
      <c r="W1359" s="70"/>
      <c r="X1359" s="70"/>
      <c r="Y1359" s="70"/>
      <c r="Z1359" s="70"/>
      <c r="AA1359" s="70"/>
      <c r="AB1359" s="70"/>
      <c r="AC1359" s="70"/>
      <c r="AD1359" s="70"/>
      <c r="AE1359" s="70"/>
      <c r="AF1359" s="70"/>
      <c r="AG1359" s="70"/>
      <c r="AH1359" s="70"/>
      <c r="AI1359" s="70"/>
      <c r="AJ1359" s="70"/>
      <c r="AK1359" s="70"/>
      <c r="AL1359" s="70">
        <v>53392299</v>
      </c>
      <c r="AM1359" s="70"/>
      <c r="AN1359" s="70"/>
      <c r="AO1359" s="70"/>
      <c r="AP1359" s="70"/>
    </row>
    <row r="1360" spans="1:42" ht="13.5">
      <c r="A1360" s="72"/>
      <c r="B1360" s="72"/>
      <c r="C1360" s="72"/>
      <c r="D1360" s="72"/>
      <c r="E1360" s="70"/>
      <c r="F1360" s="70"/>
      <c r="G1360" s="70"/>
      <c r="H1360" s="70"/>
      <c r="I1360" s="70"/>
      <c r="J1360" s="70"/>
      <c r="K1360" s="70"/>
      <c r="L1360" s="70"/>
      <c r="M1360" s="70"/>
      <c r="N1360" s="70"/>
      <c r="O1360" s="70"/>
      <c r="P1360" s="70"/>
      <c r="Q1360" s="70"/>
      <c r="R1360" s="70"/>
      <c r="S1360" s="70"/>
      <c r="T1360" s="70"/>
      <c r="U1360" s="70"/>
      <c r="V1360" s="70"/>
      <c r="W1360" s="70"/>
      <c r="X1360" s="70"/>
      <c r="Y1360" s="70"/>
      <c r="Z1360" s="70"/>
      <c r="AA1360" s="70"/>
      <c r="AB1360" s="70"/>
      <c r="AC1360" s="70"/>
      <c r="AD1360" s="70"/>
      <c r="AE1360" s="70"/>
      <c r="AF1360" s="70"/>
      <c r="AG1360" s="70"/>
      <c r="AH1360" s="70"/>
      <c r="AI1360" s="70"/>
      <c r="AJ1360" s="70"/>
      <c r="AK1360" s="70"/>
      <c r="AL1360" s="70">
        <v>53392300</v>
      </c>
      <c r="AM1360" s="70"/>
      <c r="AN1360" s="70"/>
      <c r="AO1360" s="70"/>
      <c r="AP1360" s="70"/>
    </row>
    <row r="1361" spans="1:42" ht="13.5">
      <c r="A1361" s="72"/>
      <c r="B1361" s="72"/>
      <c r="C1361" s="72"/>
      <c r="D1361" s="72"/>
      <c r="E1361" s="70"/>
      <c r="F1361" s="70"/>
      <c r="G1361" s="70"/>
      <c r="H1361" s="70"/>
      <c r="I1361" s="70"/>
      <c r="J1361" s="70"/>
      <c r="K1361" s="70"/>
      <c r="L1361" s="70"/>
      <c r="M1361" s="70"/>
      <c r="N1361" s="70"/>
      <c r="O1361" s="70"/>
      <c r="P1361" s="70"/>
      <c r="Q1361" s="70"/>
      <c r="R1361" s="70"/>
      <c r="S1361" s="70"/>
      <c r="T1361" s="70"/>
      <c r="U1361" s="70"/>
      <c r="V1361" s="70"/>
      <c r="W1361" s="70"/>
      <c r="X1361" s="70"/>
      <c r="Y1361" s="70"/>
      <c r="Z1361" s="70"/>
      <c r="AA1361" s="70"/>
      <c r="AB1361" s="70"/>
      <c r="AC1361" s="70"/>
      <c r="AD1361" s="70"/>
      <c r="AE1361" s="70"/>
      <c r="AF1361" s="70"/>
      <c r="AG1361" s="70"/>
      <c r="AH1361" s="70"/>
      <c r="AI1361" s="70"/>
      <c r="AJ1361" s="70"/>
      <c r="AK1361" s="70"/>
      <c r="AL1361" s="70">
        <v>53392301</v>
      </c>
      <c r="AM1361" s="70"/>
      <c r="AN1361" s="70"/>
      <c r="AO1361" s="70"/>
      <c r="AP1361" s="70"/>
    </row>
    <row r="1362" spans="1:42" ht="13.5">
      <c r="A1362" s="72"/>
      <c r="B1362" s="72"/>
      <c r="C1362" s="72"/>
      <c r="D1362" s="72"/>
      <c r="E1362" s="70"/>
      <c r="F1362" s="70"/>
      <c r="G1362" s="70"/>
      <c r="H1362" s="70"/>
      <c r="I1362" s="70"/>
      <c r="J1362" s="70"/>
      <c r="K1362" s="70"/>
      <c r="L1362" s="70"/>
      <c r="M1362" s="70"/>
      <c r="N1362" s="70"/>
      <c r="O1362" s="70"/>
      <c r="P1362" s="70"/>
      <c r="Q1362" s="70"/>
      <c r="R1362" s="70"/>
      <c r="S1362" s="70"/>
      <c r="T1362" s="70"/>
      <c r="U1362" s="70"/>
      <c r="V1362" s="70"/>
      <c r="W1362" s="70"/>
      <c r="X1362" s="70"/>
      <c r="Y1362" s="70"/>
      <c r="Z1362" s="70"/>
      <c r="AA1362" s="70"/>
      <c r="AB1362" s="70"/>
      <c r="AC1362" s="70"/>
      <c r="AD1362" s="70"/>
      <c r="AE1362" s="70"/>
      <c r="AF1362" s="70"/>
      <c r="AG1362" s="70"/>
      <c r="AH1362" s="70"/>
      <c r="AI1362" s="70"/>
      <c r="AJ1362" s="70"/>
      <c r="AK1362" s="70"/>
      <c r="AL1362" s="70">
        <v>53392302</v>
      </c>
      <c r="AM1362" s="70"/>
      <c r="AN1362" s="70"/>
      <c r="AO1362" s="70"/>
      <c r="AP1362" s="70"/>
    </row>
    <row r="1363" spans="1:42" ht="13.5">
      <c r="A1363" s="72"/>
      <c r="B1363" s="72"/>
      <c r="C1363" s="72"/>
      <c r="D1363" s="72"/>
      <c r="E1363" s="70"/>
      <c r="F1363" s="70"/>
      <c r="G1363" s="70"/>
      <c r="H1363" s="70"/>
      <c r="I1363" s="70"/>
      <c r="J1363" s="70"/>
      <c r="K1363" s="70"/>
      <c r="L1363" s="70"/>
      <c r="M1363" s="70"/>
      <c r="N1363" s="70"/>
      <c r="O1363" s="70"/>
      <c r="P1363" s="70"/>
      <c r="Q1363" s="70"/>
      <c r="R1363" s="70"/>
      <c r="S1363" s="70"/>
      <c r="T1363" s="70"/>
      <c r="U1363" s="70"/>
      <c r="V1363" s="70"/>
      <c r="W1363" s="70"/>
      <c r="X1363" s="70"/>
      <c r="Y1363" s="70"/>
      <c r="Z1363" s="70"/>
      <c r="AA1363" s="70"/>
      <c r="AB1363" s="70"/>
      <c r="AC1363" s="70"/>
      <c r="AD1363" s="70"/>
      <c r="AE1363" s="70"/>
      <c r="AF1363" s="70"/>
      <c r="AG1363" s="70"/>
      <c r="AH1363" s="70"/>
      <c r="AI1363" s="70"/>
      <c r="AJ1363" s="70"/>
      <c r="AK1363" s="70"/>
      <c r="AL1363" s="70">
        <v>53392303</v>
      </c>
      <c r="AM1363" s="70"/>
      <c r="AN1363" s="70"/>
      <c r="AO1363" s="70"/>
      <c r="AP1363" s="70"/>
    </row>
    <row r="1364" spans="1:42" ht="13.5">
      <c r="A1364" s="72"/>
      <c r="B1364" s="72"/>
      <c r="C1364" s="72"/>
      <c r="D1364" s="72"/>
      <c r="E1364" s="70"/>
      <c r="F1364" s="70"/>
      <c r="G1364" s="70"/>
      <c r="H1364" s="70"/>
      <c r="I1364" s="70"/>
      <c r="J1364" s="70"/>
      <c r="K1364" s="70"/>
      <c r="L1364" s="70"/>
      <c r="M1364" s="70"/>
      <c r="N1364" s="70"/>
      <c r="O1364" s="70"/>
      <c r="P1364" s="70"/>
      <c r="Q1364" s="70"/>
      <c r="R1364" s="70"/>
      <c r="S1364" s="70"/>
      <c r="T1364" s="70"/>
      <c r="U1364" s="70"/>
      <c r="V1364" s="70"/>
      <c r="W1364" s="70"/>
      <c r="X1364" s="70"/>
      <c r="Y1364" s="70"/>
      <c r="Z1364" s="70"/>
      <c r="AA1364" s="70"/>
      <c r="AB1364" s="70"/>
      <c r="AC1364" s="70"/>
      <c r="AD1364" s="70"/>
      <c r="AE1364" s="70"/>
      <c r="AF1364" s="70"/>
      <c r="AG1364" s="70"/>
      <c r="AH1364" s="70"/>
      <c r="AI1364" s="70"/>
      <c r="AJ1364" s="70"/>
      <c r="AK1364" s="70"/>
      <c r="AL1364" s="70">
        <v>53392304</v>
      </c>
      <c r="AM1364" s="70"/>
      <c r="AN1364" s="70"/>
      <c r="AO1364" s="70"/>
      <c r="AP1364" s="70"/>
    </row>
    <row r="1365" spans="1:42" ht="13.5">
      <c r="A1365" s="72"/>
      <c r="B1365" s="72"/>
      <c r="C1365" s="72"/>
      <c r="D1365" s="72"/>
      <c r="E1365" s="70"/>
      <c r="F1365" s="70"/>
      <c r="G1365" s="70"/>
      <c r="H1365" s="70"/>
      <c r="I1365" s="70"/>
      <c r="J1365" s="70"/>
      <c r="K1365" s="70"/>
      <c r="L1365" s="70"/>
      <c r="M1365" s="70"/>
      <c r="N1365" s="70"/>
      <c r="O1365" s="70"/>
      <c r="P1365" s="70"/>
      <c r="Q1365" s="70"/>
      <c r="R1365" s="70"/>
      <c r="S1365" s="70"/>
      <c r="T1365" s="70"/>
      <c r="U1365" s="70"/>
      <c r="V1365" s="70"/>
      <c r="W1365" s="70"/>
      <c r="X1365" s="70"/>
      <c r="Y1365" s="70"/>
      <c r="Z1365" s="70"/>
      <c r="AA1365" s="70"/>
      <c r="AB1365" s="70"/>
      <c r="AC1365" s="70"/>
      <c r="AD1365" s="70"/>
      <c r="AE1365" s="70"/>
      <c r="AF1365" s="70"/>
      <c r="AG1365" s="70"/>
      <c r="AH1365" s="70"/>
      <c r="AI1365" s="70"/>
      <c r="AJ1365" s="70"/>
      <c r="AK1365" s="70"/>
      <c r="AL1365" s="70">
        <v>53392305</v>
      </c>
      <c r="AM1365" s="70"/>
      <c r="AN1365" s="70"/>
      <c r="AO1365" s="70"/>
      <c r="AP1365" s="70"/>
    </row>
    <row r="1366" spans="1:42" ht="13.5">
      <c r="A1366" s="72"/>
      <c r="B1366" s="72"/>
      <c r="C1366" s="72"/>
      <c r="D1366" s="72"/>
      <c r="E1366" s="70"/>
      <c r="F1366" s="70"/>
      <c r="G1366" s="70"/>
      <c r="H1366" s="70"/>
      <c r="I1366" s="70"/>
      <c r="J1366" s="70"/>
      <c r="K1366" s="70"/>
      <c r="L1366" s="70"/>
      <c r="M1366" s="70"/>
      <c r="N1366" s="70"/>
      <c r="O1366" s="70"/>
      <c r="P1366" s="70"/>
      <c r="Q1366" s="70"/>
      <c r="R1366" s="70"/>
      <c r="S1366" s="70"/>
      <c r="T1366" s="70"/>
      <c r="U1366" s="70"/>
      <c r="V1366" s="70"/>
      <c r="W1366" s="70"/>
      <c r="X1366" s="70"/>
      <c r="Y1366" s="70"/>
      <c r="Z1366" s="70"/>
      <c r="AA1366" s="70"/>
      <c r="AB1366" s="70"/>
      <c r="AC1366" s="70"/>
      <c r="AD1366" s="70"/>
      <c r="AE1366" s="70"/>
      <c r="AF1366" s="70"/>
      <c r="AG1366" s="70"/>
      <c r="AH1366" s="70"/>
      <c r="AI1366" s="70"/>
      <c r="AJ1366" s="70"/>
      <c r="AK1366" s="70"/>
      <c r="AL1366" s="70">
        <v>53392306</v>
      </c>
      <c r="AM1366" s="70"/>
      <c r="AN1366" s="70"/>
      <c r="AO1366" s="70"/>
      <c r="AP1366" s="70"/>
    </row>
    <row r="1367" spans="1:42" ht="13.5">
      <c r="A1367" s="72"/>
      <c r="B1367" s="72"/>
      <c r="C1367" s="72"/>
      <c r="D1367" s="72"/>
      <c r="E1367" s="70"/>
      <c r="F1367" s="70"/>
      <c r="G1367" s="70"/>
      <c r="H1367" s="70"/>
      <c r="I1367" s="70"/>
      <c r="J1367" s="70"/>
      <c r="K1367" s="70"/>
      <c r="L1367" s="70"/>
      <c r="M1367" s="70"/>
      <c r="N1367" s="70"/>
      <c r="O1367" s="70"/>
      <c r="P1367" s="70"/>
      <c r="Q1367" s="70"/>
      <c r="R1367" s="70"/>
      <c r="S1367" s="70"/>
      <c r="T1367" s="70"/>
      <c r="U1367" s="70"/>
      <c r="V1367" s="70"/>
      <c r="W1367" s="70"/>
      <c r="X1367" s="70"/>
      <c r="Y1367" s="70"/>
      <c r="Z1367" s="70"/>
      <c r="AA1367" s="70"/>
      <c r="AB1367" s="70"/>
      <c r="AC1367" s="70"/>
      <c r="AD1367" s="70"/>
      <c r="AE1367" s="70"/>
      <c r="AF1367" s="70"/>
      <c r="AG1367" s="70"/>
      <c r="AH1367" s="70"/>
      <c r="AI1367" s="70"/>
      <c r="AJ1367" s="70"/>
      <c r="AK1367" s="70"/>
      <c r="AL1367" s="70">
        <v>53392307</v>
      </c>
      <c r="AM1367" s="70"/>
      <c r="AN1367" s="70"/>
      <c r="AO1367" s="70"/>
      <c r="AP1367" s="70"/>
    </row>
    <row r="1368" spans="1:42" ht="13.5">
      <c r="A1368" s="72"/>
      <c r="B1368" s="72"/>
      <c r="C1368" s="72"/>
      <c r="D1368" s="72"/>
      <c r="E1368" s="70"/>
      <c r="F1368" s="70"/>
      <c r="G1368" s="70"/>
      <c r="H1368" s="70"/>
      <c r="I1368" s="70"/>
      <c r="J1368" s="70"/>
      <c r="K1368" s="70"/>
      <c r="L1368" s="70"/>
      <c r="M1368" s="70"/>
      <c r="N1368" s="70"/>
      <c r="O1368" s="70"/>
      <c r="P1368" s="70"/>
      <c r="Q1368" s="70"/>
      <c r="R1368" s="70"/>
      <c r="S1368" s="70"/>
      <c r="T1368" s="70"/>
      <c r="U1368" s="70"/>
      <c r="V1368" s="70"/>
      <c r="W1368" s="70"/>
      <c r="X1368" s="70"/>
      <c r="Y1368" s="70"/>
      <c r="Z1368" s="70"/>
      <c r="AA1368" s="70"/>
      <c r="AB1368" s="70"/>
      <c r="AC1368" s="70"/>
      <c r="AD1368" s="70"/>
      <c r="AE1368" s="70"/>
      <c r="AF1368" s="70"/>
      <c r="AG1368" s="70"/>
      <c r="AH1368" s="70"/>
      <c r="AI1368" s="70"/>
      <c r="AJ1368" s="70"/>
      <c r="AK1368" s="70"/>
      <c r="AL1368" s="70">
        <v>53392308</v>
      </c>
      <c r="AM1368" s="70"/>
      <c r="AN1368" s="70"/>
      <c r="AO1368" s="70"/>
      <c r="AP1368" s="70"/>
    </row>
    <row r="1369" spans="1:42" ht="13.5">
      <c r="A1369" s="72"/>
      <c r="B1369" s="72"/>
      <c r="C1369" s="72"/>
      <c r="D1369" s="72"/>
      <c r="E1369" s="70"/>
      <c r="F1369" s="70"/>
      <c r="G1369" s="70"/>
      <c r="H1369" s="70"/>
      <c r="I1369" s="70"/>
      <c r="J1369" s="70"/>
      <c r="K1369" s="70"/>
      <c r="L1369" s="70"/>
      <c r="M1369" s="70"/>
      <c r="N1369" s="70"/>
      <c r="O1369" s="70"/>
      <c r="P1369" s="70"/>
      <c r="Q1369" s="70"/>
      <c r="R1369" s="70"/>
      <c r="S1369" s="70"/>
      <c r="T1369" s="70"/>
      <c r="U1369" s="70"/>
      <c r="V1369" s="70"/>
      <c r="W1369" s="70"/>
      <c r="X1369" s="70"/>
      <c r="Y1369" s="70"/>
      <c r="Z1369" s="70"/>
      <c r="AA1369" s="70"/>
      <c r="AB1369" s="70"/>
      <c r="AC1369" s="70"/>
      <c r="AD1369" s="70"/>
      <c r="AE1369" s="70"/>
      <c r="AF1369" s="70"/>
      <c r="AG1369" s="70"/>
      <c r="AH1369" s="70"/>
      <c r="AI1369" s="70"/>
      <c r="AJ1369" s="70"/>
      <c r="AK1369" s="70"/>
      <c r="AL1369" s="70">
        <v>53392309</v>
      </c>
      <c r="AM1369" s="70"/>
      <c r="AN1369" s="70"/>
      <c r="AO1369" s="70"/>
      <c r="AP1369" s="70"/>
    </row>
    <row r="1370" spans="1:42" ht="13.5">
      <c r="A1370" s="72"/>
      <c r="B1370" s="72"/>
      <c r="C1370" s="72"/>
      <c r="D1370" s="72"/>
      <c r="E1370" s="70"/>
      <c r="F1370" s="70"/>
      <c r="G1370" s="70"/>
      <c r="H1370" s="70"/>
      <c r="I1370" s="70"/>
      <c r="J1370" s="70"/>
      <c r="K1370" s="70"/>
      <c r="L1370" s="70"/>
      <c r="M1370" s="70"/>
      <c r="N1370" s="70"/>
      <c r="O1370" s="70"/>
      <c r="P1370" s="70"/>
      <c r="Q1370" s="70"/>
      <c r="R1370" s="70"/>
      <c r="S1370" s="70"/>
      <c r="T1370" s="70"/>
      <c r="U1370" s="70"/>
      <c r="V1370" s="70"/>
      <c r="W1370" s="70"/>
      <c r="X1370" s="70"/>
      <c r="Y1370" s="70"/>
      <c r="Z1370" s="70"/>
      <c r="AA1370" s="70"/>
      <c r="AB1370" s="70"/>
      <c r="AC1370" s="70"/>
      <c r="AD1370" s="70"/>
      <c r="AE1370" s="70"/>
      <c r="AF1370" s="70"/>
      <c r="AG1370" s="70"/>
      <c r="AH1370" s="70"/>
      <c r="AI1370" s="70"/>
      <c r="AJ1370" s="70"/>
      <c r="AK1370" s="70"/>
      <c r="AL1370" s="70">
        <v>53392310</v>
      </c>
      <c r="AM1370" s="70"/>
      <c r="AN1370" s="70"/>
      <c r="AO1370" s="70"/>
      <c r="AP1370" s="70"/>
    </row>
    <row r="1371" spans="1:42" ht="13.5">
      <c r="A1371" s="72"/>
      <c r="B1371" s="72"/>
      <c r="C1371" s="72"/>
      <c r="D1371" s="72"/>
      <c r="E1371" s="70"/>
      <c r="F1371" s="70"/>
      <c r="G1371" s="70"/>
      <c r="H1371" s="70"/>
      <c r="I1371" s="70"/>
      <c r="J1371" s="70"/>
      <c r="K1371" s="70"/>
      <c r="L1371" s="70"/>
      <c r="M1371" s="70"/>
      <c r="N1371" s="70"/>
      <c r="O1371" s="70"/>
      <c r="P1371" s="70"/>
      <c r="Q1371" s="70"/>
      <c r="R1371" s="70"/>
      <c r="S1371" s="70"/>
      <c r="T1371" s="70"/>
      <c r="U1371" s="70"/>
      <c r="V1371" s="70"/>
      <c r="W1371" s="70"/>
      <c r="X1371" s="70"/>
      <c r="Y1371" s="70"/>
      <c r="Z1371" s="70"/>
      <c r="AA1371" s="70"/>
      <c r="AB1371" s="70"/>
      <c r="AC1371" s="70"/>
      <c r="AD1371" s="70"/>
      <c r="AE1371" s="70"/>
      <c r="AF1371" s="70"/>
      <c r="AG1371" s="70"/>
      <c r="AH1371" s="70"/>
      <c r="AI1371" s="70"/>
      <c r="AJ1371" s="70"/>
      <c r="AK1371" s="70"/>
      <c r="AL1371" s="70">
        <v>53392311</v>
      </c>
      <c r="AM1371" s="70"/>
      <c r="AN1371" s="70"/>
      <c r="AO1371" s="70"/>
      <c r="AP1371" s="70"/>
    </row>
    <row r="1372" spans="1:42" ht="13.5">
      <c r="A1372" s="72"/>
      <c r="B1372" s="72"/>
      <c r="C1372" s="72"/>
      <c r="D1372" s="72"/>
      <c r="E1372" s="70"/>
      <c r="F1372" s="70"/>
      <c r="G1372" s="70"/>
      <c r="H1372" s="70"/>
      <c r="I1372" s="70"/>
      <c r="J1372" s="70"/>
      <c r="K1372" s="70"/>
      <c r="L1372" s="70"/>
      <c r="M1372" s="70"/>
      <c r="N1372" s="70"/>
      <c r="O1372" s="70"/>
      <c r="P1372" s="70"/>
      <c r="Q1372" s="70"/>
      <c r="R1372" s="70"/>
      <c r="S1372" s="70"/>
      <c r="T1372" s="70"/>
      <c r="U1372" s="70"/>
      <c r="V1372" s="70"/>
      <c r="W1372" s="70"/>
      <c r="X1372" s="70"/>
      <c r="Y1372" s="70"/>
      <c r="Z1372" s="70"/>
      <c r="AA1372" s="70"/>
      <c r="AB1372" s="70"/>
      <c r="AC1372" s="70"/>
      <c r="AD1372" s="70"/>
      <c r="AE1372" s="70"/>
      <c r="AF1372" s="70"/>
      <c r="AG1372" s="70"/>
      <c r="AH1372" s="70"/>
      <c r="AI1372" s="70"/>
      <c r="AJ1372" s="70"/>
      <c r="AK1372" s="70"/>
      <c r="AL1372" s="70">
        <v>53392312</v>
      </c>
      <c r="AM1372" s="70"/>
      <c r="AN1372" s="70"/>
      <c r="AO1372" s="70"/>
      <c r="AP1372" s="70"/>
    </row>
    <row r="1373" spans="1:42" ht="13.5">
      <c r="A1373" s="72"/>
      <c r="B1373" s="72"/>
      <c r="C1373" s="72"/>
      <c r="D1373" s="72"/>
      <c r="E1373" s="70"/>
      <c r="F1373" s="70"/>
      <c r="G1373" s="70"/>
      <c r="H1373" s="70"/>
      <c r="I1373" s="70"/>
      <c r="J1373" s="70"/>
      <c r="K1373" s="70"/>
      <c r="L1373" s="70"/>
      <c r="M1373" s="70"/>
      <c r="N1373" s="70"/>
      <c r="O1373" s="70"/>
      <c r="P1373" s="70"/>
      <c r="Q1373" s="70"/>
      <c r="R1373" s="70"/>
      <c r="S1373" s="70"/>
      <c r="T1373" s="70"/>
      <c r="U1373" s="70"/>
      <c r="V1373" s="70"/>
      <c r="W1373" s="70"/>
      <c r="X1373" s="70"/>
      <c r="Y1373" s="70"/>
      <c r="Z1373" s="70"/>
      <c r="AA1373" s="70"/>
      <c r="AB1373" s="70"/>
      <c r="AC1373" s="70"/>
      <c r="AD1373" s="70"/>
      <c r="AE1373" s="70"/>
      <c r="AF1373" s="70"/>
      <c r="AG1373" s="70"/>
      <c r="AH1373" s="70"/>
      <c r="AI1373" s="70"/>
      <c r="AJ1373" s="70"/>
      <c r="AK1373" s="70"/>
      <c r="AL1373" s="70">
        <v>53392313</v>
      </c>
      <c r="AM1373" s="70"/>
      <c r="AN1373" s="70"/>
      <c r="AO1373" s="70"/>
      <c r="AP1373" s="70"/>
    </row>
    <row r="1374" spans="1:42" ht="13.5">
      <c r="A1374" s="72"/>
      <c r="B1374" s="72"/>
      <c r="C1374" s="72"/>
      <c r="D1374" s="72"/>
      <c r="E1374" s="70"/>
      <c r="F1374" s="70"/>
      <c r="G1374" s="70"/>
      <c r="H1374" s="70"/>
      <c r="I1374" s="70"/>
      <c r="J1374" s="70"/>
      <c r="K1374" s="70"/>
      <c r="L1374" s="70"/>
      <c r="M1374" s="70"/>
      <c r="N1374" s="70"/>
      <c r="O1374" s="70"/>
      <c r="P1374" s="70"/>
      <c r="Q1374" s="70"/>
      <c r="R1374" s="70"/>
      <c r="S1374" s="70"/>
      <c r="T1374" s="70"/>
      <c r="U1374" s="70"/>
      <c r="V1374" s="70"/>
      <c r="W1374" s="70"/>
      <c r="X1374" s="70"/>
      <c r="Y1374" s="70"/>
      <c r="Z1374" s="70"/>
      <c r="AA1374" s="70"/>
      <c r="AB1374" s="70"/>
      <c r="AC1374" s="70"/>
      <c r="AD1374" s="70"/>
      <c r="AE1374" s="70"/>
      <c r="AF1374" s="70"/>
      <c r="AG1374" s="70"/>
      <c r="AH1374" s="70"/>
      <c r="AI1374" s="70"/>
      <c r="AJ1374" s="70"/>
      <c r="AK1374" s="70"/>
      <c r="AL1374" s="70">
        <v>53392314</v>
      </c>
      <c r="AM1374" s="70"/>
      <c r="AN1374" s="70"/>
      <c r="AO1374" s="70"/>
      <c r="AP1374" s="70"/>
    </row>
    <row r="1375" spans="1:42" ht="13.5">
      <c r="A1375" s="72"/>
      <c r="B1375" s="72"/>
      <c r="C1375" s="72"/>
      <c r="D1375" s="72"/>
      <c r="E1375" s="70"/>
      <c r="F1375" s="70"/>
      <c r="G1375" s="70"/>
      <c r="H1375" s="70"/>
      <c r="I1375" s="70"/>
      <c r="J1375" s="70"/>
      <c r="K1375" s="70"/>
      <c r="L1375" s="70"/>
      <c r="M1375" s="70"/>
      <c r="N1375" s="70"/>
      <c r="O1375" s="70"/>
      <c r="P1375" s="70"/>
      <c r="Q1375" s="70"/>
      <c r="R1375" s="70"/>
      <c r="S1375" s="70"/>
      <c r="T1375" s="70"/>
      <c r="U1375" s="70"/>
      <c r="V1375" s="70"/>
      <c r="W1375" s="70"/>
      <c r="X1375" s="70"/>
      <c r="Y1375" s="70"/>
      <c r="Z1375" s="70"/>
      <c r="AA1375" s="70"/>
      <c r="AB1375" s="70"/>
      <c r="AC1375" s="70"/>
      <c r="AD1375" s="70"/>
      <c r="AE1375" s="70"/>
      <c r="AF1375" s="70"/>
      <c r="AG1375" s="70"/>
      <c r="AH1375" s="70"/>
      <c r="AI1375" s="70"/>
      <c r="AJ1375" s="70"/>
      <c r="AK1375" s="70"/>
      <c r="AL1375" s="70">
        <v>53392315</v>
      </c>
      <c r="AM1375" s="70"/>
      <c r="AN1375" s="70"/>
      <c r="AO1375" s="70"/>
      <c r="AP1375" s="70"/>
    </row>
    <row r="1376" spans="1:42" ht="13.5">
      <c r="A1376" s="72"/>
      <c r="B1376" s="72"/>
      <c r="C1376" s="72"/>
      <c r="D1376" s="72"/>
      <c r="E1376" s="70"/>
      <c r="F1376" s="70"/>
      <c r="G1376" s="70"/>
      <c r="H1376" s="70"/>
      <c r="I1376" s="70"/>
      <c r="J1376" s="70"/>
      <c r="K1376" s="70"/>
      <c r="L1376" s="70"/>
      <c r="M1376" s="70"/>
      <c r="N1376" s="70"/>
      <c r="O1376" s="70"/>
      <c r="P1376" s="70"/>
      <c r="Q1376" s="70"/>
      <c r="R1376" s="70"/>
      <c r="S1376" s="70"/>
      <c r="T1376" s="70"/>
      <c r="U1376" s="70"/>
      <c r="V1376" s="70"/>
      <c r="W1376" s="70"/>
      <c r="X1376" s="70"/>
      <c r="Y1376" s="70"/>
      <c r="Z1376" s="70"/>
      <c r="AA1376" s="70"/>
      <c r="AB1376" s="70"/>
      <c r="AC1376" s="70"/>
      <c r="AD1376" s="70"/>
      <c r="AE1376" s="70"/>
      <c r="AF1376" s="70"/>
      <c r="AG1376" s="70"/>
      <c r="AH1376" s="70"/>
      <c r="AI1376" s="70"/>
      <c r="AJ1376" s="70"/>
      <c r="AK1376" s="70"/>
      <c r="AL1376" s="70">
        <v>53392316</v>
      </c>
      <c r="AM1376" s="70"/>
      <c r="AN1376" s="70"/>
      <c r="AO1376" s="70"/>
      <c r="AP1376" s="70"/>
    </row>
    <row r="1377" spans="1:42" ht="13.5">
      <c r="A1377" s="72"/>
      <c r="B1377" s="72"/>
      <c r="C1377" s="72"/>
      <c r="D1377" s="72"/>
      <c r="E1377" s="70"/>
      <c r="F1377" s="70"/>
      <c r="G1377" s="70"/>
      <c r="H1377" s="70"/>
      <c r="I1377" s="70"/>
      <c r="J1377" s="70"/>
      <c r="K1377" s="70"/>
      <c r="L1377" s="70"/>
      <c r="M1377" s="70"/>
      <c r="N1377" s="70"/>
      <c r="O1377" s="70"/>
      <c r="P1377" s="70"/>
      <c r="Q1377" s="70"/>
      <c r="R1377" s="70"/>
      <c r="S1377" s="70"/>
      <c r="T1377" s="70"/>
      <c r="U1377" s="70"/>
      <c r="V1377" s="70"/>
      <c r="W1377" s="70"/>
      <c r="X1377" s="70"/>
      <c r="Y1377" s="70"/>
      <c r="Z1377" s="70"/>
      <c r="AA1377" s="70"/>
      <c r="AB1377" s="70"/>
      <c r="AC1377" s="70"/>
      <c r="AD1377" s="70"/>
      <c r="AE1377" s="70"/>
      <c r="AF1377" s="70"/>
      <c r="AG1377" s="70"/>
      <c r="AH1377" s="70"/>
      <c r="AI1377" s="70"/>
      <c r="AJ1377" s="70"/>
      <c r="AK1377" s="70"/>
      <c r="AL1377" s="70">
        <v>53392317</v>
      </c>
      <c r="AM1377" s="70"/>
      <c r="AN1377" s="70"/>
      <c r="AO1377" s="70"/>
      <c r="AP1377" s="70"/>
    </row>
    <row r="1378" spans="1:42" ht="13.5">
      <c r="A1378" s="72"/>
      <c r="B1378" s="72"/>
      <c r="C1378" s="72"/>
      <c r="D1378" s="72"/>
      <c r="E1378" s="70"/>
      <c r="F1378" s="70"/>
      <c r="G1378" s="70"/>
      <c r="H1378" s="70"/>
      <c r="I1378" s="70"/>
      <c r="J1378" s="70"/>
      <c r="K1378" s="70"/>
      <c r="L1378" s="70"/>
      <c r="M1378" s="70"/>
      <c r="N1378" s="70"/>
      <c r="O1378" s="70"/>
      <c r="P1378" s="70"/>
      <c r="Q1378" s="70"/>
      <c r="R1378" s="70"/>
      <c r="S1378" s="70"/>
      <c r="T1378" s="70"/>
      <c r="U1378" s="70"/>
      <c r="V1378" s="70"/>
      <c r="W1378" s="70"/>
      <c r="X1378" s="70"/>
      <c r="Y1378" s="70"/>
      <c r="Z1378" s="70"/>
      <c r="AA1378" s="70"/>
      <c r="AB1378" s="70"/>
      <c r="AC1378" s="70"/>
      <c r="AD1378" s="70"/>
      <c r="AE1378" s="70"/>
      <c r="AF1378" s="70"/>
      <c r="AG1378" s="70"/>
      <c r="AH1378" s="70"/>
      <c r="AI1378" s="70"/>
      <c r="AJ1378" s="70"/>
      <c r="AK1378" s="70"/>
      <c r="AL1378" s="70">
        <v>53392318</v>
      </c>
      <c r="AM1378" s="70"/>
      <c r="AN1378" s="70"/>
      <c r="AO1378" s="70"/>
      <c r="AP1378" s="70"/>
    </row>
    <row r="1379" spans="1:42" ht="13.5">
      <c r="A1379" s="72"/>
      <c r="B1379" s="72"/>
      <c r="C1379" s="72"/>
      <c r="D1379" s="72"/>
      <c r="E1379" s="70"/>
      <c r="F1379" s="70"/>
      <c r="G1379" s="70"/>
      <c r="H1379" s="70"/>
      <c r="I1379" s="70"/>
      <c r="J1379" s="70"/>
      <c r="K1379" s="70"/>
      <c r="L1379" s="70"/>
      <c r="M1379" s="70"/>
      <c r="N1379" s="70"/>
      <c r="O1379" s="70"/>
      <c r="P1379" s="70"/>
      <c r="Q1379" s="70"/>
      <c r="R1379" s="70"/>
      <c r="S1379" s="70"/>
      <c r="T1379" s="70"/>
      <c r="U1379" s="70"/>
      <c r="V1379" s="70"/>
      <c r="W1379" s="70"/>
      <c r="X1379" s="70"/>
      <c r="Y1379" s="70"/>
      <c r="Z1379" s="70"/>
      <c r="AA1379" s="70"/>
      <c r="AB1379" s="70"/>
      <c r="AC1379" s="70"/>
      <c r="AD1379" s="70"/>
      <c r="AE1379" s="70"/>
      <c r="AF1379" s="70"/>
      <c r="AG1379" s="70"/>
      <c r="AH1379" s="70"/>
      <c r="AI1379" s="70"/>
      <c r="AJ1379" s="70"/>
      <c r="AK1379" s="70"/>
      <c r="AL1379" s="70">
        <v>53392319</v>
      </c>
      <c r="AM1379" s="70"/>
      <c r="AN1379" s="70"/>
      <c r="AO1379" s="70"/>
      <c r="AP1379" s="70"/>
    </row>
    <row r="1380" spans="1:42" ht="13.5">
      <c r="A1380" s="72"/>
      <c r="B1380" s="72"/>
      <c r="C1380" s="72"/>
      <c r="D1380" s="72"/>
      <c r="E1380" s="70"/>
      <c r="F1380" s="70"/>
      <c r="G1380" s="70"/>
      <c r="H1380" s="70"/>
      <c r="I1380" s="70"/>
      <c r="J1380" s="70"/>
      <c r="K1380" s="70"/>
      <c r="L1380" s="70"/>
      <c r="M1380" s="70"/>
      <c r="N1380" s="70"/>
      <c r="O1380" s="70"/>
      <c r="P1380" s="70"/>
      <c r="Q1380" s="70"/>
      <c r="R1380" s="70"/>
      <c r="S1380" s="70"/>
      <c r="T1380" s="70"/>
      <c r="U1380" s="70"/>
      <c r="V1380" s="70"/>
      <c r="W1380" s="70"/>
      <c r="X1380" s="70"/>
      <c r="Y1380" s="70"/>
      <c r="Z1380" s="70"/>
      <c r="AA1380" s="70"/>
      <c r="AB1380" s="70"/>
      <c r="AC1380" s="70"/>
      <c r="AD1380" s="70"/>
      <c r="AE1380" s="70"/>
      <c r="AF1380" s="70"/>
      <c r="AG1380" s="70"/>
      <c r="AH1380" s="70"/>
      <c r="AI1380" s="70"/>
      <c r="AJ1380" s="70"/>
      <c r="AK1380" s="70"/>
      <c r="AL1380" s="70">
        <v>53392320</v>
      </c>
      <c r="AM1380" s="70"/>
      <c r="AN1380" s="70"/>
      <c r="AO1380" s="70"/>
      <c r="AP1380" s="70"/>
    </row>
    <row r="1381" spans="1:42" ht="13.5">
      <c r="A1381" s="72"/>
      <c r="B1381" s="72"/>
      <c r="C1381" s="72"/>
      <c r="D1381" s="72"/>
      <c r="E1381" s="70"/>
      <c r="F1381" s="70"/>
      <c r="G1381" s="70"/>
      <c r="H1381" s="70"/>
      <c r="I1381" s="70"/>
      <c r="J1381" s="70"/>
      <c r="K1381" s="70"/>
      <c r="L1381" s="70"/>
      <c r="M1381" s="70"/>
      <c r="N1381" s="70"/>
      <c r="O1381" s="70"/>
      <c r="P1381" s="70"/>
      <c r="Q1381" s="70"/>
      <c r="R1381" s="70"/>
      <c r="S1381" s="70"/>
      <c r="T1381" s="70"/>
      <c r="U1381" s="70"/>
      <c r="V1381" s="70"/>
      <c r="W1381" s="70"/>
      <c r="X1381" s="70"/>
      <c r="Y1381" s="70"/>
      <c r="Z1381" s="70"/>
      <c r="AA1381" s="70"/>
      <c r="AB1381" s="70"/>
      <c r="AC1381" s="70"/>
      <c r="AD1381" s="70"/>
      <c r="AE1381" s="70"/>
      <c r="AF1381" s="70"/>
      <c r="AG1381" s="70"/>
      <c r="AH1381" s="70"/>
      <c r="AI1381" s="70"/>
      <c r="AJ1381" s="70"/>
      <c r="AK1381" s="70"/>
      <c r="AL1381" s="70">
        <v>53392321</v>
      </c>
      <c r="AM1381" s="70"/>
      <c r="AN1381" s="70"/>
      <c r="AO1381" s="70"/>
      <c r="AP1381" s="70"/>
    </row>
    <row r="1382" spans="1:42" ht="13.5">
      <c r="A1382" s="72"/>
      <c r="B1382" s="72"/>
      <c r="C1382" s="72"/>
      <c r="D1382" s="72"/>
      <c r="E1382" s="70"/>
      <c r="F1382" s="70"/>
      <c r="G1382" s="70"/>
      <c r="H1382" s="70"/>
      <c r="I1382" s="70"/>
      <c r="J1382" s="70"/>
      <c r="K1382" s="70"/>
      <c r="L1382" s="70"/>
      <c r="M1382" s="70"/>
      <c r="N1382" s="70"/>
      <c r="O1382" s="70"/>
      <c r="P1382" s="70"/>
      <c r="Q1382" s="70"/>
      <c r="R1382" s="70"/>
      <c r="S1382" s="70"/>
      <c r="T1382" s="70"/>
      <c r="U1382" s="70"/>
      <c r="V1382" s="70"/>
      <c r="W1382" s="70"/>
      <c r="X1382" s="70"/>
      <c r="Y1382" s="70"/>
      <c r="Z1382" s="70"/>
      <c r="AA1382" s="70"/>
      <c r="AB1382" s="70"/>
      <c r="AC1382" s="70"/>
      <c r="AD1382" s="70"/>
      <c r="AE1382" s="70"/>
      <c r="AF1382" s="70"/>
      <c r="AG1382" s="70"/>
      <c r="AH1382" s="70"/>
      <c r="AI1382" s="70"/>
      <c r="AJ1382" s="70"/>
      <c r="AK1382" s="70"/>
      <c r="AL1382" s="70">
        <v>53392322</v>
      </c>
      <c r="AM1382" s="70"/>
      <c r="AN1382" s="70"/>
      <c r="AO1382" s="70"/>
      <c r="AP1382" s="70"/>
    </row>
    <row r="1383" spans="1:42" ht="13.5">
      <c r="A1383" s="72"/>
      <c r="B1383" s="72"/>
      <c r="C1383" s="72"/>
      <c r="D1383" s="72"/>
      <c r="E1383" s="70"/>
      <c r="F1383" s="70"/>
      <c r="G1383" s="70"/>
      <c r="H1383" s="70"/>
      <c r="I1383" s="70"/>
      <c r="J1383" s="70"/>
      <c r="K1383" s="70"/>
      <c r="L1383" s="70"/>
      <c r="M1383" s="70"/>
      <c r="N1383" s="70"/>
      <c r="O1383" s="70"/>
      <c r="P1383" s="70"/>
      <c r="Q1383" s="70"/>
      <c r="R1383" s="70"/>
      <c r="S1383" s="70"/>
      <c r="T1383" s="70"/>
      <c r="U1383" s="70"/>
      <c r="V1383" s="70"/>
      <c r="W1383" s="70"/>
      <c r="X1383" s="70"/>
      <c r="Y1383" s="70"/>
      <c r="Z1383" s="70"/>
      <c r="AA1383" s="70"/>
      <c r="AB1383" s="70"/>
      <c r="AC1383" s="70"/>
      <c r="AD1383" s="70"/>
      <c r="AE1383" s="70"/>
      <c r="AF1383" s="70"/>
      <c r="AG1383" s="70"/>
      <c r="AH1383" s="70"/>
      <c r="AI1383" s="70"/>
      <c r="AJ1383" s="70"/>
      <c r="AK1383" s="70"/>
      <c r="AL1383" s="70">
        <v>53392323</v>
      </c>
      <c r="AM1383" s="70"/>
      <c r="AN1383" s="70"/>
      <c r="AO1383" s="70"/>
      <c r="AP1383" s="70"/>
    </row>
    <row r="1384" spans="1:42" ht="13.5">
      <c r="A1384" s="72"/>
      <c r="B1384" s="72"/>
      <c r="C1384" s="72"/>
      <c r="D1384" s="72"/>
      <c r="E1384" s="70"/>
      <c r="F1384" s="70"/>
      <c r="G1384" s="70"/>
      <c r="H1384" s="70"/>
      <c r="I1384" s="70"/>
      <c r="J1384" s="70"/>
      <c r="K1384" s="70"/>
      <c r="L1384" s="70"/>
      <c r="M1384" s="70"/>
      <c r="N1384" s="70"/>
      <c r="O1384" s="70"/>
      <c r="P1384" s="70"/>
      <c r="Q1384" s="70"/>
      <c r="R1384" s="70"/>
      <c r="S1384" s="70"/>
      <c r="T1384" s="70"/>
      <c r="U1384" s="70"/>
      <c r="V1384" s="70"/>
      <c r="W1384" s="70"/>
      <c r="X1384" s="70"/>
      <c r="Y1384" s="70"/>
      <c r="Z1384" s="70"/>
      <c r="AA1384" s="70"/>
      <c r="AB1384" s="70"/>
      <c r="AC1384" s="70"/>
      <c r="AD1384" s="70"/>
      <c r="AE1384" s="70"/>
      <c r="AF1384" s="70"/>
      <c r="AG1384" s="70"/>
      <c r="AH1384" s="70"/>
      <c r="AI1384" s="70"/>
      <c r="AJ1384" s="70"/>
      <c r="AK1384" s="70"/>
      <c r="AL1384" s="70">
        <v>53392324</v>
      </c>
      <c r="AM1384" s="70"/>
      <c r="AN1384" s="70"/>
      <c r="AO1384" s="70"/>
      <c r="AP1384" s="70"/>
    </row>
    <row r="1385" spans="1:42" ht="13.5">
      <c r="A1385" s="72"/>
      <c r="B1385" s="72"/>
      <c r="C1385" s="72"/>
      <c r="D1385" s="72"/>
      <c r="E1385" s="70"/>
      <c r="F1385" s="70"/>
      <c r="G1385" s="70"/>
      <c r="H1385" s="70"/>
      <c r="I1385" s="70"/>
      <c r="J1385" s="70"/>
      <c r="K1385" s="70"/>
      <c r="L1385" s="70"/>
      <c r="M1385" s="70"/>
      <c r="N1385" s="70"/>
      <c r="O1385" s="70"/>
      <c r="P1385" s="70"/>
      <c r="Q1385" s="70"/>
      <c r="R1385" s="70"/>
      <c r="S1385" s="70"/>
      <c r="T1385" s="70"/>
      <c r="U1385" s="70"/>
      <c r="V1385" s="70"/>
      <c r="W1385" s="70"/>
      <c r="X1385" s="70"/>
      <c r="Y1385" s="70"/>
      <c r="Z1385" s="70"/>
      <c r="AA1385" s="70"/>
      <c r="AB1385" s="70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>
        <v>53392325</v>
      </c>
      <c r="AM1385" s="70"/>
      <c r="AN1385" s="70"/>
      <c r="AO1385" s="70"/>
      <c r="AP1385" s="70"/>
    </row>
    <row r="1386" spans="1:42" ht="13.5">
      <c r="A1386" s="72"/>
      <c r="B1386" s="72"/>
      <c r="C1386" s="72"/>
      <c r="D1386" s="72"/>
      <c r="E1386" s="70"/>
      <c r="F1386" s="70"/>
      <c r="G1386" s="70"/>
      <c r="H1386" s="70"/>
      <c r="I1386" s="70"/>
      <c r="J1386" s="70"/>
      <c r="K1386" s="70"/>
      <c r="L1386" s="70"/>
      <c r="M1386" s="70"/>
      <c r="N1386" s="70"/>
      <c r="O1386" s="70"/>
      <c r="P1386" s="70"/>
      <c r="Q1386" s="70"/>
      <c r="R1386" s="70"/>
      <c r="S1386" s="70"/>
      <c r="T1386" s="70"/>
      <c r="U1386" s="70"/>
      <c r="V1386" s="70"/>
      <c r="W1386" s="70"/>
      <c r="X1386" s="70"/>
      <c r="Y1386" s="70"/>
      <c r="Z1386" s="70"/>
      <c r="AA1386" s="70"/>
      <c r="AB1386" s="70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>
        <v>53392326</v>
      </c>
      <c r="AM1386" s="70"/>
      <c r="AN1386" s="70"/>
      <c r="AO1386" s="70"/>
      <c r="AP1386" s="70"/>
    </row>
    <row r="1387" spans="1:42" ht="13.5">
      <c r="A1387" s="72"/>
      <c r="B1387" s="72"/>
      <c r="C1387" s="72"/>
      <c r="D1387" s="72"/>
      <c r="E1387" s="70"/>
      <c r="F1387" s="70"/>
      <c r="G1387" s="70"/>
      <c r="H1387" s="70"/>
      <c r="I1387" s="70"/>
      <c r="J1387" s="70"/>
      <c r="K1387" s="70"/>
      <c r="L1387" s="70"/>
      <c r="M1387" s="70"/>
      <c r="N1387" s="70"/>
      <c r="O1387" s="70"/>
      <c r="P1387" s="70"/>
      <c r="Q1387" s="70"/>
      <c r="R1387" s="70"/>
      <c r="S1387" s="70"/>
      <c r="T1387" s="70"/>
      <c r="U1387" s="70"/>
      <c r="V1387" s="70"/>
      <c r="W1387" s="70"/>
      <c r="X1387" s="70"/>
      <c r="Y1387" s="70"/>
      <c r="Z1387" s="70"/>
      <c r="AA1387" s="70"/>
      <c r="AB1387" s="70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>
        <v>53392329</v>
      </c>
      <c r="AM1387" s="70"/>
      <c r="AN1387" s="70"/>
      <c r="AO1387" s="70"/>
      <c r="AP1387" s="70"/>
    </row>
    <row r="1388" spans="1:42" ht="13.5">
      <c r="A1388" s="72"/>
      <c r="B1388" s="72"/>
      <c r="C1388" s="72"/>
      <c r="D1388" s="72"/>
      <c r="E1388" s="70"/>
      <c r="F1388" s="70"/>
      <c r="G1388" s="70"/>
      <c r="H1388" s="70"/>
      <c r="I1388" s="70"/>
      <c r="J1388" s="70"/>
      <c r="K1388" s="70"/>
      <c r="L1388" s="70"/>
      <c r="M1388" s="70"/>
      <c r="N1388" s="70"/>
      <c r="O1388" s="70"/>
      <c r="P1388" s="70"/>
      <c r="Q1388" s="70"/>
      <c r="R1388" s="70"/>
      <c r="S1388" s="70"/>
      <c r="T1388" s="70"/>
      <c r="U1388" s="70"/>
      <c r="V1388" s="70"/>
      <c r="W1388" s="70"/>
      <c r="X1388" s="70"/>
      <c r="Y1388" s="70"/>
      <c r="Z1388" s="70"/>
      <c r="AA1388" s="70"/>
      <c r="AB1388" s="70"/>
      <c r="AC1388" s="70"/>
      <c r="AD1388" s="70"/>
      <c r="AE1388" s="70"/>
      <c r="AF1388" s="70"/>
      <c r="AG1388" s="70"/>
      <c r="AH1388" s="70"/>
      <c r="AI1388" s="70"/>
      <c r="AJ1388" s="70"/>
      <c r="AK1388" s="70"/>
      <c r="AL1388" s="70">
        <v>53392330</v>
      </c>
      <c r="AM1388" s="70"/>
      <c r="AN1388" s="70"/>
      <c r="AO1388" s="70"/>
      <c r="AP1388" s="70"/>
    </row>
    <row r="1389" spans="1:42" ht="13.5">
      <c r="A1389" s="72"/>
      <c r="B1389" s="72"/>
      <c r="C1389" s="72"/>
      <c r="D1389" s="72"/>
      <c r="E1389" s="70"/>
      <c r="F1389" s="70"/>
      <c r="G1389" s="70"/>
      <c r="H1389" s="70"/>
      <c r="I1389" s="70"/>
      <c r="J1389" s="70"/>
      <c r="K1389" s="70"/>
      <c r="L1389" s="70"/>
      <c r="M1389" s="70"/>
      <c r="N1389" s="70"/>
      <c r="O1389" s="70"/>
      <c r="P1389" s="70"/>
      <c r="Q1389" s="70"/>
      <c r="R1389" s="70"/>
      <c r="S1389" s="70"/>
      <c r="T1389" s="70"/>
      <c r="U1389" s="70"/>
      <c r="V1389" s="70"/>
      <c r="W1389" s="70"/>
      <c r="X1389" s="70"/>
      <c r="Y1389" s="70"/>
      <c r="Z1389" s="70"/>
      <c r="AA1389" s="70"/>
      <c r="AB1389" s="70"/>
      <c r="AC1389" s="70"/>
      <c r="AD1389" s="70"/>
      <c r="AE1389" s="70"/>
      <c r="AF1389" s="70"/>
      <c r="AG1389" s="70"/>
      <c r="AH1389" s="70"/>
      <c r="AI1389" s="70"/>
      <c r="AJ1389" s="70"/>
      <c r="AK1389" s="70"/>
      <c r="AL1389" s="70">
        <v>53392331</v>
      </c>
      <c r="AM1389" s="70"/>
      <c r="AN1389" s="70"/>
      <c r="AO1389" s="70"/>
      <c r="AP1389" s="70"/>
    </row>
    <row r="1390" spans="1:42" ht="13.5">
      <c r="A1390" s="72"/>
      <c r="B1390" s="72"/>
      <c r="C1390" s="72"/>
      <c r="D1390" s="72"/>
      <c r="E1390" s="70"/>
      <c r="F1390" s="70"/>
      <c r="G1390" s="70"/>
      <c r="H1390" s="70"/>
      <c r="I1390" s="70"/>
      <c r="J1390" s="70"/>
      <c r="K1390" s="70"/>
      <c r="L1390" s="70"/>
      <c r="M1390" s="70"/>
      <c r="N1390" s="70"/>
      <c r="O1390" s="70"/>
      <c r="P1390" s="70"/>
      <c r="Q1390" s="70"/>
      <c r="R1390" s="70"/>
      <c r="S1390" s="70"/>
      <c r="T1390" s="70"/>
      <c r="U1390" s="70"/>
      <c r="V1390" s="70"/>
      <c r="W1390" s="70"/>
      <c r="X1390" s="70"/>
      <c r="Y1390" s="70"/>
      <c r="Z1390" s="70"/>
      <c r="AA1390" s="70"/>
      <c r="AB1390" s="70"/>
      <c r="AC1390" s="70"/>
      <c r="AD1390" s="70"/>
      <c r="AE1390" s="70"/>
      <c r="AF1390" s="70"/>
      <c r="AG1390" s="70"/>
      <c r="AH1390" s="70"/>
      <c r="AI1390" s="70"/>
      <c r="AJ1390" s="70"/>
      <c r="AK1390" s="70"/>
      <c r="AL1390" s="70">
        <v>53392332</v>
      </c>
      <c r="AM1390" s="70"/>
      <c r="AN1390" s="70"/>
      <c r="AO1390" s="70"/>
      <c r="AP1390" s="70"/>
    </row>
    <row r="1391" spans="1:42" ht="13.5">
      <c r="A1391" s="72"/>
      <c r="B1391" s="72"/>
      <c r="C1391" s="72"/>
      <c r="D1391" s="72"/>
      <c r="E1391" s="70"/>
      <c r="F1391" s="70"/>
      <c r="G1391" s="70"/>
      <c r="H1391" s="70"/>
      <c r="I1391" s="70"/>
      <c r="J1391" s="70"/>
      <c r="K1391" s="70"/>
      <c r="L1391" s="70"/>
      <c r="M1391" s="70"/>
      <c r="N1391" s="70"/>
      <c r="O1391" s="70"/>
      <c r="P1391" s="70"/>
      <c r="Q1391" s="70"/>
      <c r="R1391" s="70"/>
      <c r="S1391" s="70"/>
      <c r="T1391" s="70"/>
      <c r="U1391" s="70"/>
      <c r="V1391" s="70"/>
      <c r="W1391" s="70"/>
      <c r="X1391" s="70"/>
      <c r="Y1391" s="70"/>
      <c r="Z1391" s="70"/>
      <c r="AA1391" s="70"/>
      <c r="AB1391" s="70"/>
      <c r="AC1391" s="70"/>
      <c r="AD1391" s="70"/>
      <c r="AE1391" s="70"/>
      <c r="AF1391" s="70"/>
      <c r="AG1391" s="70"/>
      <c r="AH1391" s="70"/>
      <c r="AI1391" s="70"/>
      <c r="AJ1391" s="70"/>
      <c r="AK1391" s="70"/>
      <c r="AL1391" s="70">
        <v>53392333</v>
      </c>
      <c r="AM1391" s="70"/>
      <c r="AN1391" s="70"/>
      <c r="AO1391" s="70"/>
      <c r="AP1391" s="70"/>
    </row>
    <row r="1392" spans="1:42" ht="13.5">
      <c r="A1392" s="72"/>
      <c r="B1392" s="72"/>
      <c r="C1392" s="72"/>
      <c r="D1392" s="72"/>
      <c r="E1392" s="70"/>
      <c r="F1392" s="70"/>
      <c r="G1392" s="70"/>
      <c r="H1392" s="70"/>
      <c r="I1392" s="70"/>
      <c r="J1392" s="70"/>
      <c r="K1392" s="70"/>
      <c r="L1392" s="70"/>
      <c r="M1392" s="70"/>
      <c r="N1392" s="70"/>
      <c r="O1392" s="70"/>
      <c r="P1392" s="70"/>
      <c r="Q1392" s="70"/>
      <c r="R1392" s="70"/>
      <c r="S1392" s="70"/>
      <c r="T1392" s="70"/>
      <c r="U1392" s="70"/>
      <c r="V1392" s="70"/>
      <c r="W1392" s="70"/>
      <c r="X1392" s="70"/>
      <c r="Y1392" s="70"/>
      <c r="Z1392" s="70"/>
      <c r="AA1392" s="70"/>
      <c r="AB1392" s="70"/>
      <c r="AC1392" s="70"/>
      <c r="AD1392" s="70"/>
      <c r="AE1392" s="70"/>
      <c r="AF1392" s="70"/>
      <c r="AG1392" s="70"/>
      <c r="AH1392" s="70"/>
      <c r="AI1392" s="70"/>
      <c r="AJ1392" s="70"/>
      <c r="AK1392" s="70"/>
      <c r="AL1392" s="70">
        <v>53392334</v>
      </c>
      <c r="AM1392" s="70"/>
      <c r="AN1392" s="70"/>
      <c r="AO1392" s="70"/>
      <c r="AP1392" s="70"/>
    </row>
    <row r="1393" spans="1:42" ht="13.5">
      <c r="A1393" s="72"/>
      <c r="B1393" s="72"/>
      <c r="C1393" s="72"/>
      <c r="D1393" s="72"/>
      <c r="E1393" s="70"/>
      <c r="F1393" s="70"/>
      <c r="G1393" s="70"/>
      <c r="H1393" s="70"/>
      <c r="I1393" s="70"/>
      <c r="J1393" s="70"/>
      <c r="K1393" s="70"/>
      <c r="L1393" s="70"/>
      <c r="M1393" s="70"/>
      <c r="N1393" s="70"/>
      <c r="O1393" s="70"/>
      <c r="P1393" s="70"/>
      <c r="Q1393" s="70"/>
      <c r="R1393" s="70"/>
      <c r="S1393" s="70"/>
      <c r="T1393" s="70"/>
      <c r="U1393" s="70"/>
      <c r="V1393" s="70"/>
      <c r="W1393" s="70"/>
      <c r="X1393" s="70"/>
      <c r="Y1393" s="70"/>
      <c r="Z1393" s="70"/>
      <c r="AA1393" s="70"/>
      <c r="AB1393" s="70"/>
      <c r="AC1393" s="70"/>
      <c r="AD1393" s="70"/>
      <c r="AE1393" s="70"/>
      <c r="AF1393" s="70"/>
      <c r="AG1393" s="70"/>
      <c r="AH1393" s="70"/>
      <c r="AI1393" s="70"/>
      <c r="AJ1393" s="70"/>
      <c r="AK1393" s="70"/>
      <c r="AL1393" s="70">
        <v>53392335</v>
      </c>
      <c r="AM1393" s="70"/>
      <c r="AN1393" s="70"/>
      <c r="AO1393" s="70"/>
      <c r="AP1393" s="70"/>
    </row>
    <row r="1394" spans="1:42" ht="13.5">
      <c r="A1394" s="72"/>
      <c r="B1394" s="72"/>
      <c r="C1394" s="72"/>
      <c r="D1394" s="72"/>
      <c r="E1394" s="70"/>
      <c r="F1394" s="70"/>
      <c r="G1394" s="70"/>
      <c r="H1394" s="70"/>
      <c r="I1394" s="70"/>
      <c r="J1394" s="70"/>
      <c r="K1394" s="70"/>
      <c r="L1394" s="70"/>
      <c r="M1394" s="70"/>
      <c r="N1394" s="70"/>
      <c r="O1394" s="70"/>
      <c r="P1394" s="70"/>
      <c r="Q1394" s="70"/>
      <c r="R1394" s="70"/>
      <c r="S1394" s="70"/>
      <c r="T1394" s="70"/>
      <c r="U1394" s="70"/>
      <c r="V1394" s="70"/>
      <c r="W1394" s="70"/>
      <c r="X1394" s="70"/>
      <c r="Y1394" s="70"/>
      <c r="Z1394" s="70"/>
      <c r="AA1394" s="70"/>
      <c r="AB1394" s="70"/>
      <c r="AC1394" s="70"/>
      <c r="AD1394" s="70"/>
      <c r="AE1394" s="70"/>
      <c r="AF1394" s="70"/>
      <c r="AG1394" s="70"/>
      <c r="AH1394" s="70"/>
      <c r="AI1394" s="70"/>
      <c r="AJ1394" s="70"/>
      <c r="AK1394" s="70"/>
      <c r="AL1394" s="70">
        <v>53392336</v>
      </c>
      <c r="AM1394" s="70"/>
      <c r="AN1394" s="70"/>
      <c r="AO1394" s="70"/>
      <c r="AP1394" s="70"/>
    </row>
    <row r="1395" spans="1:42" ht="13.5">
      <c r="A1395" s="72"/>
      <c r="B1395" s="72"/>
      <c r="C1395" s="72"/>
      <c r="D1395" s="72"/>
      <c r="E1395" s="70"/>
      <c r="F1395" s="70"/>
      <c r="G1395" s="70"/>
      <c r="H1395" s="70"/>
      <c r="I1395" s="70"/>
      <c r="J1395" s="70"/>
      <c r="K1395" s="70"/>
      <c r="L1395" s="70"/>
      <c r="M1395" s="70"/>
      <c r="N1395" s="70"/>
      <c r="O1395" s="70"/>
      <c r="P1395" s="70"/>
      <c r="Q1395" s="70"/>
      <c r="R1395" s="70"/>
      <c r="S1395" s="70"/>
      <c r="T1395" s="70"/>
      <c r="U1395" s="70"/>
      <c r="V1395" s="70"/>
      <c r="W1395" s="70"/>
      <c r="X1395" s="70"/>
      <c r="Y1395" s="70"/>
      <c r="Z1395" s="70"/>
      <c r="AA1395" s="70"/>
      <c r="AB1395" s="70"/>
      <c r="AC1395" s="70"/>
      <c r="AD1395" s="70"/>
      <c r="AE1395" s="70"/>
      <c r="AF1395" s="70"/>
      <c r="AG1395" s="70"/>
      <c r="AH1395" s="70"/>
      <c r="AI1395" s="70"/>
      <c r="AJ1395" s="70"/>
      <c r="AK1395" s="70"/>
      <c r="AL1395" s="70">
        <v>53392339</v>
      </c>
      <c r="AM1395" s="70"/>
      <c r="AN1395" s="70"/>
      <c r="AO1395" s="70"/>
      <c r="AP1395" s="70"/>
    </row>
    <row r="1396" spans="1:42" ht="13.5">
      <c r="A1396" s="72"/>
      <c r="B1396" s="72"/>
      <c r="C1396" s="72"/>
      <c r="D1396" s="72"/>
      <c r="E1396" s="70"/>
      <c r="F1396" s="70"/>
      <c r="G1396" s="70"/>
      <c r="H1396" s="70"/>
      <c r="I1396" s="70"/>
      <c r="J1396" s="70"/>
      <c r="K1396" s="70"/>
      <c r="L1396" s="70"/>
      <c r="M1396" s="70"/>
      <c r="N1396" s="70"/>
      <c r="O1396" s="70"/>
      <c r="P1396" s="70"/>
      <c r="Q1396" s="70"/>
      <c r="R1396" s="70"/>
      <c r="S1396" s="70"/>
      <c r="T1396" s="70"/>
      <c r="U1396" s="70"/>
      <c r="V1396" s="70"/>
      <c r="W1396" s="70"/>
      <c r="X1396" s="70"/>
      <c r="Y1396" s="70"/>
      <c r="Z1396" s="70"/>
      <c r="AA1396" s="70"/>
      <c r="AB1396" s="70"/>
      <c r="AC1396" s="70"/>
      <c r="AD1396" s="70"/>
      <c r="AE1396" s="70"/>
      <c r="AF1396" s="70"/>
      <c r="AG1396" s="70"/>
      <c r="AH1396" s="70"/>
      <c r="AI1396" s="70"/>
      <c r="AJ1396" s="70"/>
      <c r="AK1396" s="70"/>
      <c r="AL1396" s="70">
        <v>53392340</v>
      </c>
      <c r="AM1396" s="70"/>
      <c r="AN1396" s="70"/>
      <c r="AO1396" s="70"/>
      <c r="AP1396" s="70"/>
    </row>
    <row r="1397" spans="1:42" ht="13.5">
      <c r="A1397" s="72"/>
      <c r="B1397" s="72"/>
      <c r="C1397" s="72"/>
      <c r="D1397" s="72"/>
      <c r="E1397" s="70"/>
      <c r="F1397" s="70"/>
      <c r="G1397" s="70"/>
      <c r="H1397" s="70"/>
      <c r="I1397" s="70"/>
      <c r="J1397" s="70"/>
      <c r="K1397" s="70"/>
      <c r="L1397" s="70"/>
      <c r="M1397" s="70"/>
      <c r="N1397" s="70"/>
      <c r="O1397" s="70"/>
      <c r="P1397" s="70"/>
      <c r="Q1397" s="70"/>
      <c r="R1397" s="70"/>
      <c r="S1397" s="70"/>
      <c r="T1397" s="70"/>
      <c r="U1397" s="70"/>
      <c r="V1397" s="70"/>
      <c r="W1397" s="70"/>
      <c r="X1397" s="70"/>
      <c r="Y1397" s="70"/>
      <c r="Z1397" s="70"/>
      <c r="AA1397" s="70"/>
      <c r="AB1397" s="70"/>
      <c r="AC1397" s="70"/>
      <c r="AD1397" s="70"/>
      <c r="AE1397" s="70"/>
      <c r="AF1397" s="70"/>
      <c r="AG1397" s="70"/>
      <c r="AH1397" s="70"/>
      <c r="AI1397" s="70"/>
      <c r="AJ1397" s="70"/>
      <c r="AK1397" s="70"/>
      <c r="AL1397" s="70">
        <v>53392341</v>
      </c>
      <c r="AM1397" s="70"/>
      <c r="AN1397" s="70"/>
      <c r="AO1397" s="70"/>
      <c r="AP1397" s="70"/>
    </row>
    <row r="1398" spans="1:42" ht="13.5">
      <c r="A1398" s="72"/>
      <c r="B1398" s="72"/>
      <c r="C1398" s="72"/>
      <c r="D1398" s="72"/>
      <c r="E1398" s="70"/>
      <c r="F1398" s="70"/>
      <c r="G1398" s="70"/>
      <c r="H1398" s="70"/>
      <c r="I1398" s="70"/>
      <c r="J1398" s="70"/>
      <c r="K1398" s="70"/>
      <c r="L1398" s="70"/>
      <c r="M1398" s="70"/>
      <c r="N1398" s="70"/>
      <c r="O1398" s="70"/>
      <c r="P1398" s="70"/>
      <c r="Q1398" s="70"/>
      <c r="R1398" s="70"/>
      <c r="S1398" s="70"/>
      <c r="T1398" s="70"/>
      <c r="U1398" s="70"/>
      <c r="V1398" s="70"/>
      <c r="W1398" s="70"/>
      <c r="X1398" s="70"/>
      <c r="Y1398" s="70"/>
      <c r="Z1398" s="70"/>
      <c r="AA1398" s="70"/>
      <c r="AB1398" s="70"/>
      <c r="AC1398" s="70"/>
      <c r="AD1398" s="70"/>
      <c r="AE1398" s="70"/>
      <c r="AF1398" s="70"/>
      <c r="AG1398" s="70"/>
      <c r="AH1398" s="70"/>
      <c r="AI1398" s="70"/>
      <c r="AJ1398" s="70"/>
      <c r="AK1398" s="70"/>
      <c r="AL1398" s="70">
        <v>53392342</v>
      </c>
      <c r="AM1398" s="70"/>
      <c r="AN1398" s="70"/>
      <c r="AO1398" s="70"/>
      <c r="AP1398" s="70"/>
    </row>
    <row r="1399" spans="1:42" ht="13.5">
      <c r="A1399" s="72"/>
      <c r="B1399" s="72"/>
      <c r="C1399" s="72"/>
      <c r="D1399" s="72"/>
      <c r="E1399" s="70"/>
      <c r="F1399" s="70"/>
      <c r="G1399" s="70"/>
      <c r="H1399" s="70"/>
      <c r="I1399" s="70"/>
      <c r="J1399" s="70"/>
      <c r="K1399" s="70"/>
      <c r="L1399" s="70"/>
      <c r="M1399" s="70"/>
      <c r="N1399" s="70"/>
      <c r="O1399" s="70"/>
      <c r="P1399" s="70"/>
      <c r="Q1399" s="70"/>
      <c r="R1399" s="70"/>
      <c r="S1399" s="70"/>
      <c r="T1399" s="70"/>
      <c r="U1399" s="70"/>
      <c r="V1399" s="70"/>
      <c r="W1399" s="70"/>
      <c r="X1399" s="70"/>
      <c r="Y1399" s="70"/>
      <c r="Z1399" s="70"/>
      <c r="AA1399" s="70"/>
      <c r="AB1399" s="70"/>
      <c r="AC1399" s="70"/>
      <c r="AD1399" s="70"/>
      <c r="AE1399" s="70"/>
      <c r="AF1399" s="70"/>
      <c r="AG1399" s="70"/>
      <c r="AH1399" s="70"/>
      <c r="AI1399" s="70"/>
      <c r="AJ1399" s="70"/>
      <c r="AK1399" s="70"/>
      <c r="AL1399" s="70">
        <v>53392343</v>
      </c>
      <c r="AM1399" s="70"/>
      <c r="AN1399" s="70"/>
      <c r="AO1399" s="70"/>
      <c r="AP1399" s="70"/>
    </row>
    <row r="1400" spans="1:42" ht="13.5">
      <c r="A1400" s="72"/>
      <c r="B1400" s="72"/>
      <c r="C1400" s="72"/>
      <c r="D1400" s="72"/>
      <c r="E1400" s="70"/>
      <c r="F1400" s="70"/>
      <c r="G1400" s="70"/>
      <c r="H1400" s="70"/>
      <c r="I1400" s="70"/>
      <c r="J1400" s="70"/>
      <c r="K1400" s="70"/>
      <c r="L1400" s="70"/>
      <c r="M1400" s="70"/>
      <c r="N1400" s="70"/>
      <c r="O1400" s="70"/>
      <c r="P1400" s="70"/>
      <c r="Q1400" s="70"/>
      <c r="R1400" s="70"/>
      <c r="S1400" s="70"/>
      <c r="T1400" s="70"/>
      <c r="U1400" s="70"/>
      <c r="V1400" s="70"/>
      <c r="W1400" s="70"/>
      <c r="X1400" s="70"/>
      <c r="Y1400" s="70"/>
      <c r="Z1400" s="70"/>
      <c r="AA1400" s="70"/>
      <c r="AB1400" s="70"/>
      <c r="AC1400" s="70"/>
      <c r="AD1400" s="70"/>
      <c r="AE1400" s="70"/>
      <c r="AF1400" s="70"/>
      <c r="AG1400" s="70"/>
      <c r="AH1400" s="70"/>
      <c r="AI1400" s="70"/>
      <c r="AJ1400" s="70"/>
      <c r="AK1400" s="70"/>
      <c r="AL1400" s="70">
        <v>53392344</v>
      </c>
      <c r="AM1400" s="70"/>
      <c r="AN1400" s="70"/>
      <c r="AO1400" s="70"/>
      <c r="AP1400" s="70"/>
    </row>
    <row r="1401" spans="1:42" ht="13.5">
      <c r="A1401" s="72"/>
      <c r="B1401" s="72"/>
      <c r="C1401" s="72"/>
      <c r="D1401" s="72"/>
      <c r="E1401" s="70"/>
      <c r="F1401" s="70"/>
      <c r="G1401" s="70"/>
      <c r="H1401" s="70"/>
      <c r="I1401" s="70"/>
      <c r="J1401" s="70"/>
      <c r="K1401" s="70"/>
      <c r="L1401" s="70"/>
      <c r="M1401" s="70"/>
      <c r="N1401" s="70"/>
      <c r="O1401" s="70"/>
      <c r="P1401" s="70"/>
      <c r="Q1401" s="70"/>
      <c r="R1401" s="70"/>
      <c r="S1401" s="70"/>
      <c r="T1401" s="70"/>
      <c r="U1401" s="70"/>
      <c r="V1401" s="70"/>
      <c r="W1401" s="70"/>
      <c r="X1401" s="70"/>
      <c r="Y1401" s="70"/>
      <c r="Z1401" s="70"/>
      <c r="AA1401" s="70"/>
      <c r="AB1401" s="70"/>
      <c r="AC1401" s="70"/>
      <c r="AD1401" s="70"/>
      <c r="AE1401" s="70"/>
      <c r="AF1401" s="70"/>
      <c r="AG1401" s="70"/>
      <c r="AH1401" s="70"/>
      <c r="AI1401" s="70"/>
      <c r="AJ1401" s="70"/>
      <c r="AK1401" s="70"/>
      <c r="AL1401" s="70">
        <v>53392345</v>
      </c>
      <c r="AM1401" s="70"/>
      <c r="AN1401" s="70"/>
      <c r="AO1401" s="70"/>
      <c r="AP1401" s="70"/>
    </row>
    <row r="1402" spans="1:42" ht="13.5">
      <c r="A1402" s="72"/>
      <c r="B1402" s="72"/>
      <c r="C1402" s="72"/>
      <c r="D1402" s="72"/>
      <c r="E1402" s="70"/>
      <c r="F1402" s="70"/>
      <c r="G1402" s="70"/>
      <c r="H1402" s="70"/>
      <c r="I1402" s="70"/>
      <c r="J1402" s="70"/>
      <c r="K1402" s="70"/>
      <c r="L1402" s="70"/>
      <c r="M1402" s="70"/>
      <c r="N1402" s="70"/>
      <c r="O1402" s="70"/>
      <c r="P1402" s="70"/>
      <c r="Q1402" s="70"/>
      <c r="R1402" s="70"/>
      <c r="S1402" s="70"/>
      <c r="T1402" s="70"/>
      <c r="U1402" s="70"/>
      <c r="V1402" s="70"/>
      <c r="W1402" s="70"/>
      <c r="X1402" s="70"/>
      <c r="Y1402" s="70"/>
      <c r="Z1402" s="70"/>
      <c r="AA1402" s="70"/>
      <c r="AB1402" s="70"/>
      <c r="AC1402" s="70"/>
      <c r="AD1402" s="70"/>
      <c r="AE1402" s="70"/>
      <c r="AF1402" s="70"/>
      <c r="AG1402" s="70"/>
      <c r="AH1402" s="70"/>
      <c r="AI1402" s="70"/>
      <c r="AJ1402" s="70"/>
      <c r="AK1402" s="70"/>
      <c r="AL1402" s="70">
        <v>53392346</v>
      </c>
      <c r="AM1402" s="70"/>
      <c r="AN1402" s="70"/>
      <c r="AO1402" s="70"/>
      <c r="AP1402" s="70"/>
    </row>
    <row r="1403" spans="1:42" ht="13.5">
      <c r="A1403" s="72"/>
      <c r="B1403" s="72"/>
      <c r="C1403" s="72"/>
      <c r="D1403" s="72"/>
      <c r="E1403" s="70"/>
      <c r="F1403" s="70"/>
      <c r="G1403" s="70"/>
      <c r="H1403" s="70"/>
      <c r="I1403" s="70"/>
      <c r="J1403" s="70"/>
      <c r="K1403" s="70"/>
      <c r="L1403" s="70"/>
      <c r="M1403" s="70"/>
      <c r="N1403" s="70"/>
      <c r="O1403" s="70"/>
      <c r="P1403" s="70"/>
      <c r="Q1403" s="70"/>
      <c r="R1403" s="70"/>
      <c r="S1403" s="70"/>
      <c r="T1403" s="70"/>
      <c r="U1403" s="70"/>
      <c r="V1403" s="70"/>
      <c r="W1403" s="70"/>
      <c r="X1403" s="70"/>
      <c r="Y1403" s="70"/>
      <c r="Z1403" s="70"/>
      <c r="AA1403" s="70"/>
      <c r="AB1403" s="70"/>
      <c r="AC1403" s="70"/>
      <c r="AD1403" s="70"/>
      <c r="AE1403" s="70"/>
      <c r="AF1403" s="70"/>
      <c r="AG1403" s="70"/>
      <c r="AH1403" s="70"/>
      <c r="AI1403" s="70"/>
      <c r="AJ1403" s="70"/>
      <c r="AK1403" s="70"/>
      <c r="AL1403" s="70">
        <v>53392348</v>
      </c>
      <c r="AM1403" s="70"/>
      <c r="AN1403" s="70"/>
      <c r="AO1403" s="70"/>
      <c r="AP1403" s="70"/>
    </row>
    <row r="1404" spans="1:42" ht="13.5">
      <c r="A1404" s="72"/>
      <c r="B1404" s="72"/>
      <c r="C1404" s="72"/>
      <c r="D1404" s="72"/>
      <c r="E1404" s="70"/>
      <c r="F1404" s="70"/>
      <c r="G1404" s="70"/>
      <c r="H1404" s="70"/>
      <c r="I1404" s="70"/>
      <c r="J1404" s="70"/>
      <c r="K1404" s="70"/>
      <c r="L1404" s="70"/>
      <c r="M1404" s="70"/>
      <c r="N1404" s="70"/>
      <c r="O1404" s="70"/>
      <c r="P1404" s="70"/>
      <c r="Q1404" s="70"/>
      <c r="R1404" s="70"/>
      <c r="S1404" s="70"/>
      <c r="T1404" s="70"/>
      <c r="U1404" s="70"/>
      <c r="V1404" s="70"/>
      <c r="W1404" s="70"/>
      <c r="X1404" s="70"/>
      <c r="Y1404" s="70"/>
      <c r="Z1404" s="70"/>
      <c r="AA1404" s="70"/>
      <c r="AB1404" s="70"/>
      <c r="AC1404" s="70"/>
      <c r="AD1404" s="70"/>
      <c r="AE1404" s="70"/>
      <c r="AF1404" s="70"/>
      <c r="AG1404" s="70"/>
      <c r="AH1404" s="70"/>
      <c r="AI1404" s="70"/>
      <c r="AJ1404" s="70"/>
      <c r="AK1404" s="70"/>
      <c r="AL1404" s="70">
        <v>53392349</v>
      </c>
      <c r="AM1404" s="70"/>
      <c r="AN1404" s="70"/>
      <c r="AO1404" s="70"/>
      <c r="AP1404" s="70"/>
    </row>
    <row r="1405" spans="1:42" ht="13.5">
      <c r="A1405" s="72"/>
      <c r="B1405" s="72"/>
      <c r="C1405" s="72"/>
      <c r="D1405" s="72"/>
      <c r="E1405" s="70"/>
      <c r="F1405" s="70"/>
      <c r="G1405" s="70"/>
      <c r="H1405" s="70"/>
      <c r="I1405" s="70"/>
      <c r="J1405" s="70"/>
      <c r="K1405" s="70"/>
      <c r="L1405" s="70"/>
      <c r="M1405" s="70"/>
      <c r="N1405" s="70"/>
      <c r="O1405" s="70"/>
      <c r="P1405" s="70"/>
      <c r="Q1405" s="70"/>
      <c r="R1405" s="70"/>
      <c r="S1405" s="70"/>
      <c r="T1405" s="70"/>
      <c r="U1405" s="70"/>
      <c r="V1405" s="70"/>
      <c r="W1405" s="70"/>
      <c r="X1405" s="70"/>
      <c r="Y1405" s="70"/>
      <c r="Z1405" s="70"/>
      <c r="AA1405" s="70"/>
      <c r="AB1405" s="70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>
        <v>53392350</v>
      </c>
      <c r="AM1405" s="70"/>
      <c r="AN1405" s="70"/>
      <c r="AO1405" s="70"/>
      <c r="AP1405" s="70"/>
    </row>
    <row r="1406" spans="1:42" ht="13.5">
      <c r="A1406" s="72"/>
      <c r="B1406" s="72"/>
      <c r="C1406" s="72"/>
      <c r="D1406" s="72"/>
      <c r="E1406" s="70"/>
      <c r="F1406" s="70"/>
      <c r="G1406" s="70"/>
      <c r="H1406" s="70"/>
      <c r="I1406" s="70"/>
      <c r="J1406" s="70"/>
      <c r="K1406" s="70"/>
      <c r="L1406" s="70"/>
      <c r="M1406" s="70"/>
      <c r="N1406" s="70"/>
      <c r="O1406" s="70"/>
      <c r="P1406" s="70"/>
      <c r="Q1406" s="70"/>
      <c r="R1406" s="70"/>
      <c r="S1406" s="70"/>
      <c r="T1406" s="70"/>
      <c r="U1406" s="70"/>
      <c r="V1406" s="70"/>
      <c r="W1406" s="70"/>
      <c r="X1406" s="70"/>
      <c r="Y1406" s="70"/>
      <c r="Z1406" s="70"/>
      <c r="AA1406" s="70"/>
      <c r="AB1406" s="70"/>
      <c r="AC1406" s="70"/>
      <c r="AD1406" s="70"/>
      <c r="AE1406" s="70"/>
      <c r="AF1406" s="70"/>
      <c r="AG1406" s="70"/>
      <c r="AH1406" s="70"/>
      <c r="AI1406" s="70"/>
      <c r="AJ1406" s="70"/>
      <c r="AK1406" s="70"/>
      <c r="AL1406" s="70">
        <v>53392351</v>
      </c>
      <c r="AM1406" s="70"/>
      <c r="AN1406" s="70"/>
      <c r="AO1406" s="70"/>
      <c r="AP1406" s="70"/>
    </row>
    <row r="1407" spans="1:42" ht="13.5">
      <c r="A1407" s="72"/>
      <c r="B1407" s="72"/>
      <c r="C1407" s="72"/>
      <c r="D1407" s="72"/>
      <c r="E1407" s="70"/>
      <c r="F1407" s="70"/>
      <c r="G1407" s="70"/>
      <c r="H1407" s="70"/>
      <c r="I1407" s="70"/>
      <c r="J1407" s="70"/>
      <c r="K1407" s="70"/>
      <c r="L1407" s="70"/>
      <c r="M1407" s="70"/>
      <c r="N1407" s="70"/>
      <c r="O1407" s="70"/>
      <c r="P1407" s="70"/>
      <c r="Q1407" s="70"/>
      <c r="R1407" s="70"/>
      <c r="S1407" s="70"/>
      <c r="T1407" s="70"/>
      <c r="U1407" s="70"/>
      <c r="V1407" s="70"/>
      <c r="W1407" s="70"/>
      <c r="X1407" s="70"/>
      <c r="Y1407" s="70"/>
      <c r="Z1407" s="70"/>
      <c r="AA1407" s="70"/>
      <c r="AB1407" s="70"/>
      <c r="AC1407" s="70"/>
      <c r="AD1407" s="70"/>
      <c r="AE1407" s="70"/>
      <c r="AF1407" s="70"/>
      <c r="AG1407" s="70"/>
      <c r="AH1407" s="70"/>
      <c r="AI1407" s="70"/>
      <c r="AJ1407" s="70"/>
      <c r="AK1407" s="70"/>
      <c r="AL1407" s="70">
        <v>53392352</v>
      </c>
      <c r="AM1407" s="70"/>
      <c r="AN1407" s="70"/>
      <c r="AO1407" s="70"/>
      <c r="AP1407" s="70"/>
    </row>
    <row r="1408" spans="1:42" ht="13.5">
      <c r="A1408" s="72"/>
      <c r="B1408" s="72"/>
      <c r="C1408" s="72"/>
      <c r="D1408" s="72"/>
      <c r="E1408" s="70"/>
      <c r="F1408" s="70"/>
      <c r="G1408" s="70"/>
      <c r="H1408" s="70"/>
      <c r="I1408" s="70"/>
      <c r="J1408" s="70"/>
      <c r="K1408" s="70"/>
      <c r="L1408" s="70"/>
      <c r="M1408" s="70"/>
      <c r="N1408" s="70"/>
      <c r="O1408" s="70"/>
      <c r="P1408" s="70"/>
      <c r="Q1408" s="70"/>
      <c r="R1408" s="70"/>
      <c r="S1408" s="70"/>
      <c r="T1408" s="70"/>
      <c r="U1408" s="70"/>
      <c r="V1408" s="70"/>
      <c r="W1408" s="70"/>
      <c r="X1408" s="70"/>
      <c r="Y1408" s="70"/>
      <c r="Z1408" s="70"/>
      <c r="AA1408" s="70"/>
      <c r="AB1408" s="70"/>
      <c r="AC1408" s="70"/>
      <c r="AD1408" s="70"/>
      <c r="AE1408" s="70"/>
      <c r="AF1408" s="70"/>
      <c r="AG1408" s="70"/>
      <c r="AH1408" s="70"/>
      <c r="AI1408" s="70"/>
      <c r="AJ1408" s="70"/>
      <c r="AK1408" s="70"/>
      <c r="AL1408" s="70">
        <v>53392353</v>
      </c>
      <c r="AM1408" s="70"/>
      <c r="AN1408" s="70"/>
      <c r="AO1408" s="70"/>
      <c r="AP1408" s="70"/>
    </row>
    <row r="1409" spans="1:42" ht="13.5">
      <c r="A1409" s="72"/>
      <c r="B1409" s="72"/>
      <c r="C1409" s="72"/>
      <c r="D1409" s="72"/>
      <c r="E1409" s="70"/>
      <c r="F1409" s="70"/>
      <c r="G1409" s="70"/>
      <c r="H1409" s="70"/>
      <c r="I1409" s="70"/>
      <c r="J1409" s="70"/>
      <c r="K1409" s="70"/>
      <c r="L1409" s="70"/>
      <c r="M1409" s="70"/>
      <c r="N1409" s="70"/>
      <c r="O1409" s="70"/>
      <c r="P1409" s="70"/>
      <c r="Q1409" s="70"/>
      <c r="R1409" s="70"/>
      <c r="S1409" s="70"/>
      <c r="T1409" s="70"/>
      <c r="U1409" s="70"/>
      <c r="V1409" s="70"/>
      <c r="W1409" s="70"/>
      <c r="X1409" s="70"/>
      <c r="Y1409" s="70"/>
      <c r="Z1409" s="70"/>
      <c r="AA1409" s="70"/>
      <c r="AB1409" s="70"/>
      <c r="AC1409" s="70"/>
      <c r="AD1409" s="70"/>
      <c r="AE1409" s="70"/>
      <c r="AF1409" s="70"/>
      <c r="AG1409" s="70"/>
      <c r="AH1409" s="70"/>
      <c r="AI1409" s="70"/>
      <c r="AJ1409" s="70"/>
      <c r="AK1409" s="70"/>
      <c r="AL1409" s="70">
        <v>53392354</v>
      </c>
      <c r="AM1409" s="70"/>
      <c r="AN1409" s="70"/>
      <c r="AO1409" s="70"/>
      <c r="AP1409" s="70"/>
    </row>
    <row r="1410" spans="1:42" ht="13.5">
      <c r="A1410" s="72"/>
      <c r="B1410" s="72"/>
      <c r="C1410" s="72"/>
      <c r="D1410" s="72"/>
      <c r="E1410" s="70"/>
      <c r="F1410" s="70"/>
      <c r="G1410" s="70"/>
      <c r="H1410" s="70"/>
      <c r="I1410" s="70"/>
      <c r="J1410" s="70"/>
      <c r="K1410" s="70"/>
      <c r="L1410" s="70"/>
      <c r="M1410" s="70"/>
      <c r="N1410" s="70"/>
      <c r="O1410" s="70"/>
      <c r="P1410" s="70"/>
      <c r="Q1410" s="70"/>
      <c r="R1410" s="70"/>
      <c r="S1410" s="70"/>
      <c r="T1410" s="70"/>
      <c r="U1410" s="70"/>
      <c r="V1410" s="70"/>
      <c r="W1410" s="70"/>
      <c r="X1410" s="70"/>
      <c r="Y1410" s="70"/>
      <c r="Z1410" s="70"/>
      <c r="AA1410" s="70"/>
      <c r="AB1410" s="70"/>
      <c r="AC1410" s="70"/>
      <c r="AD1410" s="70"/>
      <c r="AE1410" s="70"/>
      <c r="AF1410" s="70"/>
      <c r="AG1410" s="70"/>
      <c r="AH1410" s="70"/>
      <c r="AI1410" s="70"/>
      <c r="AJ1410" s="70"/>
      <c r="AK1410" s="70"/>
      <c r="AL1410" s="70">
        <v>53392355</v>
      </c>
      <c r="AM1410" s="70"/>
      <c r="AN1410" s="70"/>
      <c r="AO1410" s="70"/>
      <c r="AP1410" s="70"/>
    </row>
    <row r="1411" spans="1:42" ht="13.5">
      <c r="A1411" s="72"/>
      <c r="B1411" s="72"/>
      <c r="C1411" s="72"/>
      <c r="D1411" s="72"/>
      <c r="E1411" s="70"/>
      <c r="F1411" s="70"/>
      <c r="G1411" s="70"/>
      <c r="H1411" s="70"/>
      <c r="I1411" s="70"/>
      <c r="J1411" s="70"/>
      <c r="K1411" s="70"/>
      <c r="L1411" s="70"/>
      <c r="M1411" s="70"/>
      <c r="N1411" s="70"/>
      <c r="O1411" s="70"/>
      <c r="P1411" s="70"/>
      <c r="Q1411" s="70"/>
      <c r="R1411" s="70"/>
      <c r="S1411" s="70"/>
      <c r="T1411" s="70"/>
      <c r="U1411" s="70"/>
      <c r="V1411" s="70"/>
      <c r="W1411" s="70"/>
      <c r="X1411" s="70"/>
      <c r="Y1411" s="70"/>
      <c r="Z1411" s="70"/>
      <c r="AA1411" s="70"/>
      <c r="AB1411" s="70"/>
      <c r="AC1411" s="70"/>
      <c r="AD1411" s="70"/>
      <c r="AE1411" s="70"/>
      <c r="AF1411" s="70"/>
      <c r="AG1411" s="70"/>
      <c r="AH1411" s="70"/>
      <c r="AI1411" s="70"/>
      <c r="AJ1411" s="70"/>
      <c r="AK1411" s="70"/>
      <c r="AL1411" s="70">
        <v>53392359</v>
      </c>
      <c r="AM1411" s="70"/>
      <c r="AN1411" s="70"/>
      <c r="AO1411" s="70"/>
      <c r="AP1411" s="70"/>
    </row>
    <row r="1412" spans="1:42" ht="13.5">
      <c r="A1412" s="72"/>
      <c r="B1412" s="72"/>
      <c r="C1412" s="72"/>
      <c r="D1412" s="72"/>
      <c r="E1412" s="70"/>
      <c r="F1412" s="70"/>
      <c r="G1412" s="70"/>
      <c r="H1412" s="70"/>
      <c r="I1412" s="70"/>
      <c r="J1412" s="70"/>
      <c r="K1412" s="70"/>
      <c r="L1412" s="70"/>
      <c r="M1412" s="70"/>
      <c r="N1412" s="70"/>
      <c r="O1412" s="70"/>
      <c r="P1412" s="70"/>
      <c r="Q1412" s="70"/>
      <c r="R1412" s="70"/>
      <c r="S1412" s="70"/>
      <c r="T1412" s="70"/>
      <c r="U1412" s="70"/>
      <c r="V1412" s="70"/>
      <c r="W1412" s="70"/>
      <c r="X1412" s="70"/>
      <c r="Y1412" s="70"/>
      <c r="Z1412" s="70"/>
      <c r="AA1412" s="70"/>
      <c r="AB1412" s="70"/>
      <c r="AC1412" s="70"/>
      <c r="AD1412" s="70"/>
      <c r="AE1412" s="70"/>
      <c r="AF1412" s="70"/>
      <c r="AG1412" s="70"/>
      <c r="AH1412" s="70"/>
      <c r="AI1412" s="70"/>
      <c r="AJ1412" s="70"/>
      <c r="AK1412" s="70"/>
      <c r="AL1412" s="70">
        <v>53392360</v>
      </c>
      <c r="AM1412" s="70"/>
      <c r="AN1412" s="70"/>
      <c r="AO1412" s="70"/>
      <c r="AP1412" s="70"/>
    </row>
    <row r="1413" spans="1:42" ht="13.5">
      <c r="A1413" s="72"/>
      <c r="B1413" s="72"/>
      <c r="C1413" s="72"/>
      <c r="D1413" s="72"/>
      <c r="E1413" s="70"/>
      <c r="F1413" s="70"/>
      <c r="G1413" s="70"/>
      <c r="H1413" s="70"/>
      <c r="I1413" s="70"/>
      <c r="J1413" s="70"/>
      <c r="K1413" s="70"/>
      <c r="L1413" s="70"/>
      <c r="M1413" s="70"/>
      <c r="N1413" s="70"/>
      <c r="O1413" s="70"/>
      <c r="P1413" s="70"/>
      <c r="Q1413" s="70"/>
      <c r="R1413" s="70"/>
      <c r="S1413" s="70"/>
      <c r="T1413" s="70"/>
      <c r="U1413" s="70"/>
      <c r="V1413" s="70"/>
      <c r="W1413" s="70"/>
      <c r="X1413" s="70"/>
      <c r="Y1413" s="70"/>
      <c r="Z1413" s="70"/>
      <c r="AA1413" s="70"/>
      <c r="AB1413" s="70"/>
      <c r="AC1413" s="70"/>
      <c r="AD1413" s="70"/>
      <c r="AE1413" s="70"/>
      <c r="AF1413" s="70"/>
      <c r="AG1413" s="70"/>
      <c r="AH1413" s="70"/>
      <c r="AI1413" s="70"/>
      <c r="AJ1413" s="70"/>
      <c r="AK1413" s="70"/>
      <c r="AL1413" s="70">
        <v>53392361</v>
      </c>
      <c r="AM1413" s="70"/>
      <c r="AN1413" s="70"/>
      <c r="AO1413" s="70"/>
      <c r="AP1413" s="70"/>
    </row>
    <row r="1414" spans="1:42" ht="13.5">
      <c r="A1414" s="72"/>
      <c r="B1414" s="72"/>
      <c r="C1414" s="72"/>
      <c r="D1414" s="72"/>
      <c r="E1414" s="70"/>
      <c r="F1414" s="70"/>
      <c r="G1414" s="70"/>
      <c r="H1414" s="70"/>
      <c r="I1414" s="70"/>
      <c r="J1414" s="70"/>
      <c r="K1414" s="70"/>
      <c r="L1414" s="70"/>
      <c r="M1414" s="70"/>
      <c r="N1414" s="70"/>
      <c r="O1414" s="70"/>
      <c r="P1414" s="70"/>
      <c r="Q1414" s="70"/>
      <c r="R1414" s="70"/>
      <c r="S1414" s="70"/>
      <c r="T1414" s="70"/>
      <c r="U1414" s="70"/>
      <c r="V1414" s="70"/>
      <c r="W1414" s="70"/>
      <c r="X1414" s="70"/>
      <c r="Y1414" s="70"/>
      <c r="Z1414" s="70"/>
      <c r="AA1414" s="70"/>
      <c r="AB1414" s="70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>
        <v>53392362</v>
      </c>
      <c r="AM1414" s="70"/>
      <c r="AN1414" s="70"/>
      <c r="AO1414" s="70"/>
      <c r="AP1414" s="70"/>
    </row>
    <row r="1415" spans="1:42" ht="13.5">
      <c r="A1415" s="72"/>
      <c r="B1415" s="72"/>
      <c r="C1415" s="72"/>
      <c r="D1415" s="72"/>
      <c r="E1415" s="70"/>
      <c r="F1415" s="70"/>
      <c r="G1415" s="70"/>
      <c r="H1415" s="70"/>
      <c r="I1415" s="70"/>
      <c r="J1415" s="70"/>
      <c r="K1415" s="70"/>
      <c r="L1415" s="70"/>
      <c r="M1415" s="70"/>
      <c r="N1415" s="70"/>
      <c r="O1415" s="70"/>
      <c r="P1415" s="70"/>
      <c r="Q1415" s="70"/>
      <c r="R1415" s="70"/>
      <c r="S1415" s="70"/>
      <c r="T1415" s="70"/>
      <c r="U1415" s="70"/>
      <c r="V1415" s="70"/>
      <c r="W1415" s="70"/>
      <c r="X1415" s="70"/>
      <c r="Y1415" s="70"/>
      <c r="Z1415" s="70"/>
      <c r="AA1415" s="70"/>
      <c r="AB1415" s="70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>
        <v>53392363</v>
      </c>
      <c r="AM1415" s="70"/>
      <c r="AN1415" s="70"/>
      <c r="AO1415" s="70"/>
      <c r="AP1415" s="70"/>
    </row>
    <row r="1416" spans="1:42" ht="13.5">
      <c r="A1416" s="72"/>
      <c r="B1416" s="72"/>
      <c r="C1416" s="72"/>
      <c r="D1416" s="72"/>
      <c r="E1416" s="70"/>
      <c r="F1416" s="70"/>
      <c r="G1416" s="70"/>
      <c r="H1416" s="70"/>
      <c r="I1416" s="70"/>
      <c r="J1416" s="70"/>
      <c r="K1416" s="70"/>
      <c r="L1416" s="70"/>
      <c r="M1416" s="70"/>
      <c r="N1416" s="70"/>
      <c r="O1416" s="70"/>
      <c r="P1416" s="70"/>
      <c r="Q1416" s="70"/>
      <c r="R1416" s="70"/>
      <c r="S1416" s="70"/>
      <c r="T1416" s="70"/>
      <c r="U1416" s="70"/>
      <c r="V1416" s="70"/>
      <c r="W1416" s="70"/>
      <c r="X1416" s="70"/>
      <c r="Y1416" s="70"/>
      <c r="Z1416" s="70"/>
      <c r="AA1416" s="70"/>
      <c r="AB1416" s="70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>
        <v>53392364</v>
      </c>
      <c r="AM1416" s="70"/>
      <c r="AN1416" s="70"/>
      <c r="AO1416" s="70"/>
      <c r="AP1416" s="70"/>
    </row>
    <row r="1417" spans="1:42" ht="13.5">
      <c r="A1417" s="72"/>
      <c r="B1417" s="72"/>
      <c r="C1417" s="72"/>
      <c r="D1417" s="72"/>
      <c r="E1417" s="70"/>
      <c r="F1417" s="70"/>
      <c r="G1417" s="70"/>
      <c r="H1417" s="70"/>
      <c r="I1417" s="70"/>
      <c r="J1417" s="70"/>
      <c r="K1417" s="70"/>
      <c r="L1417" s="70"/>
      <c r="M1417" s="70"/>
      <c r="N1417" s="70"/>
      <c r="O1417" s="70"/>
      <c r="P1417" s="70"/>
      <c r="Q1417" s="70"/>
      <c r="R1417" s="70"/>
      <c r="S1417" s="70"/>
      <c r="T1417" s="70"/>
      <c r="U1417" s="70"/>
      <c r="V1417" s="70"/>
      <c r="W1417" s="70"/>
      <c r="X1417" s="70"/>
      <c r="Y1417" s="70"/>
      <c r="Z1417" s="70"/>
      <c r="AA1417" s="70"/>
      <c r="AB1417" s="70"/>
      <c r="AC1417" s="70"/>
      <c r="AD1417" s="70"/>
      <c r="AE1417" s="70"/>
      <c r="AF1417" s="70"/>
      <c r="AG1417" s="70"/>
      <c r="AH1417" s="70"/>
      <c r="AI1417" s="70"/>
      <c r="AJ1417" s="70"/>
      <c r="AK1417" s="70"/>
      <c r="AL1417" s="70">
        <v>53392367</v>
      </c>
      <c r="AM1417" s="70"/>
      <c r="AN1417" s="70"/>
      <c r="AO1417" s="70"/>
      <c r="AP1417" s="70"/>
    </row>
    <row r="1418" spans="1:42" ht="13.5">
      <c r="A1418" s="72"/>
      <c r="B1418" s="72"/>
      <c r="C1418" s="72"/>
      <c r="D1418" s="72"/>
      <c r="E1418" s="70"/>
      <c r="F1418" s="70"/>
      <c r="G1418" s="70"/>
      <c r="H1418" s="70"/>
      <c r="I1418" s="70"/>
      <c r="J1418" s="70"/>
      <c r="K1418" s="70"/>
      <c r="L1418" s="70"/>
      <c r="M1418" s="70"/>
      <c r="N1418" s="70"/>
      <c r="O1418" s="70"/>
      <c r="P1418" s="70"/>
      <c r="Q1418" s="70"/>
      <c r="R1418" s="70"/>
      <c r="S1418" s="70"/>
      <c r="T1418" s="70"/>
      <c r="U1418" s="70"/>
      <c r="V1418" s="70"/>
      <c r="W1418" s="70"/>
      <c r="X1418" s="70"/>
      <c r="Y1418" s="70"/>
      <c r="Z1418" s="70"/>
      <c r="AA1418" s="70"/>
      <c r="AB1418" s="70"/>
      <c r="AC1418" s="70"/>
      <c r="AD1418" s="70"/>
      <c r="AE1418" s="70"/>
      <c r="AF1418" s="70"/>
      <c r="AG1418" s="70"/>
      <c r="AH1418" s="70"/>
      <c r="AI1418" s="70"/>
      <c r="AJ1418" s="70"/>
      <c r="AK1418" s="70"/>
      <c r="AL1418" s="70">
        <v>53392368</v>
      </c>
      <c r="AM1418" s="70"/>
      <c r="AN1418" s="70"/>
      <c r="AO1418" s="70"/>
      <c r="AP1418" s="70"/>
    </row>
    <row r="1419" spans="1:42" ht="13.5">
      <c r="A1419" s="72"/>
      <c r="B1419" s="72"/>
      <c r="C1419" s="72"/>
      <c r="D1419" s="72"/>
      <c r="E1419" s="70"/>
      <c r="F1419" s="70"/>
      <c r="G1419" s="70"/>
      <c r="H1419" s="70"/>
      <c r="I1419" s="70"/>
      <c r="J1419" s="70"/>
      <c r="K1419" s="70"/>
      <c r="L1419" s="70"/>
      <c r="M1419" s="70"/>
      <c r="N1419" s="70"/>
      <c r="O1419" s="70"/>
      <c r="P1419" s="70"/>
      <c r="Q1419" s="70"/>
      <c r="R1419" s="70"/>
      <c r="S1419" s="70"/>
      <c r="T1419" s="70"/>
      <c r="U1419" s="70"/>
      <c r="V1419" s="70"/>
      <c r="W1419" s="70"/>
      <c r="X1419" s="70"/>
      <c r="Y1419" s="70"/>
      <c r="Z1419" s="70"/>
      <c r="AA1419" s="70"/>
      <c r="AB1419" s="70"/>
      <c r="AC1419" s="70"/>
      <c r="AD1419" s="70"/>
      <c r="AE1419" s="70"/>
      <c r="AF1419" s="70"/>
      <c r="AG1419" s="70"/>
      <c r="AH1419" s="70"/>
      <c r="AI1419" s="70"/>
      <c r="AJ1419" s="70"/>
      <c r="AK1419" s="70"/>
      <c r="AL1419" s="70">
        <v>53392369</v>
      </c>
      <c r="AM1419" s="70"/>
      <c r="AN1419" s="70"/>
      <c r="AO1419" s="70"/>
      <c r="AP1419" s="70"/>
    </row>
    <row r="1420" spans="1:42" ht="13.5">
      <c r="A1420" s="72"/>
      <c r="B1420" s="72"/>
      <c r="C1420" s="72"/>
      <c r="D1420" s="72"/>
      <c r="E1420" s="70"/>
      <c r="F1420" s="70"/>
      <c r="G1420" s="70"/>
      <c r="H1420" s="70"/>
      <c r="I1420" s="70"/>
      <c r="J1420" s="70"/>
      <c r="K1420" s="70"/>
      <c r="L1420" s="70"/>
      <c r="M1420" s="70"/>
      <c r="N1420" s="70"/>
      <c r="O1420" s="70"/>
      <c r="P1420" s="70"/>
      <c r="Q1420" s="70"/>
      <c r="R1420" s="70"/>
      <c r="S1420" s="70"/>
      <c r="T1420" s="70"/>
      <c r="U1420" s="70"/>
      <c r="V1420" s="70"/>
      <c r="W1420" s="70"/>
      <c r="X1420" s="70"/>
      <c r="Y1420" s="70"/>
      <c r="Z1420" s="70"/>
      <c r="AA1420" s="70"/>
      <c r="AB1420" s="70"/>
      <c r="AC1420" s="70"/>
      <c r="AD1420" s="70"/>
      <c r="AE1420" s="70"/>
      <c r="AF1420" s="70"/>
      <c r="AG1420" s="70"/>
      <c r="AH1420" s="70"/>
      <c r="AI1420" s="70"/>
      <c r="AJ1420" s="70"/>
      <c r="AK1420" s="70"/>
      <c r="AL1420" s="70">
        <v>53392370</v>
      </c>
      <c r="AM1420" s="70"/>
      <c r="AN1420" s="70"/>
      <c r="AO1420" s="70"/>
      <c r="AP1420" s="70"/>
    </row>
    <row r="1421" spans="1:42" ht="13.5">
      <c r="A1421" s="72"/>
      <c r="B1421" s="72"/>
      <c r="C1421" s="72"/>
      <c r="D1421" s="72"/>
      <c r="E1421" s="70"/>
      <c r="F1421" s="70"/>
      <c r="G1421" s="70"/>
      <c r="H1421" s="70"/>
      <c r="I1421" s="70"/>
      <c r="J1421" s="70"/>
      <c r="K1421" s="70"/>
      <c r="L1421" s="70"/>
      <c r="M1421" s="70"/>
      <c r="N1421" s="70"/>
      <c r="O1421" s="70"/>
      <c r="P1421" s="70"/>
      <c r="Q1421" s="70"/>
      <c r="R1421" s="70"/>
      <c r="S1421" s="70"/>
      <c r="T1421" s="70"/>
      <c r="U1421" s="70"/>
      <c r="V1421" s="70"/>
      <c r="W1421" s="70"/>
      <c r="X1421" s="70"/>
      <c r="Y1421" s="70"/>
      <c r="Z1421" s="70"/>
      <c r="AA1421" s="70"/>
      <c r="AB1421" s="70"/>
      <c r="AC1421" s="70"/>
      <c r="AD1421" s="70"/>
      <c r="AE1421" s="70"/>
      <c r="AF1421" s="70"/>
      <c r="AG1421" s="70"/>
      <c r="AH1421" s="70"/>
      <c r="AI1421" s="70"/>
      <c r="AJ1421" s="70"/>
      <c r="AK1421" s="70"/>
      <c r="AL1421" s="70">
        <v>53392371</v>
      </c>
      <c r="AM1421" s="70"/>
      <c r="AN1421" s="70"/>
      <c r="AO1421" s="70"/>
      <c r="AP1421" s="70"/>
    </row>
    <row r="1422" spans="1:42" ht="13.5">
      <c r="A1422" s="72"/>
      <c r="B1422" s="72"/>
      <c r="C1422" s="72"/>
      <c r="D1422" s="72"/>
      <c r="E1422" s="70"/>
      <c r="F1422" s="70"/>
      <c r="G1422" s="70"/>
      <c r="H1422" s="70"/>
      <c r="I1422" s="70"/>
      <c r="J1422" s="70"/>
      <c r="K1422" s="70"/>
      <c r="L1422" s="70"/>
      <c r="M1422" s="70"/>
      <c r="N1422" s="70"/>
      <c r="O1422" s="70"/>
      <c r="P1422" s="70"/>
      <c r="Q1422" s="70"/>
      <c r="R1422" s="70"/>
      <c r="S1422" s="70"/>
      <c r="T1422" s="70"/>
      <c r="U1422" s="70"/>
      <c r="V1422" s="70"/>
      <c r="W1422" s="70"/>
      <c r="X1422" s="70"/>
      <c r="Y1422" s="70"/>
      <c r="Z1422" s="70"/>
      <c r="AA1422" s="70"/>
      <c r="AB1422" s="70"/>
      <c r="AC1422" s="70"/>
      <c r="AD1422" s="70"/>
      <c r="AE1422" s="70"/>
      <c r="AF1422" s="70"/>
      <c r="AG1422" s="70"/>
      <c r="AH1422" s="70"/>
      <c r="AI1422" s="70"/>
      <c r="AJ1422" s="70"/>
      <c r="AK1422" s="70"/>
      <c r="AL1422" s="70">
        <v>53392372</v>
      </c>
      <c r="AM1422" s="70"/>
      <c r="AN1422" s="70"/>
      <c r="AO1422" s="70"/>
      <c r="AP1422" s="70"/>
    </row>
    <row r="1423" spans="1:42" ht="13.5">
      <c r="A1423" s="72"/>
      <c r="B1423" s="72"/>
      <c r="C1423" s="72"/>
      <c r="D1423" s="72"/>
      <c r="E1423" s="70"/>
      <c r="F1423" s="70"/>
      <c r="G1423" s="70"/>
      <c r="H1423" s="70"/>
      <c r="I1423" s="70"/>
      <c r="J1423" s="70"/>
      <c r="K1423" s="70"/>
      <c r="L1423" s="70"/>
      <c r="M1423" s="70"/>
      <c r="N1423" s="70"/>
      <c r="O1423" s="70"/>
      <c r="P1423" s="70"/>
      <c r="Q1423" s="70"/>
      <c r="R1423" s="70"/>
      <c r="S1423" s="70"/>
      <c r="T1423" s="70"/>
      <c r="U1423" s="70"/>
      <c r="V1423" s="70"/>
      <c r="W1423" s="70"/>
      <c r="X1423" s="70"/>
      <c r="Y1423" s="70"/>
      <c r="Z1423" s="70"/>
      <c r="AA1423" s="70"/>
      <c r="AB1423" s="70"/>
      <c r="AC1423" s="70"/>
      <c r="AD1423" s="70"/>
      <c r="AE1423" s="70"/>
      <c r="AF1423" s="70"/>
      <c r="AG1423" s="70"/>
      <c r="AH1423" s="70"/>
      <c r="AI1423" s="70"/>
      <c r="AJ1423" s="70"/>
      <c r="AK1423" s="70"/>
      <c r="AL1423" s="70">
        <v>53392373</v>
      </c>
      <c r="AM1423" s="70"/>
      <c r="AN1423" s="70"/>
      <c r="AO1423" s="70"/>
      <c r="AP1423" s="70"/>
    </row>
    <row r="1424" spans="1:42" ht="13.5">
      <c r="A1424" s="72"/>
      <c r="B1424" s="72"/>
      <c r="C1424" s="72"/>
      <c r="D1424" s="72"/>
      <c r="E1424" s="70"/>
      <c r="F1424" s="70"/>
      <c r="G1424" s="70"/>
      <c r="H1424" s="70"/>
      <c r="I1424" s="70"/>
      <c r="J1424" s="70"/>
      <c r="K1424" s="70"/>
      <c r="L1424" s="70"/>
      <c r="M1424" s="70"/>
      <c r="N1424" s="70"/>
      <c r="O1424" s="70"/>
      <c r="P1424" s="70"/>
      <c r="Q1424" s="70"/>
      <c r="R1424" s="70"/>
      <c r="S1424" s="70"/>
      <c r="T1424" s="70"/>
      <c r="U1424" s="70"/>
      <c r="V1424" s="70"/>
      <c r="W1424" s="70"/>
      <c r="X1424" s="70"/>
      <c r="Y1424" s="70"/>
      <c r="Z1424" s="70"/>
      <c r="AA1424" s="70"/>
      <c r="AB1424" s="70"/>
      <c r="AC1424" s="70"/>
      <c r="AD1424" s="70"/>
      <c r="AE1424" s="70"/>
      <c r="AF1424" s="70"/>
      <c r="AG1424" s="70"/>
      <c r="AH1424" s="70"/>
      <c r="AI1424" s="70"/>
      <c r="AJ1424" s="70"/>
      <c r="AK1424" s="70"/>
      <c r="AL1424" s="70">
        <v>53392377</v>
      </c>
      <c r="AM1424" s="70"/>
      <c r="AN1424" s="70"/>
      <c r="AO1424" s="70"/>
      <c r="AP1424" s="70"/>
    </row>
    <row r="1425" spans="1:42" ht="13.5">
      <c r="A1425" s="72"/>
      <c r="B1425" s="72"/>
      <c r="C1425" s="72"/>
      <c r="D1425" s="72"/>
      <c r="E1425" s="70"/>
      <c r="F1425" s="70"/>
      <c r="G1425" s="70"/>
      <c r="H1425" s="70"/>
      <c r="I1425" s="70"/>
      <c r="J1425" s="70"/>
      <c r="K1425" s="70"/>
      <c r="L1425" s="70"/>
      <c r="M1425" s="70"/>
      <c r="N1425" s="70"/>
      <c r="O1425" s="70"/>
      <c r="P1425" s="70"/>
      <c r="Q1425" s="70"/>
      <c r="R1425" s="70"/>
      <c r="S1425" s="70"/>
      <c r="T1425" s="70"/>
      <c r="U1425" s="70"/>
      <c r="V1425" s="70"/>
      <c r="W1425" s="70"/>
      <c r="X1425" s="70"/>
      <c r="Y1425" s="70"/>
      <c r="Z1425" s="70"/>
      <c r="AA1425" s="70"/>
      <c r="AB1425" s="70"/>
      <c r="AC1425" s="70"/>
      <c r="AD1425" s="70"/>
      <c r="AE1425" s="70"/>
      <c r="AF1425" s="70"/>
      <c r="AG1425" s="70"/>
      <c r="AH1425" s="70"/>
      <c r="AI1425" s="70"/>
      <c r="AJ1425" s="70"/>
      <c r="AK1425" s="70"/>
      <c r="AL1425" s="70">
        <v>53392378</v>
      </c>
      <c r="AM1425" s="70"/>
      <c r="AN1425" s="70"/>
      <c r="AO1425" s="70"/>
      <c r="AP1425" s="70"/>
    </row>
    <row r="1426" spans="1:42" ht="13.5">
      <c r="A1426" s="72"/>
      <c r="B1426" s="72"/>
      <c r="C1426" s="72"/>
      <c r="D1426" s="72"/>
      <c r="E1426" s="70"/>
      <c r="F1426" s="70"/>
      <c r="G1426" s="70"/>
      <c r="H1426" s="70"/>
      <c r="I1426" s="70"/>
      <c r="J1426" s="70"/>
      <c r="K1426" s="70"/>
      <c r="L1426" s="70"/>
      <c r="M1426" s="70"/>
      <c r="N1426" s="70"/>
      <c r="O1426" s="70"/>
      <c r="P1426" s="70"/>
      <c r="Q1426" s="70"/>
      <c r="R1426" s="70"/>
      <c r="S1426" s="70"/>
      <c r="T1426" s="70"/>
      <c r="U1426" s="70"/>
      <c r="V1426" s="70"/>
      <c r="W1426" s="70"/>
      <c r="X1426" s="70"/>
      <c r="Y1426" s="70"/>
      <c r="Z1426" s="70"/>
      <c r="AA1426" s="70"/>
      <c r="AB1426" s="70"/>
      <c r="AC1426" s="70"/>
      <c r="AD1426" s="70"/>
      <c r="AE1426" s="70"/>
      <c r="AF1426" s="70"/>
      <c r="AG1426" s="70"/>
      <c r="AH1426" s="70"/>
      <c r="AI1426" s="70"/>
      <c r="AJ1426" s="70"/>
      <c r="AK1426" s="70"/>
      <c r="AL1426" s="70">
        <v>53392380</v>
      </c>
      <c r="AM1426" s="70"/>
      <c r="AN1426" s="70"/>
      <c r="AO1426" s="70"/>
      <c r="AP1426" s="70"/>
    </row>
    <row r="1427" spans="1:42" ht="13.5">
      <c r="A1427" s="72"/>
      <c r="B1427" s="72"/>
      <c r="C1427" s="72"/>
      <c r="D1427" s="72"/>
      <c r="E1427" s="70"/>
      <c r="F1427" s="70"/>
      <c r="G1427" s="70"/>
      <c r="H1427" s="70"/>
      <c r="I1427" s="70"/>
      <c r="J1427" s="70"/>
      <c r="K1427" s="70"/>
      <c r="L1427" s="70"/>
      <c r="M1427" s="70"/>
      <c r="N1427" s="70"/>
      <c r="O1427" s="70"/>
      <c r="P1427" s="70"/>
      <c r="Q1427" s="70"/>
      <c r="R1427" s="70"/>
      <c r="S1427" s="70"/>
      <c r="T1427" s="70"/>
      <c r="U1427" s="70"/>
      <c r="V1427" s="70"/>
      <c r="W1427" s="70"/>
      <c r="X1427" s="70"/>
      <c r="Y1427" s="70"/>
      <c r="Z1427" s="70"/>
      <c r="AA1427" s="70"/>
      <c r="AB1427" s="70"/>
      <c r="AC1427" s="70"/>
      <c r="AD1427" s="70"/>
      <c r="AE1427" s="70"/>
      <c r="AF1427" s="70"/>
      <c r="AG1427" s="70"/>
      <c r="AH1427" s="70"/>
      <c r="AI1427" s="70"/>
      <c r="AJ1427" s="70"/>
      <c r="AK1427" s="70"/>
      <c r="AL1427" s="70">
        <v>53392381</v>
      </c>
      <c r="AM1427" s="70"/>
      <c r="AN1427" s="70"/>
      <c r="AO1427" s="70"/>
      <c r="AP1427" s="70"/>
    </row>
    <row r="1428" spans="1:42" ht="13.5">
      <c r="A1428" s="72"/>
      <c r="B1428" s="72"/>
      <c r="C1428" s="72"/>
      <c r="D1428" s="72"/>
      <c r="E1428" s="70"/>
      <c r="F1428" s="70"/>
      <c r="G1428" s="70"/>
      <c r="H1428" s="70"/>
      <c r="I1428" s="70"/>
      <c r="J1428" s="70"/>
      <c r="K1428" s="70"/>
      <c r="L1428" s="70"/>
      <c r="M1428" s="70"/>
      <c r="N1428" s="70"/>
      <c r="O1428" s="70"/>
      <c r="P1428" s="70"/>
      <c r="Q1428" s="70"/>
      <c r="R1428" s="70"/>
      <c r="S1428" s="70"/>
      <c r="T1428" s="70"/>
      <c r="U1428" s="70"/>
      <c r="V1428" s="70"/>
      <c r="W1428" s="70"/>
      <c r="X1428" s="70"/>
      <c r="Y1428" s="70"/>
      <c r="Z1428" s="70"/>
      <c r="AA1428" s="70"/>
      <c r="AB1428" s="70"/>
      <c r="AC1428" s="70"/>
      <c r="AD1428" s="70"/>
      <c r="AE1428" s="70"/>
      <c r="AF1428" s="70"/>
      <c r="AG1428" s="70"/>
      <c r="AH1428" s="70"/>
      <c r="AI1428" s="70"/>
      <c r="AJ1428" s="70"/>
      <c r="AK1428" s="70"/>
      <c r="AL1428" s="70">
        <v>53392382</v>
      </c>
      <c r="AM1428" s="70"/>
      <c r="AN1428" s="70"/>
      <c r="AO1428" s="70"/>
      <c r="AP1428" s="70"/>
    </row>
    <row r="1429" spans="1:42" ht="13.5">
      <c r="A1429" s="72"/>
      <c r="B1429" s="72"/>
      <c r="C1429" s="72"/>
      <c r="D1429" s="72"/>
      <c r="E1429" s="70"/>
      <c r="F1429" s="70"/>
      <c r="G1429" s="70"/>
      <c r="H1429" s="70"/>
      <c r="I1429" s="70"/>
      <c r="J1429" s="70"/>
      <c r="K1429" s="70"/>
      <c r="L1429" s="70"/>
      <c r="M1429" s="70"/>
      <c r="N1429" s="70"/>
      <c r="O1429" s="70"/>
      <c r="P1429" s="70"/>
      <c r="Q1429" s="70"/>
      <c r="R1429" s="70"/>
      <c r="S1429" s="70"/>
      <c r="T1429" s="70"/>
      <c r="U1429" s="70"/>
      <c r="V1429" s="70"/>
      <c r="W1429" s="70"/>
      <c r="X1429" s="70"/>
      <c r="Y1429" s="70"/>
      <c r="Z1429" s="70"/>
      <c r="AA1429" s="70"/>
      <c r="AB1429" s="70"/>
      <c r="AC1429" s="70"/>
      <c r="AD1429" s="70"/>
      <c r="AE1429" s="70"/>
      <c r="AF1429" s="70"/>
      <c r="AG1429" s="70"/>
      <c r="AH1429" s="70"/>
      <c r="AI1429" s="70"/>
      <c r="AJ1429" s="70"/>
      <c r="AK1429" s="70"/>
      <c r="AL1429" s="70">
        <v>53392383</v>
      </c>
      <c r="AM1429" s="70"/>
      <c r="AN1429" s="70"/>
      <c r="AO1429" s="70"/>
      <c r="AP1429" s="70"/>
    </row>
    <row r="1430" spans="1:42" ht="13.5">
      <c r="A1430" s="72"/>
      <c r="B1430" s="72"/>
      <c r="C1430" s="72"/>
      <c r="D1430" s="72"/>
      <c r="E1430" s="70"/>
      <c r="F1430" s="70"/>
      <c r="G1430" s="70"/>
      <c r="H1430" s="70"/>
      <c r="I1430" s="70"/>
      <c r="J1430" s="70"/>
      <c r="K1430" s="70"/>
      <c r="L1430" s="70"/>
      <c r="M1430" s="70"/>
      <c r="N1430" s="70"/>
      <c r="O1430" s="70"/>
      <c r="P1430" s="70"/>
      <c r="Q1430" s="70"/>
      <c r="R1430" s="70"/>
      <c r="S1430" s="70"/>
      <c r="T1430" s="70"/>
      <c r="U1430" s="70"/>
      <c r="V1430" s="70"/>
      <c r="W1430" s="70"/>
      <c r="X1430" s="70"/>
      <c r="Y1430" s="70"/>
      <c r="Z1430" s="70"/>
      <c r="AA1430" s="70"/>
      <c r="AB1430" s="70"/>
      <c r="AC1430" s="70"/>
      <c r="AD1430" s="70"/>
      <c r="AE1430" s="70"/>
      <c r="AF1430" s="70"/>
      <c r="AG1430" s="70"/>
      <c r="AH1430" s="70"/>
      <c r="AI1430" s="70"/>
      <c r="AJ1430" s="70"/>
      <c r="AK1430" s="70"/>
      <c r="AL1430" s="70">
        <v>53392388</v>
      </c>
      <c r="AM1430" s="70"/>
      <c r="AN1430" s="70"/>
      <c r="AO1430" s="70"/>
      <c r="AP1430" s="70"/>
    </row>
    <row r="1431" spans="1:42" ht="13.5">
      <c r="A1431" s="72"/>
      <c r="B1431" s="72"/>
      <c r="C1431" s="72"/>
      <c r="D1431" s="72"/>
      <c r="E1431" s="70"/>
      <c r="F1431" s="70"/>
      <c r="G1431" s="70"/>
      <c r="H1431" s="70"/>
      <c r="I1431" s="70"/>
      <c r="J1431" s="70"/>
      <c r="K1431" s="70"/>
      <c r="L1431" s="70"/>
      <c r="M1431" s="70"/>
      <c r="N1431" s="70"/>
      <c r="O1431" s="70"/>
      <c r="P1431" s="70"/>
      <c r="Q1431" s="70"/>
      <c r="R1431" s="70"/>
      <c r="S1431" s="70"/>
      <c r="T1431" s="70"/>
      <c r="U1431" s="70"/>
      <c r="V1431" s="70"/>
      <c r="W1431" s="70"/>
      <c r="X1431" s="70"/>
      <c r="Y1431" s="70"/>
      <c r="Z1431" s="70"/>
      <c r="AA1431" s="70"/>
      <c r="AB1431" s="70"/>
      <c r="AC1431" s="70"/>
      <c r="AD1431" s="70"/>
      <c r="AE1431" s="70"/>
      <c r="AF1431" s="70"/>
      <c r="AG1431" s="70"/>
      <c r="AH1431" s="70"/>
      <c r="AI1431" s="70"/>
      <c r="AJ1431" s="70"/>
      <c r="AK1431" s="70"/>
      <c r="AL1431" s="70">
        <v>53392389</v>
      </c>
      <c r="AM1431" s="70"/>
      <c r="AN1431" s="70"/>
      <c r="AO1431" s="70"/>
      <c r="AP1431" s="70"/>
    </row>
    <row r="1432" spans="1:42" ht="13.5">
      <c r="A1432" s="72"/>
      <c r="B1432" s="72"/>
      <c r="C1432" s="72"/>
      <c r="D1432" s="72"/>
      <c r="E1432" s="70"/>
      <c r="F1432" s="70"/>
      <c r="G1432" s="70"/>
      <c r="H1432" s="70"/>
      <c r="I1432" s="70"/>
      <c r="J1432" s="70"/>
      <c r="K1432" s="70"/>
      <c r="L1432" s="70"/>
      <c r="M1432" s="70"/>
      <c r="N1432" s="70"/>
      <c r="O1432" s="70"/>
      <c r="P1432" s="70"/>
      <c r="Q1432" s="70"/>
      <c r="R1432" s="70"/>
      <c r="S1432" s="70"/>
      <c r="T1432" s="70"/>
      <c r="U1432" s="70"/>
      <c r="V1432" s="70"/>
      <c r="W1432" s="70"/>
      <c r="X1432" s="70"/>
      <c r="Y1432" s="70"/>
      <c r="Z1432" s="70"/>
      <c r="AA1432" s="70"/>
      <c r="AB1432" s="70"/>
      <c r="AC1432" s="70"/>
      <c r="AD1432" s="70"/>
      <c r="AE1432" s="70"/>
      <c r="AF1432" s="70"/>
      <c r="AG1432" s="70"/>
      <c r="AH1432" s="70"/>
      <c r="AI1432" s="70"/>
      <c r="AJ1432" s="70"/>
      <c r="AK1432" s="70"/>
      <c r="AL1432" s="70">
        <v>53392390</v>
      </c>
      <c r="AM1432" s="70"/>
      <c r="AN1432" s="70"/>
      <c r="AO1432" s="70"/>
      <c r="AP1432" s="70"/>
    </row>
    <row r="1433" spans="1:42" ht="13.5">
      <c r="A1433" s="72"/>
      <c r="B1433" s="72"/>
      <c r="C1433" s="72"/>
      <c r="D1433" s="72"/>
      <c r="E1433" s="70"/>
      <c r="F1433" s="70"/>
      <c r="G1433" s="70"/>
      <c r="H1433" s="70"/>
      <c r="I1433" s="70"/>
      <c r="J1433" s="70"/>
      <c r="K1433" s="70"/>
      <c r="L1433" s="70"/>
      <c r="M1433" s="70"/>
      <c r="N1433" s="70"/>
      <c r="O1433" s="70"/>
      <c r="P1433" s="70"/>
      <c r="Q1433" s="70"/>
      <c r="R1433" s="70"/>
      <c r="S1433" s="70"/>
      <c r="T1433" s="70"/>
      <c r="U1433" s="70"/>
      <c r="V1433" s="70"/>
      <c r="W1433" s="70"/>
      <c r="X1433" s="70"/>
      <c r="Y1433" s="70"/>
      <c r="Z1433" s="70"/>
      <c r="AA1433" s="70"/>
      <c r="AB1433" s="70"/>
      <c r="AC1433" s="70"/>
      <c r="AD1433" s="70"/>
      <c r="AE1433" s="70"/>
      <c r="AF1433" s="70"/>
      <c r="AG1433" s="70"/>
      <c r="AH1433" s="70"/>
      <c r="AI1433" s="70"/>
      <c r="AJ1433" s="70"/>
      <c r="AK1433" s="70"/>
      <c r="AL1433" s="70">
        <v>53392391</v>
      </c>
      <c r="AM1433" s="70"/>
      <c r="AN1433" s="70"/>
      <c r="AO1433" s="70"/>
      <c r="AP1433" s="70"/>
    </row>
    <row r="1434" spans="1:42" ht="13.5">
      <c r="A1434" s="72"/>
      <c r="B1434" s="72"/>
      <c r="C1434" s="72"/>
      <c r="D1434" s="72"/>
      <c r="E1434" s="70"/>
      <c r="F1434" s="70"/>
      <c r="G1434" s="70"/>
      <c r="H1434" s="70"/>
      <c r="I1434" s="70"/>
      <c r="J1434" s="70"/>
      <c r="K1434" s="70"/>
      <c r="L1434" s="70"/>
      <c r="M1434" s="70"/>
      <c r="N1434" s="70"/>
      <c r="O1434" s="70"/>
      <c r="P1434" s="70"/>
      <c r="Q1434" s="70"/>
      <c r="R1434" s="70"/>
      <c r="S1434" s="70"/>
      <c r="T1434" s="70"/>
      <c r="U1434" s="70"/>
      <c r="V1434" s="70"/>
      <c r="W1434" s="70"/>
      <c r="X1434" s="70"/>
      <c r="Y1434" s="70"/>
      <c r="Z1434" s="70"/>
      <c r="AA1434" s="70"/>
      <c r="AB1434" s="70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>
        <v>53392392</v>
      </c>
      <c r="AM1434" s="70"/>
      <c r="AN1434" s="70"/>
      <c r="AO1434" s="70"/>
      <c r="AP1434" s="70"/>
    </row>
    <row r="1435" spans="1:42" ht="13.5">
      <c r="A1435" s="72"/>
      <c r="B1435" s="72"/>
      <c r="C1435" s="72"/>
      <c r="D1435" s="72"/>
      <c r="E1435" s="70"/>
      <c r="F1435" s="70"/>
      <c r="G1435" s="70"/>
      <c r="H1435" s="70"/>
      <c r="I1435" s="70"/>
      <c r="J1435" s="70"/>
      <c r="K1435" s="70"/>
      <c r="L1435" s="70"/>
      <c r="M1435" s="70"/>
      <c r="N1435" s="70"/>
      <c r="O1435" s="70"/>
      <c r="P1435" s="70"/>
      <c r="Q1435" s="70"/>
      <c r="R1435" s="70"/>
      <c r="S1435" s="70"/>
      <c r="T1435" s="70"/>
      <c r="U1435" s="70"/>
      <c r="V1435" s="70"/>
      <c r="W1435" s="70"/>
      <c r="X1435" s="70"/>
      <c r="Y1435" s="70"/>
      <c r="Z1435" s="70"/>
      <c r="AA1435" s="70"/>
      <c r="AB1435" s="70"/>
      <c r="AC1435" s="70"/>
      <c r="AD1435" s="70"/>
      <c r="AE1435" s="70"/>
      <c r="AF1435" s="70"/>
      <c r="AG1435" s="70"/>
      <c r="AH1435" s="70"/>
      <c r="AI1435" s="70"/>
      <c r="AJ1435" s="70"/>
      <c r="AK1435" s="70"/>
      <c r="AL1435" s="70">
        <v>53392398</v>
      </c>
      <c r="AM1435" s="70"/>
      <c r="AN1435" s="70"/>
      <c r="AO1435" s="70"/>
      <c r="AP1435" s="70"/>
    </row>
    <row r="1436" spans="1:42" ht="13.5">
      <c r="A1436" s="72"/>
      <c r="B1436" s="72"/>
      <c r="C1436" s="72"/>
      <c r="D1436" s="72"/>
      <c r="E1436" s="70"/>
      <c r="F1436" s="70"/>
      <c r="G1436" s="70"/>
      <c r="H1436" s="70"/>
      <c r="I1436" s="70"/>
      <c r="J1436" s="70"/>
      <c r="K1436" s="70"/>
      <c r="L1436" s="70"/>
      <c r="M1436" s="70"/>
      <c r="N1436" s="70"/>
      <c r="O1436" s="70"/>
      <c r="P1436" s="70"/>
      <c r="Q1436" s="70"/>
      <c r="R1436" s="70"/>
      <c r="S1436" s="70"/>
      <c r="T1436" s="70"/>
      <c r="U1436" s="70"/>
      <c r="V1436" s="70"/>
      <c r="W1436" s="70"/>
      <c r="X1436" s="70"/>
      <c r="Y1436" s="70"/>
      <c r="Z1436" s="70"/>
      <c r="AA1436" s="70"/>
      <c r="AB1436" s="70"/>
      <c r="AC1436" s="70"/>
      <c r="AD1436" s="70"/>
      <c r="AE1436" s="70"/>
      <c r="AF1436" s="70"/>
      <c r="AG1436" s="70"/>
      <c r="AH1436" s="70"/>
      <c r="AI1436" s="70"/>
      <c r="AJ1436" s="70"/>
      <c r="AK1436" s="70"/>
      <c r="AL1436" s="70">
        <v>53392399</v>
      </c>
      <c r="AM1436" s="70"/>
      <c r="AN1436" s="70"/>
      <c r="AO1436" s="70"/>
      <c r="AP1436" s="70"/>
    </row>
    <row r="1437" spans="1:42" ht="13.5">
      <c r="A1437" s="72"/>
      <c r="B1437" s="72"/>
      <c r="C1437" s="72"/>
      <c r="D1437" s="72"/>
      <c r="E1437" s="70"/>
      <c r="F1437" s="70"/>
      <c r="G1437" s="70"/>
      <c r="H1437" s="70"/>
      <c r="I1437" s="70"/>
      <c r="J1437" s="70"/>
      <c r="K1437" s="70"/>
      <c r="L1437" s="70"/>
      <c r="M1437" s="70"/>
      <c r="N1437" s="70"/>
      <c r="O1437" s="70"/>
      <c r="P1437" s="70"/>
      <c r="Q1437" s="70"/>
      <c r="R1437" s="70"/>
      <c r="S1437" s="70"/>
      <c r="T1437" s="70"/>
      <c r="U1437" s="70"/>
      <c r="V1437" s="70"/>
      <c r="W1437" s="70"/>
      <c r="X1437" s="70"/>
      <c r="Y1437" s="70"/>
      <c r="Z1437" s="70"/>
      <c r="AA1437" s="70"/>
      <c r="AB1437" s="70"/>
      <c r="AC1437" s="70"/>
      <c r="AD1437" s="70"/>
      <c r="AE1437" s="70"/>
      <c r="AF1437" s="70"/>
      <c r="AG1437" s="70"/>
      <c r="AH1437" s="70"/>
      <c r="AI1437" s="70"/>
      <c r="AJ1437" s="70"/>
      <c r="AK1437" s="70"/>
      <c r="AL1437" s="70">
        <v>53392400</v>
      </c>
      <c r="AM1437" s="70"/>
      <c r="AN1437" s="70"/>
      <c r="AO1437" s="70"/>
      <c r="AP1437" s="70"/>
    </row>
    <row r="1438" spans="1:42" ht="13.5">
      <c r="A1438" s="72"/>
      <c r="B1438" s="72"/>
      <c r="C1438" s="72"/>
      <c r="D1438" s="72"/>
      <c r="E1438" s="70"/>
      <c r="F1438" s="70"/>
      <c r="G1438" s="70"/>
      <c r="H1438" s="70"/>
      <c r="I1438" s="70"/>
      <c r="J1438" s="70"/>
      <c r="K1438" s="70"/>
      <c r="L1438" s="70"/>
      <c r="M1438" s="70"/>
      <c r="N1438" s="70"/>
      <c r="O1438" s="70"/>
      <c r="P1438" s="70"/>
      <c r="Q1438" s="70"/>
      <c r="R1438" s="70"/>
      <c r="S1438" s="70"/>
      <c r="T1438" s="70"/>
      <c r="U1438" s="70"/>
      <c r="V1438" s="70"/>
      <c r="W1438" s="70"/>
      <c r="X1438" s="70"/>
      <c r="Y1438" s="70"/>
      <c r="Z1438" s="70"/>
      <c r="AA1438" s="70"/>
      <c r="AB1438" s="70"/>
      <c r="AC1438" s="70"/>
      <c r="AD1438" s="70"/>
      <c r="AE1438" s="70"/>
      <c r="AF1438" s="70"/>
      <c r="AG1438" s="70"/>
      <c r="AH1438" s="70"/>
      <c r="AI1438" s="70"/>
      <c r="AJ1438" s="70"/>
      <c r="AK1438" s="70"/>
      <c r="AL1438" s="70">
        <v>53392401</v>
      </c>
      <c r="AM1438" s="70"/>
      <c r="AN1438" s="70"/>
      <c r="AO1438" s="70"/>
      <c r="AP1438" s="70"/>
    </row>
    <row r="1439" spans="1:42" ht="13.5">
      <c r="A1439" s="72"/>
      <c r="B1439" s="72"/>
      <c r="C1439" s="72"/>
      <c r="D1439" s="72"/>
      <c r="E1439" s="70"/>
      <c r="F1439" s="70"/>
      <c r="G1439" s="70"/>
      <c r="H1439" s="70"/>
      <c r="I1439" s="70"/>
      <c r="J1439" s="70"/>
      <c r="K1439" s="70"/>
      <c r="L1439" s="70"/>
      <c r="M1439" s="70"/>
      <c r="N1439" s="70"/>
      <c r="O1439" s="70"/>
      <c r="P1439" s="70"/>
      <c r="Q1439" s="70"/>
      <c r="R1439" s="70"/>
      <c r="S1439" s="70"/>
      <c r="T1439" s="70"/>
      <c r="U1439" s="70"/>
      <c r="V1439" s="70"/>
      <c r="W1439" s="70"/>
      <c r="X1439" s="70"/>
      <c r="Y1439" s="70"/>
      <c r="Z1439" s="70"/>
      <c r="AA1439" s="70"/>
      <c r="AB1439" s="70"/>
      <c r="AC1439" s="70"/>
      <c r="AD1439" s="70"/>
      <c r="AE1439" s="70"/>
      <c r="AF1439" s="70"/>
      <c r="AG1439" s="70"/>
      <c r="AH1439" s="70"/>
      <c r="AI1439" s="70"/>
      <c r="AJ1439" s="70"/>
      <c r="AK1439" s="70"/>
      <c r="AL1439" s="70">
        <v>53392402</v>
      </c>
      <c r="AM1439" s="70"/>
      <c r="AN1439" s="70"/>
      <c r="AO1439" s="70"/>
      <c r="AP1439" s="70"/>
    </row>
    <row r="1440" spans="1:42" ht="13.5">
      <c r="A1440" s="72"/>
      <c r="B1440" s="72"/>
      <c r="C1440" s="72"/>
      <c r="D1440" s="72"/>
      <c r="E1440" s="70"/>
      <c r="F1440" s="70"/>
      <c r="G1440" s="70"/>
      <c r="H1440" s="70"/>
      <c r="I1440" s="70"/>
      <c r="J1440" s="70"/>
      <c r="K1440" s="70"/>
      <c r="L1440" s="70"/>
      <c r="M1440" s="70"/>
      <c r="N1440" s="70"/>
      <c r="O1440" s="70"/>
      <c r="P1440" s="70"/>
      <c r="Q1440" s="70"/>
      <c r="R1440" s="70"/>
      <c r="S1440" s="70"/>
      <c r="T1440" s="70"/>
      <c r="U1440" s="70"/>
      <c r="V1440" s="70"/>
      <c r="W1440" s="70"/>
      <c r="X1440" s="70"/>
      <c r="Y1440" s="70"/>
      <c r="Z1440" s="70"/>
      <c r="AA1440" s="70"/>
      <c r="AB1440" s="70"/>
      <c r="AC1440" s="70"/>
      <c r="AD1440" s="70"/>
      <c r="AE1440" s="70"/>
      <c r="AF1440" s="70"/>
      <c r="AG1440" s="70"/>
      <c r="AH1440" s="70"/>
      <c r="AI1440" s="70"/>
      <c r="AJ1440" s="70"/>
      <c r="AK1440" s="70"/>
      <c r="AL1440" s="70">
        <v>53392403</v>
      </c>
      <c r="AM1440" s="70"/>
      <c r="AN1440" s="70"/>
      <c r="AO1440" s="70"/>
      <c r="AP1440" s="70"/>
    </row>
    <row r="1441" spans="1:42" ht="13.5">
      <c r="A1441" s="72"/>
      <c r="B1441" s="72"/>
      <c r="C1441" s="72"/>
      <c r="D1441" s="72"/>
      <c r="E1441" s="70"/>
      <c r="F1441" s="70"/>
      <c r="G1441" s="70"/>
      <c r="H1441" s="70"/>
      <c r="I1441" s="70"/>
      <c r="J1441" s="70"/>
      <c r="K1441" s="70"/>
      <c r="L1441" s="70"/>
      <c r="M1441" s="70"/>
      <c r="N1441" s="70"/>
      <c r="O1441" s="70"/>
      <c r="P1441" s="70"/>
      <c r="Q1441" s="70"/>
      <c r="R1441" s="70"/>
      <c r="S1441" s="70"/>
      <c r="T1441" s="70"/>
      <c r="U1441" s="70"/>
      <c r="V1441" s="70"/>
      <c r="W1441" s="70"/>
      <c r="X1441" s="70"/>
      <c r="Y1441" s="70"/>
      <c r="Z1441" s="70"/>
      <c r="AA1441" s="70"/>
      <c r="AB1441" s="70"/>
      <c r="AC1441" s="70"/>
      <c r="AD1441" s="70"/>
      <c r="AE1441" s="70"/>
      <c r="AF1441" s="70"/>
      <c r="AG1441" s="70"/>
      <c r="AH1441" s="70"/>
      <c r="AI1441" s="70"/>
      <c r="AJ1441" s="70"/>
      <c r="AK1441" s="70"/>
      <c r="AL1441" s="70">
        <v>53392404</v>
      </c>
      <c r="AM1441" s="70"/>
      <c r="AN1441" s="70"/>
      <c r="AO1441" s="70"/>
      <c r="AP1441" s="70"/>
    </row>
    <row r="1442" spans="1:42" ht="13.5">
      <c r="A1442" s="72"/>
      <c r="B1442" s="72"/>
      <c r="C1442" s="72"/>
      <c r="D1442" s="72"/>
      <c r="E1442" s="70"/>
      <c r="F1442" s="70"/>
      <c r="G1442" s="70"/>
      <c r="H1442" s="70"/>
      <c r="I1442" s="70"/>
      <c r="J1442" s="70"/>
      <c r="K1442" s="70"/>
      <c r="L1442" s="70"/>
      <c r="M1442" s="70"/>
      <c r="N1442" s="70"/>
      <c r="O1442" s="70"/>
      <c r="P1442" s="70"/>
      <c r="Q1442" s="70"/>
      <c r="R1442" s="70"/>
      <c r="S1442" s="70"/>
      <c r="T1442" s="70"/>
      <c r="U1442" s="70"/>
      <c r="V1442" s="70"/>
      <c r="W1442" s="70"/>
      <c r="X1442" s="70"/>
      <c r="Y1442" s="70"/>
      <c r="Z1442" s="70"/>
      <c r="AA1442" s="70"/>
      <c r="AB1442" s="70"/>
      <c r="AC1442" s="70"/>
      <c r="AD1442" s="70"/>
      <c r="AE1442" s="70"/>
      <c r="AF1442" s="70"/>
      <c r="AG1442" s="70"/>
      <c r="AH1442" s="70"/>
      <c r="AI1442" s="70"/>
      <c r="AJ1442" s="70"/>
      <c r="AK1442" s="70"/>
      <c r="AL1442" s="70">
        <v>53392405</v>
      </c>
      <c r="AM1442" s="70"/>
      <c r="AN1442" s="70"/>
      <c r="AO1442" s="70"/>
      <c r="AP1442" s="70"/>
    </row>
    <row r="1443" spans="1:42" ht="13.5">
      <c r="A1443" s="72"/>
      <c r="B1443" s="72"/>
      <c r="C1443" s="72"/>
      <c r="D1443" s="72"/>
      <c r="E1443" s="70"/>
      <c r="F1443" s="70"/>
      <c r="G1443" s="70"/>
      <c r="H1443" s="70"/>
      <c r="I1443" s="70"/>
      <c r="J1443" s="70"/>
      <c r="K1443" s="70"/>
      <c r="L1443" s="70"/>
      <c r="M1443" s="70"/>
      <c r="N1443" s="70"/>
      <c r="O1443" s="70"/>
      <c r="P1443" s="70"/>
      <c r="Q1443" s="70"/>
      <c r="R1443" s="70"/>
      <c r="S1443" s="70"/>
      <c r="T1443" s="70"/>
      <c r="U1443" s="70"/>
      <c r="V1443" s="70"/>
      <c r="W1443" s="70"/>
      <c r="X1443" s="70"/>
      <c r="Y1443" s="70"/>
      <c r="Z1443" s="70"/>
      <c r="AA1443" s="70"/>
      <c r="AB1443" s="70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>
        <v>53392406</v>
      </c>
      <c r="AM1443" s="70"/>
      <c r="AN1443" s="70"/>
      <c r="AO1443" s="70"/>
      <c r="AP1443" s="70"/>
    </row>
    <row r="1444" spans="1:42" ht="13.5">
      <c r="A1444" s="72"/>
      <c r="B1444" s="72"/>
      <c r="C1444" s="72"/>
      <c r="D1444" s="72"/>
      <c r="E1444" s="70"/>
      <c r="F1444" s="70"/>
      <c r="G1444" s="70"/>
      <c r="H1444" s="70"/>
      <c r="I1444" s="70"/>
      <c r="J1444" s="70"/>
      <c r="K1444" s="70"/>
      <c r="L1444" s="70"/>
      <c r="M1444" s="70"/>
      <c r="N1444" s="70"/>
      <c r="O1444" s="70"/>
      <c r="P1444" s="70"/>
      <c r="Q1444" s="70"/>
      <c r="R1444" s="70"/>
      <c r="S1444" s="70"/>
      <c r="T1444" s="70"/>
      <c r="U1444" s="70"/>
      <c r="V1444" s="70"/>
      <c r="W1444" s="70"/>
      <c r="X1444" s="70"/>
      <c r="Y1444" s="70"/>
      <c r="Z1444" s="70"/>
      <c r="AA1444" s="70"/>
      <c r="AB1444" s="70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>
        <v>53392407</v>
      </c>
      <c r="AM1444" s="70"/>
      <c r="AN1444" s="70"/>
      <c r="AO1444" s="70"/>
      <c r="AP1444" s="70"/>
    </row>
    <row r="1445" spans="1:42" ht="13.5">
      <c r="A1445" s="72"/>
      <c r="B1445" s="72"/>
      <c r="C1445" s="72"/>
      <c r="D1445" s="72"/>
      <c r="E1445" s="70"/>
      <c r="F1445" s="70"/>
      <c r="G1445" s="70"/>
      <c r="H1445" s="70"/>
      <c r="I1445" s="70"/>
      <c r="J1445" s="70"/>
      <c r="K1445" s="70"/>
      <c r="L1445" s="70"/>
      <c r="M1445" s="70"/>
      <c r="N1445" s="70"/>
      <c r="O1445" s="70"/>
      <c r="P1445" s="70"/>
      <c r="Q1445" s="70"/>
      <c r="R1445" s="70"/>
      <c r="S1445" s="70"/>
      <c r="T1445" s="70"/>
      <c r="U1445" s="70"/>
      <c r="V1445" s="70"/>
      <c r="W1445" s="70"/>
      <c r="X1445" s="70"/>
      <c r="Y1445" s="70"/>
      <c r="Z1445" s="70"/>
      <c r="AA1445" s="70"/>
      <c r="AB1445" s="70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>
        <v>53392408</v>
      </c>
      <c r="AM1445" s="70"/>
      <c r="AN1445" s="70"/>
      <c r="AO1445" s="70"/>
      <c r="AP1445" s="70"/>
    </row>
    <row r="1446" spans="1:42" ht="13.5">
      <c r="A1446" s="72"/>
      <c r="B1446" s="72"/>
      <c r="C1446" s="72"/>
      <c r="D1446" s="72"/>
      <c r="E1446" s="70"/>
      <c r="F1446" s="70"/>
      <c r="G1446" s="70"/>
      <c r="H1446" s="70"/>
      <c r="I1446" s="70"/>
      <c r="J1446" s="70"/>
      <c r="K1446" s="70"/>
      <c r="L1446" s="70"/>
      <c r="M1446" s="70"/>
      <c r="N1446" s="70"/>
      <c r="O1446" s="70"/>
      <c r="P1446" s="70"/>
      <c r="Q1446" s="70"/>
      <c r="R1446" s="70"/>
      <c r="S1446" s="70"/>
      <c r="T1446" s="70"/>
      <c r="U1446" s="70"/>
      <c r="V1446" s="70"/>
      <c r="W1446" s="70"/>
      <c r="X1446" s="70"/>
      <c r="Y1446" s="70"/>
      <c r="Z1446" s="70"/>
      <c r="AA1446" s="70"/>
      <c r="AB1446" s="70"/>
      <c r="AC1446" s="70"/>
      <c r="AD1446" s="70"/>
      <c r="AE1446" s="70"/>
      <c r="AF1446" s="70"/>
      <c r="AG1446" s="70"/>
      <c r="AH1446" s="70"/>
      <c r="AI1446" s="70"/>
      <c r="AJ1446" s="70"/>
      <c r="AK1446" s="70"/>
      <c r="AL1446" s="70">
        <v>53392409</v>
      </c>
      <c r="AM1446" s="70"/>
      <c r="AN1446" s="70"/>
      <c r="AO1446" s="70"/>
      <c r="AP1446" s="70"/>
    </row>
    <row r="1447" spans="1:42" ht="13.5">
      <c r="A1447" s="72"/>
      <c r="B1447" s="72"/>
      <c r="C1447" s="72"/>
      <c r="D1447" s="72"/>
      <c r="E1447" s="70"/>
      <c r="F1447" s="70"/>
      <c r="G1447" s="70"/>
      <c r="H1447" s="70"/>
      <c r="I1447" s="70"/>
      <c r="J1447" s="70"/>
      <c r="K1447" s="70"/>
      <c r="L1447" s="70"/>
      <c r="M1447" s="70"/>
      <c r="N1447" s="70"/>
      <c r="O1447" s="70"/>
      <c r="P1447" s="70"/>
      <c r="Q1447" s="70"/>
      <c r="R1447" s="70"/>
      <c r="S1447" s="70"/>
      <c r="T1447" s="70"/>
      <c r="U1447" s="70"/>
      <c r="V1447" s="70"/>
      <c r="W1447" s="70"/>
      <c r="X1447" s="70"/>
      <c r="Y1447" s="70"/>
      <c r="Z1447" s="70"/>
      <c r="AA1447" s="70"/>
      <c r="AB1447" s="70"/>
      <c r="AC1447" s="70"/>
      <c r="AD1447" s="70"/>
      <c r="AE1447" s="70"/>
      <c r="AF1447" s="70"/>
      <c r="AG1447" s="70"/>
      <c r="AH1447" s="70"/>
      <c r="AI1447" s="70"/>
      <c r="AJ1447" s="70"/>
      <c r="AK1447" s="70"/>
      <c r="AL1447" s="70">
        <v>53392410</v>
      </c>
      <c r="AM1447" s="70"/>
      <c r="AN1447" s="70"/>
      <c r="AO1447" s="70"/>
      <c r="AP1447" s="70"/>
    </row>
    <row r="1448" spans="1:42" ht="13.5">
      <c r="A1448" s="72"/>
      <c r="B1448" s="72"/>
      <c r="C1448" s="72"/>
      <c r="D1448" s="72"/>
      <c r="E1448" s="70"/>
      <c r="F1448" s="70"/>
      <c r="G1448" s="70"/>
      <c r="H1448" s="70"/>
      <c r="I1448" s="70"/>
      <c r="J1448" s="70"/>
      <c r="K1448" s="70"/>
      <c r="L1448" s="70"/>
      <c r="M1448" s="70"/>
      <c r="N1448" s="70"/>
      <c r="O1448" s="70"/>
      <c r="P1448" s="70"/>
      <c r="Q1448" s="70"/>
      <c r="R1448" s="70"/>
      <c r="S1448" s="70"/>
      <c r="T1448" s="70"/>
      <c r="U1448" s="70"/>
      <c r="V1448" s="70"/>
      <c r="W1448" s="70"/>
      <c r="X1448" s="70"/>
      <c r="Y1448" s="70"/>
      <c r="Z1448" s="70"/>
      <c r="AA1448" s="70"/>
      <c r="AB1448" s="70"/>
      <c r="AC1448" s="70"/>
      <c r="AD1448" s="70"/>
      <c r="AE1448" s="70"/>
      <c r="AF1448" s="70"/>
      <c r="AG1448" s="70"/>
      <c r="AH1448" s="70"/>
      <c r="AI1448" s="70"/>
      <c r="AJ1448" s="70"/>
      <c r="AK1448" s="70"/>
      <c r="AL1448" s="70">
        <v>53392411</v>
      </c>
      <c r="AM1448" s="70"/>
      <c r="AN1448" s="70"/>
      <c r="AO1448" s="70"/>
      <c r="AP1448" s="70"/>
    </row>
    <row r="1449" spans="1:42" ht="13.5">
      <c r="A1449" s="72"/>
      <c r="B1449" s="72"/>
      <c r="C1449" s="72"/>
      <c r="D1449" s="72"/>
      <c r="E1449" s="70"/>
      <c r="F1449" s="70"/>
      <c r="G1449" s="70"/>
      <c r="H1449" s="70"/>
      <c r="I1449" s="70"/>
      <c r="J1449" s="70"/>
      <c r="K1449" s="70"/>
      <c r="L1449" s="70"/>
      <c r="M1449" s="70"/>
      <c r="N1449" s="70"/>
      <c r="O1449" s="70"/>
      <c r="P1449" s="70"/>
      <c r="Q1449" s="70"/>
      <c r="R1449" s="70"/>
      <c r="S1449" s="70"/>
      <c r="T1449" s="70"/>
      <c r="U1449" s="70"/>
      <c r="V1449" s="70"/>
      <c r="W1449" s="70"/>
      <c r="X1449" s="70"/>
      <c r="Y1449" s="70"/>
      <c r="Z1449" s="70"/>
      <c r="AA1449" s="70"/>
      <c r="AB1449" s="70"/>
      <c r="AC1449" s="70"/>
      <c r="AD1449" s="70"/>
      <c r="AE1449" s="70"/>
      <c r="AF1449" s="70"/>
      <c r="AG1449" s="70"/>
      <c r="AH1449" s="70"/>
      <c r="AI1449" s="70"/>
      <c r="AJ1449" s="70"/>
      <c r="AK1449" s="70"/>
      <c r="AL1449" s="70">
        <v>53392412</v>
      </c>
      <c r="AM1449" s="70"/>
      <c r="AN1449" s="70"/>
      <c r="AO1449" s="70"/>
      <c r="AP1449" s="70"/>
    </row>
    <row r="1450" spans="1:42" ht="13.5">
      <c r="A1450" s="72"/>
      <c r="B1450" s="72"/>
      <c r="C1450" s="72"/>
      <c r="D1450" s="72"/>
      <c r="E1450" s="70"/>
      <c r="F1450" s="70"/>
      <c r="G1450" s="70"/>
      <c r="H1450" s="70"/>
      <c r="I1450" s="70"/>
      <c r="J1450" s="70"/>
      <c r="K1450" s="70"/>
      <c r="L1450" s="70"/>
      <c r="M1450" s="70"/>
      <c r="N1450" s="70"/>
      <c r="O1450" s="70"/>
      <c r="P1450" s="70"/>
      <c r="Q1450" s="70"/>
      <c r="R1450" s="70"/>
      <c r="S1450" s="70"/>
      <c r="T1450" s="70"/>
      <c r="U1450" s="70"/>
      <c r="V1450" s="70"/>
      <c r="W1450" s="70"/>
      <c r="X1450" s="70"/>
      <c r="Y1450" s="70"/>
      <c r="Z1450" s="70"/>
      <c r="AA1450" s="70"/>
      <c r="AB1450" s="70"/>
      <c r="AC1450" s="70"/>
      <c r="AD1450" s="70"/>
      <c r="AE1450" s="70"/>
      <c r="AF1450" s="70"/>
      <c r="AG1450" s="70"/>
      <c r="AH1450" s="70"/>
      <c r="AI1450" s="70"/>
      <c r="AJ1450" s="70"/>
      <c r="AK1450" s="70"/>
      <c r="AL1450" s="70">
        <v>53392413</v>
      </c>
      <c r="AM1450" s="70"/>
      <c r="AN1450" s="70"/>
      <c r="AO1450" s="70"/>
      <c r="AP1450" s="70"/>
    </row>
    <row r="1451" spans="1:42" ht="13.5">
      <c r="A1451" s="72"/>
      <c r="B1451" s="72"/>
      <c r="C1451" s="72"/>
      <c r="D1451" s="72"/>
      <c r="E1451" s="70"/>
      <c r="F1451" s="70"/>
      <c r="G1451" s="70"/>
      <c r="H1451" s="70"/>
      <c r="I1451" s="70"/>
      <c r="J1451" s="70"/>
      <c r="K1451" s="70"/>
      <c r="L1451" s="70"/>
      <c r="M1451" s="70"/>
      <c r="N1451" s="70"/>
      <c r="O1451" s="70"/>
      <c r="P1451" s="70"/>
      <c r="Q1451" s="70"/>
      <c r="R1451" s="70"/>
      <c r="S1451" s="70"/>
      <c r="T1451" s="70"/>
      <c r="U1451" s="70"/>
      <c r="V1451" s="70"/>
      <c r="W1451" s="70"/>
      <c r="X1451" s="70"/>
      <c r="Y1451" s="70"/>
      <c r="Z1451" s="70"/>
      <c r="AA1451" s="70"/>
      <c r="AB1451" s="70"/>
      <c r="AC1451" s="70"/>
      <c r="AD1451" s="70"/>
      <c r="AE1451" s="70"/>
      <c r="AF1451" s="70"/>
      <c r="AG1451" s="70"/>
      <c r="AH1451" s="70"/>
      <c r="AI1451" s="70"/>
      <c r="AJ1451" s="70"/>
      <c r="AK1451" s="70"/>
      <c r="AL1451" s="70">
        <v>53392414</v>
      </c>
      <c r="AM1451" s="70"/>
      <c r="AN1451" s="70"/>
      <c r="AO1451" s="70"/>
      <c r="AP1451" s="70"/>
    </row>
    <row r="1452" spans="1:42" ht="13.5">
      <c r="A1452" s="72"/>
      <c r="B1452" s="72"/>
      <c r="C1452" s="72"/>
      <c r="D1452" s="72"/>
      <c r="E1452" s="70"/>
      <c r="F1452" s="70"/>
      <c r="G1452" s="70"/>
      <c r="H1452" s="70"/>
      <c r="I1452" s="70"/>
      <c r="J1452" s="70"/>
      <c r="K1452" s="70"/>
      <c r="L1452" s="70"/>
      <c r="M1452" s="70"/>
      <c r="N1452" s="70"/>
      <c r="O1452" s="70"/>
      <c r="P1452" s="70"/>
      <c r="Q1452" s="70"/>
      <c r="R1452" s="70"/>
      <c r="S1452" s="70"/>
      <c r="T1452" s="70"/>
      <c r="U1452" s="70"/>
      <c r="V1452" s="70"/>
      <c r="W1452" s="70"/>
      <c r="X1452" s="70"/>
      <c r="Y1452" s="70"/>
      <c r="Z1452" s="70"/>
      <c r="AA1452" s="70"/>
      <c r="AB1452" s="70"/>
      <c r="AC1452" s="70"/>
      <c r="AD1452" s="70"/>
      <c r="AE1452" s="70"/>
      <c r="AF1452" s="70"/>
      <c r="AG1452" s="70"/>
      <c r="AH1452" s="70"/>
      <c r="AI1452" s="70"/>
      <c r="AJ1452" s="70"/>
      <c r="AK1452" s="70"/>
      <c r="AL1452" s="70">
        <v>53392415</v>
      </c>
      <c r="AM1452" s="70"/>
      <c r="AN1452" s="70"/>
      <c r="AO1452" s="70"/>
      <c r="AP1452" s="70"/>
    </row>
    <row r="1453" spans="1:42" ht="13.5">
      <c r="A1453" s="72"/>
      <c r="B1453" s="72"/>
      <c r="C1453" s="72"/>
      <c r="D1453" s="72"/>
      <c r="E1453" s="70"/>
      <c r="F1453" s="70"/>
      <c r="G1453" s="70"/>
      <c r="H1453" s="70"/>
      <c r="I1453" s="70"/>
      <c r="J1453" s="70"/>
      <c r="K1453" s="70"/>
      <c r="L1453" s="70"/>
      <c r="M1453" s="70"/>
      <c r="N1453" s="70"/>
      <c r="O1453" s="70"/>
      <c r="P1453" s="70"/>
      <c r="Q1453" s="70"/>
      <c r="R1453" s="70"/>
      <c r="S1453" s="70"/>
      <c r="T1453" s="70"/>
      <c r="U1453" s="70"/>
      <c r="V1453" s="70"/>
      <c r="W1453" s="70"/>
      <c r="X1453" s="70"/>
      <c r="Y1453" s="70"/>
      <c r="Z1453" s="70"/>
      <c r="AA1453" s="70"/>
      <c r="AB1453" s="70"/>
      <c r="AC1453" s="70"/>
      <c r="AD1453" s="70"/>
      <c r="AE1453" s="70"/>
      <c r="AF1453" s="70"/>
      <c r="AG1453" s="70"/>
      <c r="AH1453" s="70"/>
      <c r="AI1453" s="70"/>
      <c r="AJ1453" s="70"/>
      <c r="AK1453" s="70"/>
      <c r="AL1453" s="70">
        <v>53392416</v>
      </c>
      <c r="AM1453" s="70"/>
      <c r="AN1453" s="70"/>
      <c r="AO1453" s="70"/>
      <c r="AP1453" s="70"/>
    </row>
    <row r="1454" spans="1:42" ht="13.5">
      <c r="A1454" s="72"/>
      <c r="B1454" s="72"/>
      <c r="C1454" s="72"/>
      <c r="D1454" s="72"/>
      <c r="E1454" s="70"/>
      <c r="F1454" s="70"/>
      <c r="G1454" s="70"/>
      <c r="H1454" s="70"/>
      <c r="I1454" s="70"/>
      <c r="J1454" s="70"/>
      <c r="K1454" s="70"/>
      <c r="L1454" s="70"/>
      <c r="M1454" s="70"/>
      <c r="N1454" s="70"/>
      <c r="O1454" s="70"/>
      <c r="P1454" s="70"/>
      <c r="Q1454" s="70"/>
      <c r="R1454" s="70"/>
      <c r="S1454" s="70"/>
      <c r="T1454" s="70"/>
      <c r="U1454" s="70"/>
      <c r="V1454" s="70"/>
      <c r="W1454" s="70"/>
      <c r="X1454" s="70"/>
      <c r="Y1454" s="70"/>
      <c r="Z1454" s="70"/>
      <c r="AA1454" s="70"/>
      <c r="AB1454" s="70"/>
      <c r="AC1454" s="70"/>
      <c r="AD1454" s="70"/>
      <c r="AE1454" s="70"/>
      <c r="AF1454" s="70"/>
      <c r="AG1454" s="70"/>
      <c r="AH1454" s="70"/>
      <c r="AI1454" s="70"/>
      <c r="AJ1454" s="70"/>
      <c r="AK1454" s="70"/>
      <c r="AL1454" s="70">
        <v>53392417</v>
      </c>
      <c r="AM1454" s="70"/>
      <c r="AN1454" s="70"/>
      <c r="AO1454" s="70"/>
      <c r="AP1454" s="70"/>
    </row>
    <row r="1455" spans="1:42" ht="13.5">
      <c r="A1455" s="72"/>
      <c r="B1455" s="72"/>
      <c r="C1455" s="72"/>
      <c r="D1455" s="72"/>
      <c r="E1455" s="70"/>
      <c r="F1455" s="70"/>
      <c r="G1455" s="70"/>
      <c r="H1455" s="70"/>
      <c r="I1455" s="70"/>
      <c r="J1455" s="70"/>
      <c r="K1455" s="70"/>
      <c r="L1455" s="70"/>
      <c r="M1455" s="70"/>
      <c r="N1455" s="70"/>
      <c r="O1455" s="70"/>
      <c r="P1455" s="70"/>
      <c r="Q1455" s="70"/>
      <c r="R1455" s="70"/>
      <c r="S1455" s="70"/>
      <c r="T1455" s="70"/>
      <c r="U1455" s="70"/>
      <c r="V1455" s="70"/>
      <c r="W1455" s="70"/>
      <c r="X1455" s="70"/>
      <c r="Y1455" s="70"/>
      <c r="Z1455" s="70"/>
      <c r="AA1455" s="70"/>
      <c r="AB1455" s="70"/>
      <c r="AC1455" s="70"/>
      <c r="AD1455" s="70"/>
      <c r="AE1455" s="70"/>
      <c r="AF1455" s="70"/>
      <c r="AG1455" s="70"/>
      <c r="AH1455" s="70"/>
      <c r="AI1455" s="70"/>
      <c r="AJ1455" s="70"/>
      <c r="AK1455" s="70"/>
      <c r="AL1455" s="70">
        <v>53392418</v>
      </c>
      <c r="AM1455" s="70"/>
      <c r="AN1455" s="70"/>
      <c r="AO1455" s="70"/>
      <c r="AP1455" s="70"/>
    </row>
    <row r="1456" spans="1:42" ht="13.5">
      <c r="A1456" s="72"/>
      <c r="B1456" s="72"/>
      <c r="C1456" s="72"/>
      <c r="D1456" s="72"/>
      <c r="E1456" s="70"/>
      <c r="F1456" s="70"/>
      <c r="G1456" s="70"/>
      <c r="H1456" s="70"/>
      <c r="I1456" s="70"/>
      <c r="J1456" s="70"/>
      <c r="K1456" s="70"/>
      <c r="L1456" s="70"/>
      <c r="M1456" s="70"/>
      <c r="N1456" s="70"/>
      <c r="O1456" s="70"/>
      <c r="P1456" s="70"/>
      <c r="Q1456" s="70"/>
      <c r="R1456" s="70"/>
      <c r="S1456" s="70"/>
      <c r="T1456" s="70"/>
      <c r="U1456" s="70"/>
      <c r="V1456" s="70"/>
      <c r="W1456" s="70"/>
      <c r="X1456" s="70"/>
      <c r="Y1456" s="70"/>
      <c r="Z1456" s="70"/>
      <c r="AA1456" s="70"/>
      <c r="AB1456" s="70"/>
      <c r="AC1456" s="70"/>
      <c r="AD1456" s="70"/>
      <c r="AE1456" s="70"/>
      <c r="AF1456" s="70"/>
      <c r="AG1456" s="70"/>
      <c r="AH1456" s="70"/>
      <c r="AI1456" s="70"/>
      <c r="AJ1456" s="70"/>
      <c r="AK1456" s="70"/>
      <c r="AL1456" s="70">
        <v>53392419</v>
      </c>
      <c r="AM1456" s="70"/>
      <c r="AN1456" s="70"/>
      <c r="AO1456" s="70"/>
      <c r="AP1456" s="70"/>
    </row>
    <row r="1457" spans="1:42" ht="13.5">
      <c r="A1457" s="72"/>
      <c r="B1457" s="72"/>
      <c r="C1457" s="72"/>
      <c r="D1457" s="72"/>
      <c r="E1457" s="70"/>
      <c r="F1457" s="70"/>
      <c r="G1457" s="70"/>
      <c r="H1457" s="70"/>
      <c r="I1457" s="70"/>
      <c r="J1457" s="70"/>
      <c r="K1457" s="70"/>
      <c r="L1457" s="70"/>
      <c r="M1457" s="70"/>
      <c r="N1457" s="70"/>
      <c r="O1457" s="70"/>
      <c r="P1457" s="70"/>
      <c r="Q1457" s="70"/>
      <c r="R1457" s="70"/>
      <c r="S1457" s="70"/>
      <c r="T1457" s="70"/>
      <c r="U1457" s="70"/>
      <c r="V1457" s="70"/>
      <c r="W1457" s="70"/>
      <c r="X1457" s="70"/>
      <c r="Y1457" s="70"/>
      <c r="Z1457" s="70"/>
      <c r="AA1457" s="70"/>
      <c r="AB1457" s="70"/>
      <c r="AC1457" s="70"/>
      <c r="AD1457" s="70"/>
      <c r="AE1457" s="70"/>
      <c r="AF1457" s="70"/>
      <c r="AG1457" s="70"/>
      <c r="AH1457" s="70"/>
      <c r="AI1457" s="70"/>
      <c r="AJ1457" s="70"/>
      <c r="AK1457" s="70"/>
      <c r="AL1457" s="70">
        <v>53392420</v>
      </c>
      <c r="AM1457" s="70"/>
      <c r="AN1457" s="70"/>
      <c r="AO1457" s="70"/>
      <c r="AP1457" s="70"/>
    </row>
    <row r="1458" spans="1:42" ht="13.5">
      <c r="A1458" s="72"/>
      <c r="B1458" s="72"/>
      <c r="C1458" s="72"/>
      <c r="D1458" s="72"/>
      <c r="E1458" s="70"/>
      <c r="F1458" s="70"/>
      <c r="G1458" s="70"/>
      <c r="H1458" s="70"/>
      <c r="I1458" s="70"/>
      <c r="J1458" s="70"/>
      <c r="K1458" s="70"/>
      <c r="L1458" s="70"/>
      <c r="M1458" s="70"/>
      <c r="N1458" s="70"/>
      <c r="O1458" s="70"/>
      <c r="P1458" s="70"/>
      <c r="Q1458" s="70"/>
      <c r="R1458" s="70"/>
      <c r="S1458" s="70"/>
      <c r="T1458" s="70"/>
      <c r="U1458" s="70"/>
      <c r="V1458" s="70"/>
      <c r="W1458" s="70"/>
      <c r="X1458" s="70"/>
      <c r="Y1458" s="70"/>
      <c r="Z1458" s="70"/>
      <c r="AA1458" s="70"/>
      <c r="AB1458" s="70"/>
      <c r="AC1458" s="70"/>
      <c r="AD1458" s="70"/>
      <c r="AE1458" s="70"/>
      <c r="AF1458" s="70"/>
      <c r="AG1458" s="70"/>
      <c r="AH1458" s="70"/>
      <c r="AI1458" s="70"/>
      <c r="AJ1458" s="70"/>
      <c r="AK1458" s="70"/>
      <c r="AL1458" s="70">
        <v>53392421</v>
      </c>
      <c r="AM1458" s="70"/>
      <c r="AN1458" s="70"/>
      <c r="AO1458" s="70"/>
      <c r="AP1458" s="70"/>
    </row>
    <row r="1459" spans="1:42" ht="13.5">
      <c r="A1459" s="72"/>
      <c r="B1459" s="72"/>
      <c r="C1459" s="72"/>
      <c r="D1459" s="72"/>
      <c r="E1459" s="70"/>
      <c r="F1459" s="70"/>
      <c r="G1459" s="70"/>
      <c r="H1459" s="70"/>
      <c r="I1459" s="70"/>
      <c r="J1459" s="70"/>
      <c r="K1459" s="70"/>
      <c r="L1459" s="70"/>
      <c r="M1459" s="70"/>
      <c r="N1459" s="70"/>
      <c r="O1459" s="70"/>
      <c r="P1459" s="70"/>
      <c r="Q1459" s="70"/>
      <c r="R1459" s="70"/>
      <c r="S1459" s="70"/>
      <c r="T1459" s="70"/>
      <c r="U1459" s="70"/>
      <c r="V1459" s="70"/>
      <c r="W1459" s="70"/>
      <c r="X1459" s="70"/>
      <c r="Y1459" s="70"/>
      <c r="Z1459" s="70"/>
      <c r="AA1459" s="70"/>
      <c r="AB1459" s="70"/>
      <c r="AC1459" s="70"/>
      <c r="AD1459" s="70"/>
      <c r="AE1459" s="70"/>
      <c r="AF1459" s="70"/>
      <c r="AG1459" s="70"/>
      <c r="AH1459" s="70"/>
      <c r="AI1459" s="70"/>
      <c r="AJ1459" s="70"/>
      <c r="AK1459" s="70"/>
      <c r="AL1459" s="70">
        <v>53392422</v>
      </c>
      <c r="AM1459" s="70"/>
      <c r="AN1459" s="70"/>
      <c r="AO1459" s="70"/>
      <c r="AP1459" s="70"/>
    </row>
    <row r="1460" spans="1:42" ht="13.5">
      <c r="A1460" s="72"/>
      <c r="B1460" s="72"/>
      <c r="C1460" s="72"/>
      <c r="D1460" s="72"/>
      <c r="E1460" s="70"/>
      <c r="F1460" s="70"/>
      <c r="G1460" s="70"/>
      <c r="H1460" s="70"/>
      <c r="I1460" s="70"/>
      <c r="J1460" s="70"/>
      <c r="K1460" s="70"/>
      <c r="L1460" s="70"/>
      <c r="M1460" s="70"/>
      <c r="N1460" s="70"/>
      <c r="O1460" s="70"/>
      <c r="P1460" s="70"/>
      <c r="Q1460" s="70"/>
      <c r="R1460" s="70"/>
      <c r="S1460" s="70"/>
      <c r="T1460" s="70"/>
      <c r="U1460" s="70"/>
      <c r="V1460" s="70"/>
      <c r="W1460" s="70"/>
      <c r="X1460" s="70"/>
      <c r="Y1460" s="70"/>
      <c r="Z1460" s="70"/>
      <c r="AA1460" s="70"/>
      <c r="AB1460" s="70"/>
      <c r="AC1460" s="70"/>
      <c r="AD1460" s="70"/>
      <c r="AE1460" s="70"/>
      <c r="AF1460" s="70"/>
      <c r="AG1460" s="70"/>
      <c r="AH1460" s="70"/>
      <c r="AI1460" s="70"/>
      <c r="AJ1460" s="70"/>
      <c r="AK1460" s="70"/>
      <c r="AL1460" s="70">
        <v>53392423</v>
      </c>
      <c r="AM1460" s="70"/>
      <c r="AN1460" s="70"/>
      <c r="AO1460" s="70"/>
      <c r="AP1460" s="70"/>
    </row>
    <row r="1461" spans="1:42" ht="13.5">
      <c r="A1461" s="72"/>
      <c r="B1461" s="72"/>
      <c r="C1461" s="72"/>
      <c r="D1461" s="72"/>
      <c r="E1461" s="70"/>
      <c r="F1461" s="70"/>
      <c r="G1461" s="70"/>
      <c r="H1461" s="70"/>
      <c r="I1461" s="70"/>
      <c r="J1461" s="70"/>
      <c r="K1461" s="70"/>
      <c r="L1461" s="70"/>
      <c r="M1461" s="70"/>
      <c r="N1461" s="70"/>
      <c r="O1461" s="70"/>
      <c r="P1461" s="70"/>
      <c r="Q1461" s="70"/>
      <c r="R1461" s="70"/>
      <c r="S1461" s="70"/>
      <c r="T1461" s="70"/>
      <c r="U1461" s="70"/>
      <c r="V1461" s="70"/>
      <c r="W1461" s="70"/>
      <c r="X1461" s="70"/>
      <c r="Y1461" s="70"/>
      <c r="Z1461" s="70"/>
      <c r="AA1461" s="70"/>
      <c r="AB1461" s="70"/>
      <c r="AC1461" s="70"/>
      <c r="AD1461" s="70"/>
      <c r="AE1461" s="70"/>
      <c r="AF1461" s="70"/>
      <c r="AG1461" s="70"/>
      <c r="AH1461" s="70"/>
      <c r="AI1461" s="70"/>
      <c r="AJ1461" s="70"/>
      <c r="AK1461" s="70"/>
      <c r="AL1461" s="70">
        <v>53392424</v>
      </c>
      <c r="AM1461" s="70"/>
      <c r="AN1461" s="70"/>
      <c r="AO1461" s="70"/>
      <c r="AP1461" s="70"/>
    </row>
    <row r="1462" spans="1:42" ht="13.5">
      <c r="A1462" s="72"/>
      <c r="B1462" s="72"/>
      <c r="C1462" s="72"/>
      <c r="D1462" s="72"/>
      <c r="E1462" s="70"/>
      <c r="F1462" s="70"/>
      <c r="G1462" s="70"/>
      <c r="H1462" s="70"/>
      <c r="I1462" s="70"/>
      <c r="J1462" s="70"/>
      <c r="K1462" s="70"/>
      <c r="L1462" s="70"/>
      <c r="M1462" s="70"/>
      <c r="N1462" s="70"/>
      <c r="O1462" s="70"/>
      <c r="P1462" s="70"/>
      <c r="Q1462" s="70"/>
      <c r="R1462" s="70"/>
      <c r="S1462" s="70"/>
      <c r="T1462" s="70"/>
      <c r="U1462" s="70"/>
      <c r="V1462" s="70"/>
      <c r="W1462" s="70"/>
      <c r="X1462" s="70"/>
      <c r="Y1462" s="70"/>
      <c r="Z1462" s="70"/>
      <c r="AA1462" s="70"/>
      <c r="AB1462" s="70"/>
      <c r="AC1462" s="70"/>
      <c r="AD1462" s="70"/>
      <c r="AE1462" s="70"/>
      <c r="AF1462" s="70"/>
      <c r="AG1462" s="70"/>
      <c r="AH1462" s="70"/>
      <c r="AI1462" s="70"/>
      <c r="AJ1462" s="70"/>
      <c r="AK1462" s="70"/>
      <c r="AL1462" s="70">
        <v>53392425</v>
      </c>
      <c r="AM1462" s="70"/>
      <c r="AN1462" s="70"/>
      <c r="AO1462" s="70"/>
      <c r="AP1462" s="70"/>
    </row>
    <row r="1463" spans="1:42" ht="13.5">
      <c r="A1463" s="72"/>
      <c r="B1463" s="72"/>
      <c r="C1463" s="72"/>
      <c r="D1463" s="72"/>
      <c r="E1463" s="70"/>
      <c r="F1463" s="70"/>
      <c r="G1463" s="70"/>
      <c r="H1463" s="70"/>
      <c r="I1463" s="70"/>
      <c r="J1463" s="70"/>
      <c r="K1463" s="70"/>
      <c r="L1463" s="70"/>
      <c r="M1463" s="70"/>
      <c r="N1463" s="70"/>
      <c r="O1463" s="70"/>
      <c r="P1463" s="70"/>
      <c r="Q1463" s="70"/>
      <c r="R1463" s="70"/>
      <c r="S1463" s="70"/>
      <c r="T1463" s="70"/>
      <c r="U1463" s="70"/>
      <c r="V1463" s="70"/>
      <c r="W1463" s="70"/>
      <c r="X1463" s="70"/>
      <c r="Y1463" s="70"/>
      <c r="Z1463" s="70"/>
      <c r="AA1463" s="70"/>
      <c r="AB1463" s="70"/>
      <c r="AC1463" s="70"/>
      <c r="AD1463" s="70"/>
      <c r="AE1463" s="70"/>
      <c r="AF1463" s="70"/>
      <c r="AG1463" s="70"/>
      <c r="AH1463" s="70"/>
      <c r="AI1463" s="70"/>
      <c r="AJ1463" s="70"/>
      <c r="AK1463" s="70"/>
      <c r="AL1463" s="70">
        <v>53392426</v>
      </c>
      <c r="AM1463" s="70"/>
      <c r="AN1463" s="70"/>
      <c r="AO1463" s="70"/>
      <c r="AP1463" s="70"/>
    </row>
    <row r="1464" spans="1:42" ht="13.5">
      <c r="A1464" s="72"/>
      <c r="B1464" s="72"/>
      <c r="C1464" s="72"/>
      <c r="D1464" s="72"/>
      <c r="E1464" s="70"/>
      <c r="F1464" s="70"/>
      <c r="G1464" s="70"/>
      <c r="H1464" s="70"/>
      <c r="I1464" s="70"/>
      <c r="J1464" s="70"/>
      <c r="K1464" s="70"/>
      <c r="L1464" s="70"/>
      <c r="M1464" s="70"/>
      <c r="N1464" s="70"/>
      <c r="O1464" s="70"/>
      <c r="P1464" s="70"/>
      <c r="Q1464" s="70"/>
      <c r="R1464" s="70"/>
      <c r="S1464" s="70"/>
      <c r="T1464" s="70"/>
      <c r="U1464" s="70"/>
      <c r="V1464" s="70"/>
      <c r="W1464" s="70"/>
      <c r="X1464" s="70"/>
      <c r="Y1464" s="70"/>
      <c r="Z1464" s="70"/>
      <c r="AA1464" s="70"/>
      <c r="AB1464" s="70"/>
      <c r="AC1464" s="70"/>
      <c r="AD1464" s="70"/>
      <c r="AE1464" s="70"/>
      <c r="AF1464" s="70"/>
      <c r="AG1464" s="70"/>
      <c r="AH1464" s="70"/>
      <c r="AI1464" s="70"/>
      <c r="AJ1464" s="70"/>
      <c r="AK1464" s="70"/>
      <c r="AL1464" s="70">
        <v>53392427</v>
      </c>
      <c r="AM1464" s="70"/>
      <c r="AN1464" s="70"/>
      <c r="AO1464" s="70"/>
      <c r="AP1464" s="70"/>
    </row>
    <row r="1465" spans="1:42" ht="13.5">
      <c r="A1465" s="72"/>
      <c r="B1465" s="72"/>
      <c r="C1465" s="72"/>
      <c r="D1465" s="72"/>
      <c r="E1465" s="70"/>
      <c r="F1465" s="70"/>
      <c r="G1465" s="70"/>
      <c r="H1465" s="70"/>
      <c r="I1465" s="70"/>
      <c r="J1465" s="70"/>
      <c r="K1465" s="70"/>
      <c r="L1465" s="70"/>
      <c r="M1465" s="70"/>
      <c r="N1465" s="70"/>
      <c r="O1465" s="70"/>
      <c r="P1465" s="70"/>
      <c r="Q1465" s="70"/>
      <c r="R1465" s="70"/>
      <c r="S1465" s="70"/>
      <c r="T1465" s="70"/>
      <c r="U1465" s="70"/>
      <c r="V1465" s="70"/>
      <c r="W1465" s="70"/>
      <c r="X1465" s="70"/>
      <c r="Y1465" s="70"/>
      <c r="Z1465" s="70"/>
      <c r="AA1465" s="70"/>
      <c r="AB1465" s="70"/>
      <c r="AC1465" s="70"/>
      <c r="AD1465" s="70"/>
      <c r="AE1465" s="70"/>
      <c r="AF1465" s="70"/>
      <c r="AG1465" s="70"/>
      <c r="AH1465" s="70"/>
      <c r="AI1465" s="70"/>
      <c r="AJ1465" s="70"/>
      <c r="AK1465" s="70"/>
      <c r="AL1465" s="70">
        <v>53392428</v>
      </c>
      <c r="AM1465" s="70"/>
      <c r="AN1465" s="70"/>
      <c r="AO1465" s="70"/>
      <c r="AP1465" s="70"/>
    </row>
    <row r="1466" spans="1:42" ht="13.5">
      <c r="A1466" s="72"/>
      <c r="B1466" s="72"/>
      <c r="C1466" s="72"/>
      <c r="D1466" s="72"/>
      <c r="E1466" s="70"/>
      <c r="F1466" s="70"/>
      <c r="G1466" s="70"/>
      <c r="H1466" s="70"/>
      <c r="I1466" s="70"/>
      <c r="J1466" s="70"/>
      <c r="K1466" s="70"/>
      <c r="L1466" s="70"/>
      <c r="M1466" s="70"/>
      <c r="N1466" s="70"/>
      <c r="O1466" s="70"/>
      <c r="P1466" s="70"/>
      <c r="Q1466" s="70"/>
      <c r="R1466" s="70"/>
      <c r="S1466" s="70"/>
      <c r="T1466" s="70"/>
      <c r="U1466" s="70"/>
      <c r="V1466" s="70"/>
      <c r="W1466" s="70"/>
      <c r="X1466" s="70"/>
      <c r="Y1466" s="70"/>
      <c r="Z1466" s="70"/>
      <c r="AA1466" s="70"/>
      <c r="AB1466" s="70"/>
      <c r="AC1466" s="70"/>
      <c r="AD1466" s="70"/>
      <c r="AE1466" s="70"/>
      <c r="AF1466" s="70"/>
      <c r="AG1466" s="70"/>
      <c r="AH1466" s="70"/>
      <c r="AI1466" s="70"/>
      <c r="AJ1466" s="70"/>
      <c r="AK1466" s="70"/>
      <c r="AL1466" s="70">
        <v>53392429</v>
      </c>
      <c r="AM1466" s="70"/>
      <c r="AN1466" s="70"/>
      <c r="AO1466" s="70"/>
      <c r="AP1466" s="70"/>
    </row>
    <row r="1467" spans="1:42" ht="13.5">
      <c r="A1467" s="72"/>
      <c r="B1467" s="72"/>
      <c r="C1467" s="72"/>
      <c r="D1467" s="72"/>
      <c r="E1467" s="70"/>
      <c r="F1467" s="70"/>
      <c r="G1467" s="70"/>
      <c r="H1467" s="70"/>
      <c r="I1467" s="70"/>
      <c r="J1467" s="70"/>
      <c r="K1467" s="70"/>
      <c r="L1467" s="70"/>
      <c r="M1467" s="70"/>
      <c r="N1467" s="70"/>
      <c r="O1467" s="70"/>
      <c r="P1467" s="70"/>
      <c r="Q1467" s="70"/>
      <c r="R1467" s="70"/>
      <c r="S1467" s="70"/>
      <c r="T1467" s="70"/>
      <c r="U1467" s="70"/>
      <c r="V1467" s="70"/>
      <c r="W1467" s="70"/>
      <c r="X1467" s="70"/>
      <c r="Y1467" s="70"/>
      <c r="Z1467" s="70"/>
      <c r="AA1467" s="70"/>
      <c r="AB1467" s="70"/>
      <c r="AC1467" s="70"/>
      <c r="AD1467" s="70"/>
      <c r="AE1467" s="70"/>
      <c r="AF1467" s="70"/>
      <c r="AG1467" s="70"/>
      <c r="AH1467" s="70"/>
      <c r="AI1467" s="70"/>
      <c r="AJ1467" s="70"/>
      <c r="AK1467" s="70"/>
      <c r="AL1467" s="70">
        <v>53392430</v>
      </c>
      <c r="AM1467" s="70"/>
      <c r="AN1467" s="70"/>
      <c r="AO1467" s="70"/>
      <c r="AP1467" s="70"/>
    </row>
    <row r="1468" spans="1:42" ht="13.5">
      <c r="A1468" s="72"/>
      <c r="B1468" s="72"/>
      <c r="C1468" s="72"/>
      <c r="D1468" s="72"/>
      <c r="E1468" s="70"/>
      <c r="F1468" s="70"/>
      <c r="G1468" s="70"/>
      <c r="H1468" s="70"/>
      <c r="I1468" s="70"/>
      <c r="J1468" s="70"/>
      <c r="K1468" s="70"/>
      <c r="L1468" s="70"/>
      <c r="M1468" s="70"/>
      <c r="N1468" s="70"/>
      <c r="O1468" s="70"/>
      <c r="P1468" s="70"/>
      <c r="Q1468" s="70"/>
      <c r="R1468" s="70"/>
      <c r="S1468" s="70"/>
      <c r="T1468" s="70"/>
      <c r="U1468" s="70"/>
      <c r="V1468" s="70"/>
      <c r="W1468" s="70"/>
      <c r="X1468" s="70"/>
      <c r="Y1468" s="70"/>
      <c r="Z1468" s="70"/>
      <c r="AA1468" s="70"/>
      <c r="AB1468" s="70"/>
      <c r="AC1468" s="70"/>
      <c r="AD1468" s="70"/>
      <c r="AE1468" s="70"/>
      <c r="AF1468" s="70"/>
      <c r="AG1468" s="70"/>
      <c r="AH1468" s="70"/>
      <c r="AI1468" s="70"/>
      <c r="AJ1468" s="70"/>
      <c r="AK1468" s="70"/>
      <c r="AL1468" s="70">
        <v>53392431</v>
      </c>
      <c r="AM1468" s="70"/>
      <c r="AN1468" s="70"/>
      <c r="AO1468" s="70"/>
      <c r="AP1468" s="70"/>
    </row>
    <row r="1469" spans="1:42" ht="13.5">
      <c r="A1469" s="72"/>
      <c r="B1469" s="72"/>
      <c r="C1469" s="72"/>
      <c r="D1469" s="72"/>
      <c r="E1469" s="70"/>
      <c r="F1469" s="70"/>
      <c r="G1469" s="70"/>
      <c r="H1469" s="70"/>
      <c r="I1469" s="70"/>
      <c r="J1469" s="70"/>
      <c r="K1469" s="70"/>
      <c r="L1469" s="70"/>
      <c r="M1469" s="70"/>
      <c r="N1469" s="70"/>
      <c r="O1469" s="70"/>
      <c r="P1469" s="70"/>
      <c r="Q1469" s="70"/>
      <c r="R1469" s="70"/>
      <c r="S1469" s="70"/>
      <c r="T1469" s="70"/>
      <c r="U1469" s="70"/>
      <c r="V1469" s="70"/>
      <c r="W1469" s="70"/>
      <c r="X1469" s="70"/>
      <c r="Y1469" s="70"/>
      <c r="Z1469" s="70"/>
      <c r="AA1469" s="70"/>
      <c r="AB1469" s="70"/>
      <c r="AC1469" s="70"/>
      <c r="AD1469" s="70"/>
      <c r="AE1469" s="70"/>
      <c r="AF1469" s="70"/>
      <c r="AG1469" s="70"/>
      <c r="AH1469" s="70"/>
      <c r="AI1469" s="70"/>
      <c r="AJ1469" s="70"/>
      <c r="AK1469" s="70"/>
      <c r="AL1469" s="70">
        <v>53392432</v>
      </c>
      <c r="AM1469" s="70"/>
      <c r="AN1469" s="70"/>
      <c r="AO1469" s="70"/>
      <c r="AP1469" s="70"/>
    </row>
    <row r="1470" spans="1:42" ht="13.5">
      <c r="A1470" s="72"/>
      <c r="B1470" s="72"/>
      <c r="C1470" s="72"/>
      <c r="D1470" s="72"/>
      <c r="E1470" s="70"/>
      <c r="F1470" s="70"/>
      <c r="G1470" s="70"/>
      <c r="H1470" s="70"/>
      <c r="I1470" s="70"/>
      <c r="J1470" s="70"/>
      <c r="K1470" s="70"/>
      <c r="L1470" s="70"/>
      <c r="M1470" s="70"/>
      <c r="N1470" s="70"/>
      <c r="O1470" s="70"/>
      <c r="P1470" s="70"/>
      <c r="Q1470" s="70"/>
      <c r="R1470" s="70"/>
      <c r="S1470" s="70"/>
      <c r="T1470" s="70"/>
      <c r="U1470" s="70"/>
      <c r="V1470" s="70"/>
      <c r="W1470" s="70"/>
      <c r="X1470" s="70"/>
      <c r="Y1470" s="70"/>
      <c r="Z1470" s="70"/>
      <c r="AA1470" s="70"/>
      <c r="AB1470" s="70"/>
      <c r="AC1470" s="70"/>
      <c r="AD1470" s="70"/>
      <c r="AE1470" s="70"/>
      <c r="AF1470" s="70"/>
      <c r="AG1470" s="70"/>
      <c r="AH1470" s="70"/>
      <c r="AI1470" s="70"/>
      <c r="AJ1470" s="70"/>
      <c r="AK1470" s="70"/>
      <c r="AL1470" s="70">
        <v>53392433</v>
      </c>
      <c r="AM1470" s="70"/>
      <c r="AN1470" s="70"/>
      <c r="AO1470" s="70"/>
      <c r="AP1470" s="70"/>
    </row>
    <row r="1471" spans="1:42" ht="13.5">
      <c r="A1471" s="72"/>
      <c r="B1471" s="72"/>
      <c r="C1471" s="72"/>
      <c r="D1471" s="72"/>
      <c r="E1471" s="70"/>
      <c r="F1471" s="70"/>
      <c r="G1471" s="70"/>
      <c r="H1471" s="70"/>
      <c r="I1471" s="70"/>
      <c r="J1471" s="70"/>
      <c r="K1471" s="70"/>
      <c r="L1471" s="70"/>
      <c r="M1471" s="70"/>
      <c r="N1471" s="70"/>
      <c r="O1471" s="70"/>
      <c r="P1471" s="70"/>
      <c r="Q1471" s="70"/>
      <c r="R1471" s="70"/>
      <c r="S1471" s="70"/>
      <c r="T1471" s="70"/>
      <c r="U1471" s="70"/>
      <c r="V1471" s="70"/>
      <c r="W1471" s="70"/>
      <c r="X1471" s="70"/>
      <c r="Y1471" s="70"/>
      <c r="Z1471" s="70"/>
      <c r="AA1471" s="70"/>
      <c r="AB1471" s="70"/>
      <c r="AC1471" s="70"/>
      <c r="AD1471" s="70"/>
      <c r="AE1471" s="70"/>
      <c r="AF1471" s="70"/>
      <c r="AG1471" s="70"/>
      <c r="AH1471" s="70"/>
      <c r="AI1471" s="70"/>
      <c r="AJ1471" s="70"/>
      <c r="AK1471" s="70"/>
      <c r="AL1471" s="70">
        <v>53392434</v>
      </c>
      <c r="AM1471" s="70"/>
      <c r="AN1471" s="70"/>
      <c r="AO1471" s="70"/>
      <c r="AP1471" s="70"/>
    </row>
    <row r="1472" spans="1:42" ht="13.5">
      <c r="A1472" s="72"/>
      <c r="B1472" s="72"/>
      <c r="C1472" s="72"/>
      <c r="D1472" s="72"/>
      <c r="E1472" s="70"/>
      <c r="F1472" s="70"/>
      <c r="G1472" s="70"/>
      <c r="H1472" s="70"/>
      <c r="I1472" s="70"/>
      <c r="J1472" s="70"/>
      <c r="K1472" s="70"/>
      <c r="L1472" s="70"/>
      <c r="M1472" s="70"/>
      <c r="N1472" s="70"/>
      <c r="O1472" s="70"/>
      <c r="P1472" s="70"/>
      <c r="Q1472" s="70"/>
      <c r="R1472" s="70"/>
      <c r="S1472" s="70"/>
      <c r="T1472" s="70"/>
      <c r="U1472" s="70"/>
      <c r="V1472" s="70"/>
      <c r="W1472" s="70"/>
      <c r="X1472" s="70"/>
      <c r="Y1472" s="70"/>
      <c r="Z1472" s="70"/>
      <c r="AA1472" s="70"/>
      <c r="AB1472" s="70"/>
      <c r="AC1472" s="70"/>
      <c r="AD1472" s="70"/>
      <c r="AE1472" s="70"/>
      <c r="AF1472" s="70"/>
      <c r="AG1472" s="70"/>
      <c r="AH1472" s="70"/>
      <c r="AI1472" s="70"/>
      <c r="AJ1472" s="70"/>
      <c r="AK1472" s="70"/>
      <c r="AL1472" s="70">
        <v>53392435</v>
      </c>
      <c r="AM1472" s="70"/>
      <c r="AN1472" s="70"/>
      <c r="AO1472" s="70"/>
      <c r="AP1472" s="70"/>
    </row>
    <row r="1473" spans="1:42" ht="13.5">
      <c r="A1473" s="72"/>
      <c r="B1473" s="72"/>
      <c r="C1473" s="72"/>
      <c r="D1473" s="72"/>
      <c r="E1473" s="70"/>
      <c r="F1473" s="70"/>
      <c r="G1473" s="70"/>
      <c r="H1473" s="70"/>
      <c r="I1473" s="70"/>
      <c r="J1473" s="70"/>
      <c r="K1473" s="70"/>
      <c r="L1473" s="70"/>
      <c r="M1473" s="70"/>
      <c r="N1473" s="70"/>
      <c r="O1473" s="70"/>
      <c r="P1473" s="70"/>
      <c r="Q1473" s="70"/>
      <c r="R1473" s="70"/>
      <c r="S1473" s="70"/>
      <c r="T1473" s="70"/>
      <c r="U1473" s="70"/>
      <c r="V1473" s="70"/>
      <c r="W1473" s="70"/>
      <c r="X1473" s="70"/>
      <c r="Y1473" s="70"/>
      <c r="Z1473" s="70"/>
      <c r="AA1473" s="70"/>
      <c r="AB1473" s="70"/>
      <c r="AC1473" s="70"/>
      <c r="AD1473" s="70"/>
      <c r="AE1473" s="70"/>
      <c r="AF1473" s="70"/>
      <c r="AG1473" s="70"/>
      <c r="AH1473" s="70"/>
      <c r="AI1473" s="70"/>
      <c r="AJ1473" s="70"/>
      <c r="AK1473" s="70"/>
      <c r="AL1473" s="70">
        <v>53392436</v>
      </c>
      <c r="AM1473" s="70"/>
      <c r="AN1473" s="70"/>
      <c r="AO1473" s="70"/>
      <c r="AP1473" s="70"/>
    </row>
    <row r="1474" spans="1:42" ht="13.5">
      <c r="A1474" s="72"/>
      <c r="B1474" s="72"/>
      <c r="C1474" s="72"/>
      <c r="D1474" s="72"/>
      <c r="E1474" s="70"/>
      <c r="F1474" s="70"/>
      <c r="G1474" s="70"/>
      <c r="H1474" s="70"/>
      <c r="I1474" s="70"/>
      <c r="J1474" s="70"/>
      <c r="K1474" s="70"/>
      <c r="L1474" s="70"/>
      <c r="M1474" s="70"/>
      <c r="N1474" s="70"/>
      <c r="O1474" s="70"/>
      <c r="P1474" s="70"/>
      <c r="Q1474" s="70"/>
      <c r="R1474" s="70"/>
      <c r="S1474" s="70"/>
      <c r="T1474" s="70"/>
      <c r="U1474" s="70"/>
      <c r="V1474" s="70"/>
      <c r="W1474" s="70"/>
      <c r="X1474" s="70"/>
      <c r="Y1474" s="70"/>
      <c r="Z1474" s="70"/>
      <c r="AA1474" s="70"/>
      <c r="AB1474" s="70"/>
      <c r="AC1474" s="70"/>
      <c r="AD1474" s="70"/>
      <c r="AE1474" s="70"/>
      <c r="AF1474" s="70"/>
      <c r="AG1474" s="70"/>
      <c r="AH1474" s="70"/>
      <c r="AI1474" s="70"/>
      <c r="AJ1474" s="70"/>
      <c r="AK1474" s="70"/>
      <c r="AL1474" s="70">
        <v>53392437</v>
      </c>
      <c r="AM1474" s="70"/>
      <c r="AN1474" s="70"/>
      <c r="AO1474" s="70"/>
      <c r="AP1474" s="70"/>
    </row>
    <row r="1475" spans="1:42" ht="13.5">
      <c r="A1475" s="72"/>
      <c r="B1475" s="72"/>
      <c r="C1475" s="72"/>
      <c r="D1475" s="72"/>
      <c r="E1475" s="70"/>
      <c r="F1475" s="70"/>
      <c r="G1475" s="70"/>
      <c r="H1475" s="70"/>
      <c r="I1475" s="70"/>
      <c r="J1475" s="70"/>
      <c r="K1475" s="70"/>
      <c r="L1475" s="70"/>
      <c r="M1475" s="70"/>
      <c r="N1475" s="70"/>
      <c r="O1475" s="70"/>
      <c r="P1475" s="70"/>
      <c r="Q1475" s="70"/>
      <c r="R1475" s="70"/>
      <c r="S1475" s="70"/>
      <c r="T1475" s="70"/>
      <c r="U1475" s="70"/>
      <c r="V1475" s="70"/>
      <c r="W1475" s="70"/>
      <c r="X1475" s="70"/>
      <c r="Y1475" s="70"/>
      <c r="Z1475" s="70"/>
      <c r="AA1475" s="70"/>
      <c r="AB1475" s="70"/>
      <c r="AC1475" s="70"/>
      <c r="AD1475" s="70"/>
      <c r="AE1475" s="70"/>
      <c r="AF1475" s="70"/>
      <c r="AG1475" s="70"/>
      <c r="AH1475" s="70"/>
      <c r="AI1475" s="70"/>
      <c r="AJ1475" s="70"/>
      <c r="AK1475" s="70"/>
      <c r="AL1475" s="70">
        <v>53392438</v>
      </c>
      <c r="AM1475" s="70"/>
      <c r="AN1475" s="70"/>
      <c r="AO1475" s="70"/>
      <c r="AP1475" s="70"/>
    </row>
    <row r="1476" spans="1:42" ht="13.5">
      <c r="A1476" s="72"/>
      <c r="B1476" s="72"/>
      <c r="C1476" s="72"/>
      <c r="D1476" s="72"/>
      <c r="E1476" s="70"/>
      <c r="F1476" s="70"/>
      <c r="G1476" s="70"/>
      <c r="H1476" s="70"/>
      <c r="I1476" s="70"/>
      <c r="J1476" s="70"/>
      <c r="K1476" s="70"/>
      <c r="L1476" s="70"/>
      <c r="M1476" s="70"/>
      <c r="N1476" s="70"/>
      <c r="O1476" s="70"/>
      <c r="P1476" s="70"/>
      <c r="Q1476" s="70"/>
      <c r="R1476" s="70"/>
      <c r="S1476" s="70"/>
      <c r="T1476" s="70"/>
      <c r="U1476" s="70"/>
      <c r="V1476" s="70"/>
      <c r="W1476" s="70"/>
      <c r="X1476" s="70"/>
      <c r="Y1476" s="70"/>
      <c r="Z1476" s="70"/>
      <c r="AA1476" s="70"/>
      <c r="AB1476" s="70"/>
      <c r="AC1476" s="70"/>
      <c r="AD1476" s="70"/>
      <c r="AE1476" s="70"/>
      <c r="AF1476" s="70"/>
      <c r="AG1476" s="70"/>
      <c r="AH1476" s="70"/>
      <c r="AI1476" s="70"/>
      <c r="AJ1476" s="70"/>
      <c r="AK1476" s="70"/>
      <c r="AL1476" s="70">
        <v>53392439</v>
      </c>
      <c r="AM1476" s="70"/>
      <c r="AN1476" s="70"/>
      <c r="AO1476" s="70"/>
      <c r="AP1476" s="70"/>
    </row>
    <row r="1477" spans="1:42" ht="13.5">
      <c r="A1477" s="72"/>
      <c r="B1477" s="72"/>
      <c r="C1477" s="72"/>
      <c r="D1477" s="72"/>
      <c r="E1477" s="70"/>
      <c r="F1477" s="70"/>
      <c r="G1477" s="70"/>
      <c r="H1477" s="70"/>
      <c r="I1477" s="70"/>
      <c r="J1477" s="70"/>
      <c r="K1477" s="70"/>
      <c r="L1477" s="70"/>
      <c r="M1477" s="70"/>
      <c r="N1477" s="70"/>
      <c r="O1477" s="70"/>
      <c r="P1477" s="70"/>
      <c r="Q1477" s="70"/>
      <c r="R1477" s="70"/>
      <c r="S1477" s="70"/>
      <c r="T1477" s="70"/>
      <c r="U1477" s="70"/>
      <c r="V1477" s="70"/>
      <c r="W1477" s="70"/>
      <c r="X1477" s="70"/>
      <c r="Y1477" s="70"/>
      <c r="Z1477" s="70"/>
      <c r="AA1477" s="70"/>
      <c r="AB1477" s="70"/>
      <c r="AC1477" s="70"/>
      <c r="AD1477" s="70"/>
      <c r="AE1477" s="70"/>
      <c r="AF1477" s="70"/>
      <c r="AG1477" s="70"/>
      <c r="AH1477" s="70"/>
      <c r="AI1477" s="70"/>
      <c r="AJ1477" s="70"/>
      <c r="AK1477" s="70"/>
      <c r="AL1477" s="70">
        <v>53392440</v>
      </c>
      <c r="AM1477" s="70"/>
      <c r="AN1477" s="70"/>
      <c r="AO1477" s="70"/>
      <c r="AP1477" s="70"/>
    </row>
    <row r="1478" spans="1:42" ht="13.5">
      <c r="A1478" s="72"/>
      <c r="B1478" s="72"/>
      <c r="C1478" s="72"/>
      <c r="D1478" s="72"/>
      <c r="E1478" s="70"/>
      <c r="F1478" s="70"/>
      <c r="G1478" s="70"/>
      <c r="H1478" s="70"/>
      <c r="I1478" s="70"/>
      <c r="J1478" s="70"/>
      <c r="K1478" s="70"/>
      <c r="L1478" s="70"/>
      <c r="M1478" s="70"/>
      <c r="N1478" s="70"/>
      <c r="O1478" s="70"/>
      <c r="P1478" s="70"/>
      <c r="Q1478" s="70"/>
      <c r="R1478" s="70"/>
      <c r="S1478" s="70"/>
      <c r="T1478" s="70"/>
      <c r="U1478" s="70"/>
      <c r="V1478" s="70"/>
      <c r="W1478" s="70"/>
      <c r="X1478" s="70"/>
      <c r="Y1478" s="70"/>
      <c r="Z1478" s="70"/>
      <c r="AA1478" s="70"/>
      <c r="AB1478" s="70"/>
      <c r="AC1478" s="70"/>
      <c r="AD1478" s="70"/>
      <c r="AE1478" s="70"/>
      <c r="AF1478" s="70"/>
      <c r="AG1478" s="70"/>
      <c r="AH1478" s="70"/>
      <c r="AI1478" s="70"/>
      <c r="AJ1478" s="70"/>
      <c r="AK1478" s="70"/>
      <c r="AL1478" s="70">
        <v>53392441</v>
      </c>
      <c r="AM1478" s="70"/>
      <c r="AN1478" s="70"/>
      <c r="AO1478" s="70"/>
      <c r="AP1478" s="70"/>
    </row>
    <row r="1479" spans="1:42" ht="13.5">
      <c r="A1479" s="72"/>
      <c r="B1479" s="72"/>
      <c r="C1479" s="72"/>
      <c r="D1479" s="72"/>
      <c r="E1479" s="70"/>
      <c r="F1479" s="70"/>
      <c r="G1479" s="70"/>
      <c r="H1479" s="70"/>
      <c r="I1479" s="70"/>
      <c r="J1479" s="70"/>
      <c r="K1479" s="70"/>
      <c r="L1479" s="70"/>
      <c r="M1479" s="70"/>
      <c r="N1479" s="70"/>
      <c r="O1479" s="70"/>
      <c r="P1479" s="70"/>
      <c r="Q1479" s="70"/>
      <c r="R1479" s="70"/>
      <c r="S1479" s="70"/>
      <c r="T1479" s="70"/>
      <c r="U1479" s="70"/>
      <c r="V1479" s="70"/>
      <c r="W1479" s="70"/>
      <c r="X1479" s="70"/>
      <c r="Y1479" s="70"/>
      <c r="Z1479" s="70"/>
      <c r="AA1479" s="70"/>
      <c r="AB1479" s="70"/>
      <c r="AC1479" s="70"/>
      <c r="AD1479" s="70"/>
      <c r="AE1479" s="70"/>
      <c r="AF1479" s="70"/>
      <c r="AG1479" s="70"/>
      <c r="AH1479" s="70"/>
      <c r="AI1479" s="70"/>
      <c r="AJ1479" s="70"/>
      <c r="AK1479" s="70"/>
      <c r="AL1479" s="70">
        <v>53392442</v>
      </c>
      <c r="AM1479" s="70"/>
      <c r="AN1479" s="70"/>
      <c r="AO1479" s="70"/>
      <c r="AP1479" s="70"/>
    </row>
    <row r="1480" spans="1:42" ht="13.5">
      <c r="A1480" s="72"/>
      <c r="B1480" s="72"/>
      <c r="C1480" s="72"/>
      <c r="D1480" s="72"/>
      <c r="E1480" s="70"/>
      <c r="F1480" s="70"/>
      <c r="G1480" s="70"/>
      <c r="H1480" s="70"/>
      <c r="I1480" s="70"/>
      <c r="J1480" s="70"/>
      <c r="K1480" s="70"/>
      <c r="L1480" s="70"/>
      <c r="M1480" s="70"/>
      <c r="N1480" s="70"/>
      <c r="O1480" s="70"/>
      <c r="P1480" s="70"/>
      <c r="Q1480" s="70"/>
      <c r="R1480" s="70"/>
      <c r="S1480" s="70"/>
      <c r="T1480" s="70"/>
      <c r="U1480" s="70"/>
      <c r="V1480" s="70"/>
      <c r="W1480" s="70"/>
      <c r="X1480" s="70"/>
      <c r="Y1480" s="70"/>
      <c r="Z1480" s="70"/>
      <c r="AA1480" s="70"/>
      <c r="AB1480" s="70"/>
      <c r="AC1480" s="70"/>
      <c r="AD1480" s="70"/>
      <c r="AE1480" s="70"/>
      <c r="AF1480" s="70"/>
      <c r="AG1480" s="70"/>
      <c r="AH1480" s="70"/>
      <c r="AI1480" s="70"/>
      <c r="AJ1480" s="70"/>
      <c r="AK1480" s="70"/>
      <c r="AL1480" s="70">
        <v>53392443</v>
      </c>
      <c r="AM1480" s="70"/>
      <c r="AN1480" s="70"/>
      <c r="AO1480" s="70"/>
      <c r="AP1480" s="70"/>
    </row>
    <row r="1481" spans="1:42" ht="13.5">
      <c r="A1481" s="72"/>
      <c r="B1481" s="72"/>
      <c r="C1481" s="72"/>
      <c r="D1481" s="72"/>
      <c r="E1481" s="70"/>
      <c r="F1481" s="70"/>
      <c r="G1481" s="70"/>
      <c r="H1481" s="70"/>
      <c r="I1481" s="70"/>
      <c r="J1481" s="70"/>
      <c r="K1481" s="70"/>
      <c r="L1481" s="70"/>
      <c r="M1481" s="70"/>
      <c r="N1481" s="70"/>
      <c r="O1481" s="70"/>
      <c r="P1481" s="70"/>
      <c r="Q1481" s="70"/>
      <c r="R1481" s="70"/>
      <c r="S1481" s="70"/>
      <c r="T1481" s="70"/>
      <c r="U1481" s="70"/>
      <c r="V1481" s="70"/>
      <c r="W1481" s="70"/>
      <c r="X1481" s="70"/>
      <c r="Y1481" s="70"/>
      <c r="Z1481" s="70"/>
      <c r="AA1481" s="70"/>
      <c r="AB1481" s="70"/>
      <c r="AC1481" s="70"/>
      <c r="AD1481" s="70"/>
      <c r="AE1481" s="70"/>
      <c r="AF1481" s="70"/>
      <c r="AG1481" s="70"/>
      <c r="AH1481" s="70"/>
      <c r="AI1481" s="70"/>
      <c r="AJ1481" s="70"/>
      <c r="AK1481" s="70"/>
      <c r="AL1481" s="70">
        <v>53392444</v>
      </c>
      <c r="AM1481" s="70"/>
      <c r="AN1481" s="70"/>
      <c r="AO1481" s="70"/>
      <c r="AP1481" s="70"/>
    </row>
    <row r="1482" spans="1:42" ht="13.5">
      <c r="A1482" s="72"/>
      <c r="B1482" s="72"/>
      <c r="C1482" s="72"/>
      <c r="D1482" s="72"/>
      <c r="E1482" s="70"/>
      <c r="F1482" s="70"/>
      <c r="G1482" s="70"/>
      <c r="H1482" s="70"/>
      <c r="I1482" s="70"/>
      <c r="J1482" s="70"/>
      <c r="K1482" s="70"/>
      <c r="L1482" s="70"/>
      <c r="M1482" s="70"/>
      <c r="N1482" s="70"/>
      <c r="O1482" s="70"/>
      <c r="P1482" s="70"/>
      <c r="Q1482" s="70"/>
      <c r="R1482" s="70"/>
      <c r="S1482" s="70"/>
      <c r="T1482" s="70"/>
      <c r="U1482" s="70"/>
      <c r="V1482" s="70"/>
      <c r="W1482" s="70"/>
      <c r="X1482" s="70"/>
      <c r="Y1482" s="70"/>
      <c r="Z1482" s="70"/>
      <c r="AA1482" s="70"/>
      <c r="AB1482" s="70"/>
      <c r="AC1482" s="70"/>
      <c r="AD1482" s="70"/>
      <c r="AE1482" s="70"/>
      <c r="AF1482" s="70"/>
      <c r="AG1482" s="70"/>
      <c r="AH1482" s="70"/>
      <c r="AI1482" s="70"/>
      <c r="AJ1482" s="70"/>
      <c r="AK1482" s="70"/>
      <c r="AL1482" s="70">
        <v>53392445</v>
      </c>
      <c r="AM1482" s="70"/>
      <c r="AN1482" s="70"/>
      <c r="AO1482" s="70"/>
      <c r="AP1482" s="70"/>
    </row>
    <row r="1483" spans="1:42" ht="13.5">
      <c r="A1483" s="72"/>
      <c r="B1483" s="72"/>
      <c r="C1483" s="72"/>
      <c r="D1483" s="72"/>
      <c r="E1483" s="70"/>
      <c r="F1483" s="70"/>
      <c r="G1483" s="70"/>
      <c r="H1483" s="70"/>
      <c r="I1483" s="70"/>
      <c r="J1483" s="70"/>
      <c r="K1483" s="70"/>
      <c r="L1483" s="70"/>
      <c r="M1483" s="70"/>
      <c r="N1483" s="70"/>
      <c r="O1483" s="70"/>
      <c r="P1483" s="70"/>
      <c r="Q1483" s="70"/>
      <c r="R1483" s="70"/>
      <c r="S1483" s="70"/>
      <c r="T1483" s="70"/>
      <c r="U1483" s="70"/>
      <c r="V1483" s="70"/>
      <c r="W1483" s="70"/>
      <c r="X1483" s="70"/>
      <c r="Y1483" s="70"/>
      <c r="Z1483" s="70"/>
      <c r="AA1483" s="70"/>
      <c r="AB1483" s="70"/>
      <c r="AC1483" s="70"/>
      <c r="AD1483" s="70"/>
      <c r="AE1483" s="70"/>
      <c r="AF1483" s="70"/>
      <c r="AG1483" s="70"/>
      <c r="AH1483" s="70"/>
      <c r="AI1483" s="70"/>
      <c r="AJ1483" s="70"/>
      <c r="AK1483" s="70"/>
      <c r="AL1483" s="70">
        <v>53392446</v>
      </c>
      <c r="AM1483" s="70"/>
      <c r="AN1483" s="70"/>
      <c r="AO1483" s="70"/>
      <c r="AP1483" s="70"/>
    </row>
    <row r="1484" spans="1:42" ht="13.5">
      <c r="A1484" s="72"/>
      <c r="B1484" s="72"/>
      <c r="C1484" s="72"/>
      <c r="D1484" s="72"/>
      <c r="E1484" s="70"/>
      <c r="F1484" s="70"/>
      <c r="G1484" s="70"/>
      <c r="H1484" s="70"/>
      <c r="I1484" s="70"/>
      <c r="J1484" s="70"/>
      <c r="K1484" s="70"/>
      <c r="L1484" s="70"/>
      <c r="M1484" s="70"/>
      <c r="N1484" s="70"/>
      <c r="O1484" s="70"/>
      <c r="P1484" s="70"/>
      <c r="Q1484" s="70"/>
      <c r="R1484" s="70"/>
      <c r="S1484" s="70"/>
      <c r="T1484" s="70"/>
      <c r="U1484" s="70"/>
      <c r="V1484" s="70"/>
      <c r="W1484" s="70"/>
      <c r="X1484" s="70"/>
      <c r="Y1484" s="70"/>
      <c r="Z1484" s="70"/>
      <c r="AA1484" s="70"/>
      <c r="AB1484" s="70"/>
      <c r="AC1484" s="70"/>
      <c r="AD1484" s="70"/>
      <c r="AE1484" s="70"/>
      <c r="AF1484" s="70"/>
      <c r="AG1484" s="70"/>
      <c r="AH1484" s="70"/>
      <c r="AI1484" s="70"/>
      <c r="AJ1484" s="70"/>
      <c r="AK1484" s="70"/>
      <c r="AL1484" s="70">
        <v>53392447</v>
      </c>
      <c r="AM1484" s="70"/>
      <c r="AN1484" s="70"/>
      <c r="AO1484" s="70"/>
      <c r="AP1484" s="70"/>
    </row>
    <row r="1485" spans="1:42" ht="13.5">
      <c r="A1485" s="72"/>
      <c r="B1485" s="72"/>
      <c r="C1485" s="72"/>
      <c r="D1485" s="72"/>
      <c r="E1485" s="70"/>
      <c r="F1485" s="70"/>
      <c r="G1485" s="70"/>
      <c r="H1485" s="70"/>
      <c r="I1485" s="70"/>
      <c r="J1485" s="70"/>
      <c r="K1485" s="70"/>
      <c r="L1485" s="70"/>
      <c r="M1485" s="70"/>
      <c r="N1485" s="70"/>
      <c r="O1485" s="70"/>
      <c r="P1485" s="70"/>
      <c r="Q1485" s="70"/>
      <c r="R1485" s="70"/>
      <c r="S1485" s="70"/>
      <c r="T1485" s="70"/>
      <c r="U1485" s="70"/>
      <c r="V1485" s="70"/>
      <c r="W1485" s="70"/>
      <c r="X1485" s="70"/>
      <c r="Y1485" s="70"/>
      <c r="Z1485" s="70"/>
      <c r="AA1485" s="70"/>
      <c r="AB1485" s="70"/>
      <c r="AC1485" s="70"/>
      <c r="AD1485" s="70"/>
      <c r="AE1485" s="70"/>
      <c r="AF1485" s="70"/>
      <c r="AG1485" s="70"/>
      <c r="AH1485" s="70"/>
      <c r="AI1485" s="70"/>
      <c r="AJ1485" s="70"/>
      <c r="AK1485" s="70"/>
      <c r="AL1485" s="70">
        <v>53392448</v>
      </c>
      <c r="AM1485" s="70"/>
      <c r="AN1485" s="70"/>
      <c r="AO1485" s="70"/>
      <c r="AP1485" s="70"/>
    </row>
    <row r="1486" spans="1:42" ht="13.5">
      <c r="A1486" s="72"/>
      <c r="B1486" s="72"/>
      <c r="C1486" s="72"/>
      <c r="D1486" s="72"/>
      <c r="E1486" s="70"/>
      <c r="F1486" s="70"/>
      <c r="G1486" s="70"/>
      <c r="H1486" s="70"/>
      <c r="I1486" s="70"/>
      <c r="J1486" s="70"/>
      <c r="K1486" s="70"/>
      <c r="L1486" s="70"/>
      <c r="M1486" s="70"/>
      <c r="N1486" s="70"/>
      <c r="O1486" s="70"/>
      <c r="P1486" s="70"/>
      <c r="Q1486" s="70"/>
      <c r="R1486" s="70"/>
      <c r="S1486" s="70"/>
      <c r="T1486" s="70"/>
      <c r="U1486" s="70"/>
      <c r="V1486" s="70"/>
      <c r="W1486" s="70"/>
      <c r="X1486" s="70"/>
      <c r="Y1486" s="70"/>
      <c r="Z1486" s="70"/>
      <c r="AA1486" s="70"/>
      <c r="AB1486" s="70"/>
      <c r="AC1486" s="70"/>
      <c r="AD1486" s="70"/>
      <c r="AE1486" s="70"/>
      <c r="AF1486" s="70"/>
      <c r="AG1486" s="70"/>
      <c r="AH1486" s="70"/>
      <c r="AI1486" s="70"/>
      <c r="AJ1486" s="70"/>
      <c r="AK1486" s="70"/>
      <c r="AL1486" s="70">
        <v>53392449</v>
      </c>
      <c r="AM1486" s="70"/>
      <c r="AN1486" s="70"/>
      <c r="AO1486" s="70"/>
      <c r="AP1486" s="70"/>
    </row>
    <row r="1487" spans="1:42" ht="13.5">
      <c r="A1487" s="72"/>
      <c r="B1487" s="72"/>
      <c r="C1487" s="72"/>
      <c r="D1487" s="72"/>
      <c r="E1487" s="70"/>
      <c r="F1487" s="70"/>
      <c r="G1487" s="70"/>
      <c r="H1487" s="70"/>
      <c r="I1487" s="70"/>
      <c r="J1487" s="70"/>
      <c r="K1487" s="70"/>
      <c r="L1487" s="70"/>
      <c r="M1487" s="70"/>
      <c r="N1487" s="70"/>
      <c r="O1487" s="70"/>
      <c r="P1487" s="70"/>
      <c r="Q1487" s="70"/>
      <c r="R1487" s="70"/>
      <c r="S1487" s="70"/>
      <c r="T1487" s="70"/>
      <c r="U1487" s="70"/>
      <c r="V1487" s="70"/>
      <c r="W1487" s="70"/>
      <c r="X1487" s="70"/>
      <c r="Y1487" s="70"/>
      <c r="Z1487" s="70"/>
      <c r="AA1487" s="70"/>
      <c r="AB1487" s="70"/>
      <c r="AC1487" s="70"/>
      <c r="AD1487" s="70"/>
      <c r="AE1487" s="70"/>
      <c r="AF1487" s="70"/>
      <c r="AG1487" s="70"/>
      <c r="AH1487" s="70"/>
      <c r="AI1487" s="70"/>
      <c r="AJ1487" s="70"/>
      <c r="AK1487" s="70"/>
      <c r="AL1487" s="70">
        <v>53392450</v>
      </c>
      <c r="AM1487" s="70"/>
      <c r="AN1487" s="70"/>
      <c r="AO1487" s="70"/>
      <c r="AP1487" s="70"/>
    </row>
    <row r="1488" spans="1:42" ht="13.5">
      <c r="A1488" s="72"/>
      <c r="B1488" s="72"/>
      <c r="C1488" s="72"/>
      <c r="D1488" s="72"/>
      <c r="E1488" s="70"/>
      <c r="F1488" s="70"/>
      <c r="G1488" s="70"/>
      <c r="H1488" s="70"/>
      <c r="I1488" s="70"/>
      <c r="J1488" s="70"/>
      <c r="K1488" s="70"/>
      <c r="L1488" s="70"/>
      <c r="M1488" s="70"/>
      <c r="N1488" s="70"/>
      <c r="O1488" s="70"/>
      <c r="P1488" s="70"/>
      <c r="Q1488" s="70"/>
      <c r="R1488" s="70"/>
      <c r="S1488" s="70"/>
      <c r="T1488" s="70"/>
      <c r="U1488" s="70"/>
      <c r="V1488" s="70"/>
      <c r="W1488" s="70"/>
      <c r="X1488" s="70"/>
      <c r="Y1488" s="70"/>
      <c r="Z1488" s="70"/>
      <c r="AA1488" s="70"/>
      <c r="AB1488" s="70"/>
      <c r="AC1488" s="70"/>
      <c r="AD1488" s="70"/>
      <c r="AE1488" s="70"/>
      <c r="AF1488" s="70"/>
      <c r="AG1488" s="70"/>
      <c r="AH1488" s="70"/>
      <c r="AI1488" s="70"/>
      <c r="AJ1488" s="70"/>
      <c r="AK1488" s="70"/>
      <c r="AL1488" s="70">
        <v>53392451</v>
      </c>
      <c r="AM1488" s="70"/>
      <c r="AN1488" s="70"/>
      <c r="AO1488" s="70"/>
      <c r="AP1488" s="70"/>
    </row>
    <row r="1489" spans="1:42" ht="13.5">
      <c r="A1489" s="72"/>
      <c r="B1489" s="72"/>
      <c r="C1489" s="72"/>
      <c r="D1489" s="72"/>
      <c r="E1489" s="70"/>
      <c r="F1489" s="70"/>
      <c r="G1489" s="70"/>
      <c r="H1489" s="70"/>
      <c r="I1489" s="70"/>
      <c r="J1489" s="70"/>
      <c r="K1489" s="70"/>
      <c r="L1489" s="70"/>
      <c r="M1489" s="70"/>
      <c r="N1489" s="70"/>
      <c r="O1489" s="70"/>
      <c r="P1489" s="70"/>
      <c r="Q1489" s="70"/>
      <c r="R1489" s="70"/>
      <c r="S1489" s="70"/>
      <c r="T1489" s="70"/>
      <c r="U1489" s="70"/>
      <c r="V1489" s="70"/>
      <c r="W1489" s="70"/>
      <c r="X1489" s="70"/>
      <c r="Y1489" s="70"/>
      <c r="Z1489" s="70"/>
      <c r="AA1489" s="70"/>
      <c r="AB1489" s="70"/>
      <c r="AC1489" s="70"/>
      <c r="AD1489" s="70"/>
      <c r="AE1489" s="70"/>
      <c r="AF1489" s="70"/>
      <c r="AG1489" s="70"/>
      <c r="AH1489" s="70"/>
      <c r="AI1489" s="70"/>
      <c r="AJ1489" s="70"/>
      <c r="AK1489" s="70"/>
      <c r="AL1489" s="70">
        <v>53392452</v>
      </c>
      <c r="AM1489" s="70"/>
      <c r="AN1489" s="70"/>
      <c r="AO1489" s="70"/>
      <c r="AP1489" s="70"/>
    </row>
    <row r="1490" spans="1:42" ht="13.5">
      <c r="A1490" s="72"/>
      <c r="B1490" s="72"/>
      <c r="C1490" s="72"/>
      <c r="D1490" s="72"/>
      <c r="E1490" s="70"/>
      <c r="F1490" s="70"/>
      <c r="G1490" s="70"/>
      <c r="H1490" s="70"/>
      <c r="I1490" s="70"/>
      <c r="J1490" s="70"/>
      <c r="K1490" s="70"/>
      <c r="L1490" s="70"/>
      <c r="M1490" s="70"/>
      <c r="N1490" s="70"/>
      <c r="O1490" s="70"/>
      <c r="P1490" s="70"/>
      <c r="Q1490" s="70"/>
      <c r="R1490" s="70"/>
      <c r="S1490" s="70"/>
      <c r="T1490" s="70"/>
      <c r="U1490" s="70"/>
      <c r="V1490" s="70"/>
      <c r="W1490" s="70"/>
      <c r="X1490" s="70"/>
      <c r="Y1490" s="70"/>
      <c r="Z1490" s="70"/>
      <c r="AA1490" s="70"/>
      <c r="AB1490" s="70"/>
      <c r="AC1490" s="70"/>
      <c r="AD1490" s="70"/>
      <c r="AE1490" s="70"/>
      <c r="AF1490" s="70"/>
      <c r="AG1490" s="70"/>
      <c r="AH1490" s="70"/>
      <c r="AI1490" s="70"/>
      <c r="AJ1490" s="70"/>
      <c r="AK1490" s="70"/>
      <c r="AL1490" s="70">
        <v>53392453</v>
      </c>
      <c r="AM1490" s="70"/>
      <c r="AN1490" s="70"/>
      <c r="AO1490" s="70"/>
      <c r="AP1490" s="70"/>
    </row>
    <row r="1491" spans="1:42" ht="13.5">
      <c r="A1491" s="72"/>
      <c r="B1491" s="72"/>
      <c r="C1491" s="72"/>
      <c r="D1491" s="72"/>
      <c r="E1491" s="70"/>
      <c r="F1491" s="70"/>
      <c r="G1491" s="70"/>
      <c r="H1491" s="70"/>
      <c r="I1491" s="70"/>
      <c r="J1491" s="70"/>
      <c r="K1491" s="70"/>
      <c r="L1491" s="70"/>
      <c r="M1491" s="70"/>
      <c r="N1491" s="70"/>
      <c r="O1491" s="70"/>
      <c r="P1491" s="70"/>
      <c r="Q1491" s="70"/>
      <c r="R1491" s="70"/>
      <c r="S1491" s="70"/>
      <c r="T1491" s="70"/>
      <c r="U1491" s="70"/>
      <c r="V1491" s="70"/>
      <c r="W1491" s="70"/>
      <c r="X1491" s="70"/>
      <c r="Y1491" s="70"/>
      <c r="Z1491" s="70"/>
      <c r="AA1491" s="70"/>
      <c r="AB1491" s="70"/>
      <c r="AC1491" s="70"/>
      <c r="AD1491" s="70"/>
      <c r="AE1491" s="70"/>
      <c r="AF1491" s="70"/>
      <c r="AG1491" s="70"/>
      <c r="AH1491" s="70"/>
      <c r="AI1491" s="70"/>
      <c r="AJ1491" s="70"/>
      <c r="AK1491" s="70"/>
      <c r="AL1491" s="70">
        <v>53392454</v>
      </c>
      <c r="AM1491" s="70"/>
      <c r="AN1491" s="70"/>
      <c r="AO1491" s="70"/>
      <c r="AP1491" s="70"/>
    </row>
    <row r="1492" spans="1:42" ht="13.5">
      <c r="A1492" s="72"/>
      <c r="B1492" s="72"/>
      <c r="C1492" s="72"/>
      <c r="D1492" s="72"/>
      <c r="E1492" s="70"/>
      <c r="F1492" s="70"/>
      <c r="G1492" s="70"/>
      <c r="H1492" s="70"/>
      <c r="I1492" s="70"/>
      <c r="J1492" s="70"/>
      <c r="K1492" s="70"/>
      <c r="L1492" s="70"/>
      <c r="M1492" s="70"/>
      <c r="N1492" s="70"/>
      <c r="O1492" s="70"/>
      <c r="P1492" s="70"/>
      <c r="Q1492" s="70"/>
      <c r="R1492" s="70"/>
      <c r="S1492" s="70"/>
      <c r="T1492" s="70"/>
      <c r="U1492" s="70"/>
      <c r="V1492" s="70"/>
      <c r="W1492" s="70"/>
      <c r="X1492" s="70"/>
      <c r="Y1492" s="70"/>
      <c r="Z1492" s="70"/>
      <c r="AA1492" s="70"/>
      <c r="AB1492" s="70"/>
      <c r="AC1492" s="70"/>
      <c r="AD1492" s="70"/>
      <c r="AE1492" s="70"/>
      <c r="AF1492" s="70"/>
      <c r="AG1492" s="70"/>
      <c r="AH1492" s="70"/>
      <c r="AI1492" s="70"/>
      <c r="AJ1492" s="70"/>
      <c r="AK1492" s="70"/>
      <c r="AL1492" s="70">
        <v>53392455</v>
      </c>
      <c r="AM1492" s="70"/>
      <c r="AN1492" s="70"/>
      <c r="AO1492" s="70"/>
      <c r="AP1492" s="70"/>
    </row>
    <row r="1493" spans="1:42" ht="13.5">
      <c r="A1493" s="72"/>
      <c r="B1493" s="72"/>
      <c r="C1493" s="72"/>
      <c r="D1493" s="72"/>
      <c r="E1493" s="70"/>
      <c r="F1493" s="70"/>
      <c r="G1493" s="70"/>
      <c r="H1493" s="70"/>
      <c r="I1493" s="70"/>
      <c r="J1493" s="70"/>
      <c r="K1493" s="70"/>
      <c r="L1493" s="70"/>
      <c r="M1493" s="70"/>
      <c r="N1493" s="70"/>
      <c r="O1493" s="70"/>
      <c r="P1493" s="70"/>
      <c r="Q1493" s="70"/>
      <c r="R1493" s="70"/>
      <c r="S1493" s="70"/>
      <c r="T1493" s="70"/>
      <c r="U1493" s="70"/>
      <c r="V1493" s="70"/>
      <c r="W1493" s="70"/>
      <c r="X1493" s="70"/>
      <c r="Y1493" s="70"/>
      <c r="Z1493" s="70"/>
      <c r="AA1493" s="70"/>
      <c r="AB1493" s="70"/>
      <c r="AC1493" s="70"/>
      <c r="AD1493" s="70"/>
      <c r="AE1493" s="70"/>
      <c r="AF1493" s="70"/>
      <c r="AG1493" s="70"/>
      <c r="AH1493" s="70"/>
      <c r="AI1493" s="70"/>
      <c r="AJ1493" s="70"/>
      <c r="AK1493" s="70"/>
      <c r="AL1493" s="70">
        <v>53392456</v>
      </c>
      <c r="AM1493" s="70"/>
      <c r="AN1493" s="70"/>
      <c r="AO1493" s="70"/>
      <c r="AP1493" s="70"/>
    </row>
    <row r="1494" spans="1:42" ht="13.5">
      <c r="A1494" s="72"/>
      <c r="B1494" s="72"/>
      <c r="C1494" s="72"/>
      <c r="D1494" s="72"/>
      <c r="E1494" s="70"/>
      <c r="F1494" s="70"/>
      <c r="G1494" s="70"/>
      <c r="H1494" s="70"/>
      <c r="I1494" s="70"/>
      <c r="J1494" s="70"/>
      <c r="K1494" s="70"/>
      <c r="L1494" s="70"/>
      <c r="M1494" s="70"/>
      <c r="N1494" s="70"/>
      <c r="O1494" s="70"/>
      <c r="P1494" s="70"/>
      <c r="Q1494" s="70"/>
      <c r="R1494" s="70"/>
      <c r="S1494" s="70"/>
      <c r="T1494" s="70"/>
      <c r="U1494" s="70"/>
      <c r="V1494" s="70"/>
      <c r="W1494" s="70"/>
      <c r="X1494" s="70"/>
      <c r="Y1494" s="70"/>
      <c r="Z1494" s="70"/>
      <c r="AA1494" s="70"/>
      <c r="AB1494" s="70"/>
      <c r="AC1494" s="70"/>
      <c r="AD1494" s="70"/>
      <c r="AE1494" s="70"/>
      <c r="AF1494" s="70"/>
      <c r="AG1494" s="70"/>
      <c r="AH1494" s="70"/>
      <c r="AI1494" s="70"/>
      <c r="AJ1494" s="70"/>
      <c r="AK1494" s="70"/>
      <c r="AL1494" s="70">
        <v>53392457</v>
      </c>
      <c r="AM1494" s="70"/>
      <c r="AN1494" s="70"/>
      <c r="AO1494" s="70"/>
      <c r="AP1494" s="70"/>
    </row>
    <row r="1495" spans="1:42" ht="13.5">
      <c r="A1495" s="72"/>
      <c r="B1495" s="72"/>
      <c r="C1495" s="72"/>
      <c r="D1495" s="72"/>
      <c r="E1495" s="70"/>
      <c r="F1495" s="70"/>
      <c r="G1495" s="70"/>
      <c r="H1495" s="70"/>
      <c r="I1495" s="70"/>
      <c r="J1495" s="70"/>
      <c r="K1495" s="70"/>
      <c r="L1495" s="70"/>
      <c r="M1495" s="70"/>
      <c r="N1495" s="70"/>
      <c r="O1495" s="70"/>
      <c r="P1495" s="70"/>
      <c r="Q1495" s="70"/>
      <c r="R1495" s="70"/>
      <c r="S1495" s="70"/>
      <c r="T1495" s="70"/>
      <c r="U1495" s="70"/>
      <c r="V1495" s="70"/>
      <c r="W1495" s="70"/>
      <c r="X1495" s="70"/>
      <c r="Y1495" s="70"/>
      <c r="Z1495" s="70"/>
      <c r="AA1495" s="70"/>
      <c r="AB1495" s="70"/>
      <c r="AC1495" s="70"/>
      <c r="AD1495" s="70"/>
      <c r="AE1495" s="70"/>
      <c r="AF1495" s="70"/>
      <c r="AG1495" s="70"/>
      <c r="AH1495" s="70"/>
      <c r="AI1495" s="70"/>
      <c r="AJ1495" s="70"/>
      <c r="AK1495" s="70"/>
      <c r="AL1495" s="70">
        <v>53392458</v>
      </c>
      <c r="AM1495" s="70"/>
      <c r="AN1495" s="70"/>
      <c r="AO1495" s="70"/>
      <c r="AP1495" s="70"/>
    </row>
    <row r="1496" spans="1:42" ht="13.5">
      <c r="A1496" s="72"/>
      <c r="B1496" s="72"/>
      <c r="C1496" s="72"/>
      <c r="D1496" s="72"/>
      <c r="E1496" s="70"/>
      <c r="F1496" s="70"/>
      <c r="G1496" s="70"/>
      <c r="H1496" s="70"/>
      <c r="I1496" s="70"/>
      <c r="J1496" s="70"/>
      <c r="K1496" s="70"/>
      <c r="L1496" s="70"/>
      <c r="M1496" s="70"/>
      <c r="N1496" s="70"/>
      <c r="O1496" s="70"/>
      <c r="P1496" s="70"/>
      <c r="Q1496" s="70"/>
      <c r="R1496" s="70"/>
      <c r="S1496" s="70"/>
      <c r="T1496" s="70"/>
      <c r="U1496" s="70"/>
      <c r="V1496" s="70"/>
      <c r="W1496" s="70"/>
      <c r="X1496" s="70"/>
      <c r="Y1496" s="70"/>
      <c r="Z1496" s="70"/>
      <c r="AA1496" s="70"/>
      <c r="AB1496" s="70"/>
      <c r="AC1496" s="70"/>
      <c r="AD1496" s="70"/>
      <c r="AE1496" s="70"/>
      <c r="AF1496" s="70"/>
      <c r="AG1496" s="70"/>
      <c r="AH1496" s="70"/>
      <c r="AI1496" s="70"/>
      <c r="AJ1496" s="70"/>
      <c r="AK1496" s="70"/>
      <c r="AL1496" s="70">
        <v>53392459</v>
      </c>
      <c r="AM1496" s="70"/>
      <c r="AN1496" s="70"/>
      <c r="AO1496" s="70"/>
      <c r="AP1496" s="70"/>
    </row>
    <row r="1497" spans="1:42" ht="13.5">
      <c r="A1497" s="72"/>
      <c r="B1497" s="72"/>
      <c r="C1497" s="72"/>
      <c r="D1497" s="72"/>
      <c r="E1497" s="70"/>
      <c r="F1497" s="70"/>
      <c r="G1497" s="70"/>
      <c r="H1497" s="70"/>
      <c r="I1497" s="70"/>
      <c r="J1497" s="70"/>
      <c r="K1497" s="70"/>
      <c r="L1497" s="70"/>
      <c r="M1497" s="70"/>
      <c r="N1497" s="70"/>
      <c r="O1497" s="70"/>
      <c r="P1497" s="70"/>
      <c r="Q1497" s="70"/>
      <c r="R1497" s="70"/>
      <c r="S1497" s="70"/>
      <c r="T1497" s="70"/>
      <c r="U1497" s="70"/>
      <c r="V1497" s="70"/>
      <c r="W1497" s="70"/>
      <c r="X1497" s="70"/>
      <c r="Y1497" s="70"/>
      <c r="Z1497" s="70"/>
      <c r="AA1497" s="70"/>
      <c r="AB1497" s="70"/>
      <c r="AC1497" s="70"/>
      <c r="AD1497" s="70"/>
      <c r="AE1497" s="70"/>
      <c r="AF1497" s="70"/>
      <c r="AG1497" s="70"/>
      <c r="AH1497" s="70"/>
      <c r="AI1497" s="70"/>
      <c r="AJ1497" s="70"/>
      <c r="AK1497" s="70"/>
      <c r="AL1497" s="70">
        <v>53392460</v>
      </c>
      <c r="AM1497" s="70"/>
      <c r="AN1497" s="70"/>
      <c r="AO1497" s="70"/>
      <c r="AP1497" s="70"/>
    </row>
    <row r="1498" spans="1:42" ht="13.5">
      <c r="A1498" s="72"/>
      <c r="B1498" s="72"/>
      <c r="C1498" s="72"/>
      <c r="D1498" s="72"/>
      <c r="E1498" s="70"/>
      <c r="F1498" s="70"/>
      <c r="G1498" s="70"/>
      <c r="H1498" s="70"/>
      <c r="I1498" s="70"/>
      <c r="J1498" s="70"/>
      <c r="K1498" s="70"/>
      <c r="L1498" s="70"/>
      <c r="M1498" s="70"/>
      <c r="N1498" s="70"/>
      <c r="O1498" s="70"/>
      <c r="P1498" s="70"/>
      <c r="Q1498" s="70"/>
      <c r="R1498" s="70"/>
      <c r="S1498" s="70"/>
      <c r="T1498" s="70"/>
      <c r="U1498" s="70"/>
      <c r="V1498" s="70"/>
      <c r="W1498" s="70"/>
      <c r="X1498" s="70"/>
      <c r="Y1498" s="70"/>
      <c r="Z1498" s="70"/>
      <c r="AA1498" s="70"/>
      <c r="AB1498" s="70"/>
      <c r="AC1498" s="70"/>
      <c r="AD1498" s="70"/>
      <c r="AE1498" s="70"/>
      <c r="AF1498" s="70"/>
      <c r="AG1498" s="70"/>
      <c r="AH1498" s="70"/>
      <c r="AI1498" s="70"/>
      <c r="AJ1498" s="70"/>
      <c r="AK1498" s="70"/>
      <c r="AL1498" s="70">
        <v>53392461</v>
      </c>
      <c r="AM1498" s="70"/>
      <c r="AN1498" s="70"/>
      <c r="AO1498" s="70"/>
      <c r="AP1498" s="70"/>
    </row>
    <row r="1499" spans="1:42" ht="13.5">
      <c r="A1499" s="72"/>
      <c r="B1499" s="72"/>
      <c r="C1499" s="72"/>
      <c r="D1499" s="72"/>
      <c r="E1499" s="70"/>
      <c r="F1499" s="70"/>
      <c r="G1499" s="70"/>
      <c r="H1499" s="70"/>
      <c r="I1499" s="70"/>
      <c r="J1499" s="70"/>
      <c r="K1499" s="70"/>
      <c r="L1499" s="70"/>
      <c r="M1499" s="70"/>
      <c r="N1499" s="70"/>
      <c r="O1499" s="70"/>
      <c r="P1499" s="70"/>
      <c r="Q1499" s="70"/>
      <c r="R1499" s="70"/>
      <c r="S1499" s="70"/>
      <c r="T1499" s="70"/>
      <c r="U1499" s="70"/>
      <c r="V1499" s="70"/>
      <c r="W1499" s="70"/>
      <c r="X1499" s="70"/>
      <c r="Y1499" s="70"/>
      <c r="Z1499" s="70"/>
      <c r="AA1499" s="70"/>
      <c r="AB1499" s="70"/>
      <c r="AC1499" s="70"/>
      <c r="AD1499" s="70"/>
      <c r="AE1499" s="70"/>
      <c r="AF1499" s="70"/>
      <c r="AG1499" s="70"/>
      <c r="AH1499" s="70"/>
      <c r="AI1499" s="70"/>
      <c r="AJ1499" s="70"/>
      <c r="AK1499" s="70"/>
      <c r="AL1499" s="70">
        <v>53392462</v>
      </c>
      <c r="AM1499" s="70"/>
      <c r="AN1499" s="70"/>
      <c r="AO1499" s="70"/>
      <c r="AP1499" s="70"/>
    </row>
    <row r="1500" spans="1:42" ht="13.5">
      <c r="A1500" s="72"/>
      <c r="B1500" s="72"/>
      <c r="C1500" s="72"/>
      <c r="D1500" s="72"/>
      <c r="E1500" s="70"/>
      <c r="F1500" s="70"/>
      <c r="G1500" s="70"/>
      <c r="H1500" s="70"/>
      <c r="I1500" s="70"/>
      <c r="J1500" s="70"/>
      <c r="K1500" s="70"/>
      <c r="L1500" s="70"/>
      <c r="M1500" s="70"/>
      <c r="N1500" s="70"/>
      <c r="O1500" s="70"/>
      <c r="P1500" s="70"/>
      <c r="Q1500" s="70"/>
      <c r="R1500" s="70"/>
      <c r="S1500" s="70"/>
      <c r="T1500" s="70"/>
      <c r="U1500" s="70"/>
      <c r="V1500" s="70"/>
      <c r="W1500" s="70"/>
      <c r="X1500" s="70"/>
      <c r="Y1500" s="70"/>
      <c r="Z1500" s="70"/>
      <c r="AA1500" s="70"/>
      <c r="AB1500" s="70"/>
      <c r="AC1500" s="70"/>
      <c r="AD1500" s="70"/>
      <c r="AE1500" s="70"/>
      <c r="AF1500" s="70"/>
      <c r="AG1500" s="70"/>
      <c r="AH1500" s="70"/>
      <c r="AI1500" s="70"/>
      <c r="AJ1500" s="70"/>
      <c r="AK1500" s="70"/>
      <c r="AL1500" s="70">
        <v>53392463</v>
      </c>
      <c r="AM1500" s="70"/>
      <c r="AN1500" s="70"/>
      <c r="AO1500" s="70"/>
      <c r="AP1500" s="70"/>
    </row>
    <row r="1501" spans="1:42" ht="13.5">
      <c r="A1501" s="72"/>
      <c r="B1501" s="72"/>
      <c r="C1501" s="72"/>
      <c r="D1501" s="72"/>
      <c r="E1501" s="70"/>
      <c r="F1501" s="70"/>
      <c r="G1501" s="70"/>
      <c r="H1501" s="70"/>
      <c r="I1501" s="70"/>
      <c r="J1501" s="70"/>
      <c r="K1501" s="70"/>
      <c r="L1501" s="70"/>
      <c r="M1501" s="70"/>
      <c r="N1501" s="70"/>
      <c r="O1501" s="70"/>
      <c r="P1501" s="70"/>
      <c r="Q1501" s="70"/>
      <c r="R1501" s="70"/>
      <c r="S1501" s="70"/>
      <c r="T1501" s="70"/>
      <c r="U1501" s="70"/>
      <c r="V1501" s="70"/>
      <c r="W1501" s="70"/>
      <c r="X1501" s="70"/>
      <c r="Y1501" s="70"/>
      <c r="Z1501" s="70"/>
      <c r="AA1501" s="70"/>
      <c r="AB1501" s="70"/>
      <c r="AC1501" s="70"/>
      <c r="AD1501" s="70"/>
      <c r="AE1501" s="70"/>
      <c r="AF1501" s="70"/>
      <c r="AG1501" s="70"/>
      <c r="AH1501" s="70"/>
      <c r="AI1501" s="70"/>
      <c r="AJ1501" s="70"/>
      <c r="AK1501" s="70"/>
      <c r="AL1501" s="70">
        <v>53392464</v>
      </c>
      <c r="AM1501" s="70"/>
      <c r="AN1501" s="70"/>
      <c r="AO1501" s="70"/>
      <c r="AP1501" s="70"/>
    </row>
    <row r="1502" spans="1:42" ht="13.5">
      <c r="A1502" s="72"/>
      <c r="B1502" s="72"/>
      <c r="C1502" s="72"/>
      <c r="D1502" s="72"/>
      <c r="E1502" s="70"/>
      <c r="F1502" s="70"/>
      <c r="G1502" s="70"/>
      <c r="H1502" s="70"/>
      <c r="I1502" s="70"/>
      <c r="J1502" s="70"/>
      <c r="K1502" s="70"/>
      <c r="L1502" s="70"/>
      <c r="M1502" s="70"/>
      <c r="N1502" s="70"/>
      <c r="O1502" s="70"/>
      <c r="P1502" s="70"/>
      <c r="Q1502" s="70"/>
      <c r="R1502" s="70"/>
      <c r="S1502" s="70"/>
      <c r="T1502" s="70"/>
      <c r="U1502" s="70"/>
      <c r="V1502" s="70"/>
      <c r="W1502" s="70"/>
      <c r="X1502" s="70"/>
      <c r="Y1502" s="70"/>
      <c r="Z1502" s="70"/>
      <c r="AA1502" s="70"/>
      <c r="AB1502" s="70"/>
      <c r="AC1502" s="70"/>
      <c r="AD1502" s="70"/>
      <c r="AE1502" s="70"/>
      <c r="AF1502" s="70"/>
      <c r="AG1502" s="70"/>
      <c r="AH1502" s="70"/>
      <c r="AI1502" s="70"/>
      <c r="AJ1502" s="70"/>
      <c r="AK1502" s="70"/>
      <c r="AL1502" s="70">
        <v>53392465</v>
      </c>
      <c r="AM1502" s="70"/>
      <c r="AN1502" s="70"/>
      <c r="AO1502" s="70"/>
      <c r="AP1502" s="70"/>
    </row>
    <row r="1503" spans="1:42" ht="13.5">
      <c r="A1503" s="72"/>
      <c r="B1503" s="72"/>
      <c r="C1503" s="72"/>
      <c r="D1503" s="72"/>
      <c r="E1503" s="70"/>
      <c r="F1503" s="70"/>
      <c r="G1503" s="70"/>
      <c r="H1503" s="70"/>
      <c r="I1503" s="70"/>
      <c r="J1503" s="70"/>
      <c r="K1503" s="70"/>
      <c r="L1503" s="70"/>
      <c r="M1503" s="70"/>
      <c r="N1503" s="70"/>
      <c r="O1503" s="70"/>
      <c r="P1503" s="70"/>
      <c r="Q1503" s="70"/>
      <c r="R1503" s="70"/>
      <c r="S1503" s="70"/>
      <c r="T1503" s="70"/>
      <c r="U1503" s="70"/>
      <c r="V1503" s="70"/>
      <c r="W1503" s="70"/>
      <c r="X1503" s="70"/>
      <c r="Y1503" s="70"/>
      <c r="Z1503" s="70"/>
      <c r="AA1503" s="70"/>
      <c r="AB1503" s="70"/>
      <c r="AC1503" s="70"/>
      <c r="AD1503" s="70"/>
      <c r="AE1503" s="70"/>
      <c r="AF1503" s="70"/>
      <c r="AG1503" s="70"/>
      <c r="AH1503" s="70"/>
      <c r="AI1503" s="70"/>
      <c r="AJ1503" s="70"/>
      <c r="AK1503" s="70"/>
      <c r="AL1503" s="70">
        <v>53392466</v>
      </c>
      <c r="AM1503" s="70"/>
      <c r="AN1503" s="70"/>
      <c r="AO1503" s="70"/>
      <c r="AP1503" s="70"/>
    </row>
    <row r="1504" spans="1:42" ht="13.5">
      <c r="A1504" s="72"/>
      <c r="B1504" s="72"/>
      <c r="C1504" s="72"/>
      <c r="D1504" s="72"/>
      <c r="E1504" s="70"/>
      <c r="F1504" s="70"/>
      <c r="G1504" s="70"/>
      <c r="H1504" s="70"/>
      <c r="I1504" s="70"/>
      <c r="J1504" s="70"/>
      <c r="K1504" s="70"/>
      <c r="L1504" s="70"/>
      <c r="M1504" s="70"/>
      <c r="N1504" s="70"/>
      <c r="O1504" s="70"/>
      <c r="P1504" s="70"/>
      <c r="Q1504" s="70"/>
      <c r="R1504" s="70"/>
      <c r="S1504" s="70"/>
      <c r="T1504" s="70"/>
      <c r="U1504" s="70"/>
      <c r="V1504" s="70"/>
      <c r="W1504" s="70"/>
      <c r="X1504" s="70"/>
      <c r="Y1504" s="70"/>
      <c r="Z1504" s="70"/>
      <c r="AA1504" s="70"/>
      <c r="AB1504" s="70"/>
      <c r="AC1504" s="70"/>
      <c r="AD1504" s="70"/>
      <c r="AE1504" s="70"/>
      <c r="AF1504" s="70"/>
      <c r="AG1504" s="70"/>
      <c r="AH1504" s="70"/>
      <c r="AI1504" s="70"/>
      <c r="AJ1504" s="70"/>
      <c r="AK1504" s="70"/>
      <c r="AL1504" s="70">
        <v>53392467</v>
      </c>
      <c r="AM1504" s="70"/>
      <c r="AN1504" s="70"/>
      <c r="AO1504" s="70"/>
      <c r="AP1504" s="70"/>
    </row>
    <row r="1505" spans="1:42" ht="13.5">
      <c r="A1505" s="72"/>
      <c r="B1505" s="72"/>
      <c r="C1505" s="72"/>
      <c r="D1505" s="72"/>
      <c r="E1505" s="70"/>
      <c r="F1505" s="70"/>
      <c r="G1505" s="70"/>
      <c r="H1505" s="70"/>
      <c r="I1505" s="70"/>
      <c r="J1505" s="70"/>
      <c r="K1505" s="70"/>
      <c r="L1505" s="70"/>
      <c r="M1505" s="70"/>
      <c r="N1505" s="70"/>
      <c r="O1505" s="70"/>
      <c r="P1505" s="70"/>
      <c r="Q1505" s="70"/>
      <c r="R1505" s="70"/>
      <c r="S1505" s="70"/>
      <c r="T1505" s="70"/>
      <c r="U1505" s="70"/>
      <c r="V1505" s="70"/>
      <c r="W1505" s="70"/>
      <c r="X1505" s="70"/>
      <c r="Y1505" s="70"/>
      <c r="Z1505" s="70"/>
      <c r="AA1505" s="70"/>
      <c r="AB1505" s="70"/>
      <c r="AC1505" s="70"/>
      <c r="AD1505" s="70"/>
      <c r="AE1505" s="70"/>
      <c r="AF1505" s="70"/>
      <c r="AG1505" s="70"/>
      <c r="AH1505" s="70"/>
      <c r="AI1505" s="70"/>
      <c r="AJ1505" s="70"/>
      <c r="AK1505" s="70"/>
      <c r="AL1505" s="70">
        <v>53392468</v>
      </c>
      <c r="AM1505" s="70"/>
      <c r="AN1505" s="70"/>
      <c r="AO1505" s="70"/>
      <c r="AP1505" s="70"/>
    </row>
    <row r="1506" spans="1:42" ht="13.5">
      <c r="A1506" s="72"/>
      <c r="B1506" s="72"/>
      <c r="C1506" s="72"/>
      <c r="D1506" s="72"/>
      <c r="E1506" s="70"/>
      <c r="F1506" s="70"/>
      <c r="G1506" s="70"/>
      <c r="H1506" s="70"/>
      <c r="I1506" s="70"/>
      <c r="J1506" s="70"/>
      <c r="K1506" s="70"/>
      <c r="L1506" s="70"/>
      <c r="M1506" s="70"/>
      <c r="N1506" s="70"/>
      <c r="O1506" s="70"/>
      <c r="P1506" s="70"/>
      <c r="Q1506" s="70"/>
      <c r="R1506" s="70"/>
      <c r="S1506" s="70"/>
      <c r="T1506" s="70"/>
      <c r="U1506" s="70"/>
      <c r="V1506" s="70"/>
      <c r="W1506" s="70"/>
      <c r="X1506" s="70"/>
      <c r="Y1506" s="70"/>
      <c r="Z1506" s="70"/>
      <c r="AA1506" s="70"/>
      <c r="AB1506" s="70"/>
      <c r="AC1506" s="70"/>
      <c r="AD1506" s="70"/>
      <c r="AE1506" s="70"/>
      <c r="AF1506" s="70"/>
      <c r="AG1506" s="70"/>
      <c r="AH1506" s="70"/>
      <c r="AI1506" s="70"/>
      <c r="AJ1506" s="70"/>
      <c r="AK1506" s="70"/>
      <c r="AL1506" s="70">
        <v>53392469</v>
      </c>
      <c r="AM1506" s="70"/>
      <c r="AN1506" s="70"/>
      <c r="AO1506" s="70"/>
      <c r="AP1506" s="70"/>
    </row>
    <row r="1507" spans="1:42" ht="13.5">
      <c r="A1507" s="72"/>
      <c r="B1507" s="72"/>
      <c r="C1507" s="72"/>
      <c r="D1507" s="72"/>
      <c r="E1507" s="70"/>
      <c r="F1507" s="70"/>
      <c r="G1507" s="70"/>
      <c r="H1507" s="70"/>
      <c r="I1507" s="70"/>
      <c r="J1507" s="70"/>
      <c r="K1507" s="70"/>
      <c r="L1507" s="70"/>
      <c r="M1507" s="70"/>
      <c r="N1507" s="70"/>
      <c r="O1507" s="70"/>
      <c r="P1507" s="70"/>
      <c r="Q1507" s="70"/>
      <c r="R1507" s="70"/>
      <c r="S1507" s="70"/>
      <c r="T1507" s="70"/>
      <c r="U1507" s="70"/>
      <c r="V1507" s="70"/>
      <c r="W1507" s="70"/>
      <c r="X1507" s="70"/>
      <c r="Y1507" s="70"/>
      <c r="Z1507" s="70"/>
      <c r="AA1507" s="70"/>
      <c r="AB1507" s="70"/>
      <c r="AC1507" s="70"/>
      <c r="AD1507" s="70"/>
      <c r="AE1507" s="70"/>
      <c r="AF1507" s="70"/>
      <c r="AG1507" s="70"/>
      <c r="AH1507" s="70"/>
      <c r="AI1507" s="70"/>
      <c r="AJ1507" s="70"/>
      <c r="AK1507" s="70"/>
      <c r="AL1507" s="70">
        <v>53392470</v>
      </c>
      <c r="AM1507" s="70"/>
      <c r="AN1507" s="70"/>
      <c r="AO1507" s="70"/>
      <c r="AP1507" s="70"/>
    </row>
    <row r="1508" spans="1:42" ht="13.5">
      <c r="A1508" s="72"/>
      <c r="B1508" s="72"/>
      <c r="C1508" s="72"/>
      <c r="D1508" s="72"/>
      <c r="E1508" s="70"/>
      <c r="F1508" s="70"/>
      <c r="G1508" s="70"/>
      <c r="H1508" s="70"/>
      <c r="I1508" s="70"/>
      <c r="J1508" s="70"/>
      <c r="K1508" s="70"/>
      <c r="L1508" s="70"/>
      <c r="M1508" s="70"/>
      <c r="N1508" s="70"/>
      <c r="O1508" s="70"/>
      <c r="P1508" s="70"/>
      <c r="Q1508" s="70"/>
      <c r="R1508" s="70"/>
      <c r="S1508" s="70"/>
      <c r="T1508" s="70"/>
      <c r="U1508" s="70"/>
      <c r="V1508" s="70"/>
      <c r="W1508" s="70"/>
      <c r="X1508" s="70"/>
      <c r="Y1508" s="70"/>
      <c r="Z1508" s="70"/>
      <c r="AA1508" s="70"/>
      <c r="AB1508" s="70"/>
      <c r="AC1508" s="70"/>
      <c r="AD1508" s="70"/>
      <c r="AE1508" s="70"/>
      <c r="AF1508" s="70"/>
      <c r="AG1508" s="70"/>
      <c r="AH1508" s="70"/>
      <c r="AI1508" s="70"/>
      <c r="AJ1508" s="70"/>
      <c r="AK1508" s="70"/>
      <c r="AL1508" s="70">
        <v>53392471</v>
      </c>
      <c r="AM1508" s="70"/>
      <c r="AN1508" s="70"/>
      <c r="AO1508" s="70"/>
      <c r="AP1508" s="70"/>
    </row>
    <row r="1509" spans="1:42" ht="13.5">
      <c r="A1509" s="72"/>
      <c r="B1509" s="72"/>
      <c r="C1509" s="72"/>
      <c r="D1509" s="72"/>
      <c r="E1509" s="70"/>
      <c r="F1509" s="70"/>
      <c r="G1509" s="70"/>
      <c r="H1509" s="70"/>
      <c r="I1509" s="70"/>
      <c r="J1509" s="70"/>
      <c r="K1509" s="70"/>
      <c r="L1509" s="70"/>
      <c r="M1509" s="70"/>
      <c r="N1509" s="70"/>
      <c r="O1509" s="70"/>
      <c r="P1509" s="70"/>
      <c r="Q1509" s="70"/>
      <c r="R1509" s="70"/>
      <c r="S1509" s="70"/>
      <c r="T1509" s="70"/>
      <c r="U1509" s="70"/>
      <c r="V1509" s="70"/>
      <c r="W1509" s="70"/>
      <c r="X1509" s="70"/>
      <c r="Y1509" s="70"/>
      <c r="Z1509" s="70"/>
      <c r="AA1509" s="70"/>
      <c r="AB1509" s="70"/>
      <c r="AC1509" s="70"/>
      <c r="AD1509" s="70"/>
      <c r="AE1509" s="70"/>
      <c r="AF1509" s="70"/>
      <c r="AG1509" s="70"/>
      <c r="AH1509" s="70"/>
      <c r="AI1509" s="70"/>
      <c r="AJ1509" s="70"/>
      <c r="AK1509" s="70"/>
      <c r="AL1509" s="70">
        <v>53392472</v>
      </c>
      <c r="AM1509" s="70"/>
      <c r="AN1509" s="70"/>
      <c r="AO1509" s="70"/>
      <c r="AP1509" s="70"/>
    </row>
    <row r="1510" spans="1:42" ht="13.5">
      <c r="A1510" s="72"/>
      <c r="B1510" s="72"/>
      <c r="C1510" s="72"/>
      <c r="D1510" s="72"/>
      <c r="E1510" s="70"/>
      <c r="F1510" s="70"/>
      <c r="G1510" s="70"/>
      <c r="H1510" s="70"/>
      <c r="I1510" s="70"/>
      <c r="J1510" s="70"/>
      <c r="K1510" s="70"/>
      <c r="L1510" s="70"/>
      <c r="M1510" s="70"/>
      <c r="N1510" s="70"/>
      <c r="O1510" s="70"/>
      <c r="P1510" s="70"/>
      <c r="Q1510" s="70"/>
      <c r="R1510" s="70"/>
      <c r="S1510" s="70"/>
      <c r="T1510" s="70"/>
      <c r="U1510" s="70"/>
      <c r="V1510" s="70"/>
      <c r="W1510" s="70"/>
      <c r="X1510" s="70"/>
      <c r="Y1510" s="70"/>
      <c r="Z1510" s="70"/>
      <c r="AA1510" s="70"/>
      <c r="AB1510" s="70"/>
      <c r="AC1510" s="70"/>
      <c r="AD1510" s="70"/>
      <c r="AE1510" s="70"/>
      <c r="AF1510" s="70"/>
      <c r="AG1510" s="70"/>
      <c r="AH1510" s="70"/>
      <c r="AI1510" s="70"/>
      <c r="AJ1510" s="70"/>
      <c r="AK1510" s="70"/>
      <c r="AL1510" s="70">
        <v>53392473</v>
      </c>
      <c r="AM1510" s="70"/>
      <c r="AN1510" s="70"/>
      <c r="AO1510" s="70"/>
      <c r="AP1510" s="70"/>
    </row>
    <row r="1511" spans="1:42" ht="13.5">
      <c r="A1511" s="72"/>
      <c r="B1511" s="72"/>
      <c r="C1511" s="72"/>
      <c r="D1511" s="72"/>
      <c r="E1511" s="70"/>
      <c r="F1511" s="70"/>
      <c r="G1511" s="70"/>
      <c r="H1511" s="70"/>
      <c r="I1511" s="70"/>
      <c r="J1511" s="70"/>
      <c r="K1511" s="70"/>
      <c r="L1511" s="70"/>
      <c r="M1511" s="70"/>
      <c r="N1511" s="70"/>
      <c r="O1511" s="70"/>
      <c r="P1511" s="70"/>
      <c r="Q1511" s="70"/>
      <c r="R1511" s="70"/>
      <c r="S1511" s="70"/>
      <c r="T1511" s="70"/>
      <c r="U1511" s="70"/>
      <c r="V1511" s="70"/>
      <c r="W1511" s="70"/>
      <c r="X1511" s="70"/>
      <c r="Y1511" s="70"/>
      <c r="Z1511" s="70"/>
      <c r="AA1511" s="70"/>
      <c r="AB1511" s="70"/>
      <c r="AC1511" s="70"/>
      <c r="AD1511" s="70"/>
      <c r="AE1511" s="70"/>
      <c r="AF1511" s="70"/>
      <c r="AG1511" s="70"/>
      <c r="AH1511" s="70"/>
      <c r="AI1511" s="70"/>
      <c r="AJ1511" s="70"/>
      <c r="AK1511" s="70"/>
      <c r="AL1511" s="70">
        <v>53392474</v>
      </c>
      <c r="AM1511" s="70"/>
      <c r="AN1511" s="70"/>
      <c r="AO1511" s="70"/>
      <c r="AP1511" s="70"/>
    </row>
    <row r="1512" spans="1:42" ht="13.5">
      <c r="A1512" s="72"/>
      <c r="B1512" s="72"/>
      <c r="C1512" s="72"/>
      <c r="D1512" s="72"/>
      <c r="E1512" s="70"/>
      <c r="F1512" s="70"/>
      <c r="G1512" s="70"/>
      <c r="H1512" s="70"/>
      <c r="I1512" s="70"/>
      <c r="J1512" s="70"/>
      <c r="K1512" s="70"/>
      <c r="L1512" s="70"/>
      <c r="M1512" s="70"/>
      <c r="N1512" s="70"/>
      <c r="O1512" s="70"/>
      <c r="P1512" s="70"/>
      <c r="Q1512" s="70"/>
      <c r="R1512" s="70"/>
      <c r="S1512" s="70"/>
      <c r="T1512" s="70"/>
      <c r="U1512" s="70"/>
      <c r="V1512" s="70"/>
      <c r="W1512" s="70"/>
      <c r="X1512" s="70"/>
      <c r="Y1512" s="70"/>
      <c r="Z1512" s="70"/>
      <c r="AA1512" s="70"/>
      <c r="AB1512" s="70"/>
      <c r="AC1512" s="70"/>
      <c r="AD1512" s="70"/>
      <c r="AE1512" s="70"/>
      <c r="AF1512" s="70"/>
      <c r="AG1512" s="70"/>
      <c r="AH1512" s="70"/>
      <c r="AI1512" s="70"/>
      <c r="AJ1512" s="70"/>
      <c r="AK1512" s="70"/>
      <c r="AL1512" s="70">
        <v>53392475</v>
      </c>
      <c r="AM1512" s="70"/>
      <c r="AN1512" s="70"/>
      <c r="AO1512" s="70"/>
      <c r="AP1512" s="70"/>
    </row>
    <row r="1513" spans="1:42" ht="13.5">
      <c r="A1513" s="72"/>
      <c r="B1513" s="72"/>
      <c r="C1513" s="72"/>
      <c r="D1513" s="72"/>
      <c r="E1513" s="70"/>
      <c r="F1513" s="70"/>
      <c r="G1513" s="70"/>
      <c r="H1513" s="70"/>
      <c r="I1513" s="70"/>
      <c r="J1513" s="70"/>
      <c r="K1513" s="70"/>
      <c r="L1513" s="70"/>
      <c r="M1513" s="70"/>
      <c r="N1513" s="70"/>
      <c r="O1513" s="70"/>
      <c r="P1513" s="70"/>
      <c r="Q1513" s="70"/>
      <c r="R1513" s="70"/>
      <c r="S1513" s="70"/>
      <c r="T1513" s="70"/>
      <c r="U1513" s="70"/>
      <c r="V1513" s="70"/>
      <c r="W1513" s="70"/>
      <c r="X1513" s="70"/>
      <c r="Y1513" s="70"/>
      <c r="Z1513" s="70"/>
      <c r="AA1513" s="70"/>
      <c r="AB1513" s="70"/>
      <c r="AC1513" s="70"/>
      <c r="AD1513" s="70"/>
      <c r="AE1513" s="70"/>
      <c r="AF1513" s="70"/>
      <c r="AG1513" s="70"/>
      <c r="AH1513" s="70"/>
      <c r="AI1513" s="70"/>
      <c r="AJ1513" s="70"/>
      <c r="AK1513" s="70"/>
      <c r="AL1513" s="70">
        <v>53392476</v>
      </c>
      <c r="AM1513" s="70"/>
      <c r="AN1513" s="70"/>
      <c r="AO1513" s="70"/>
      <c r="AP1513" s="70"/>
    </row>
    <row r="1514" spans="1:42" ht="13.5">
      <c r="A1514" s="72"/>
      <c r="B1514" s="72"/>
      <c r="C1514" s="72"/>
      <c r="D1514" s="72"/>
      <c r="E1514" s="70"/>
      <c r="F1514" s="70"/>
      <c r="G1514" s="70"/>
      <c r="H1514" s="70"/>
      <c r="I1514" s="70"/>
      <c r="J1514" s="70"/>
      <c r="K1514" s="70"/>
      <c r="L1514" s="70"/>
      <c r="M1514" s="70"/>
      <c r="N1514" s="70"/>
      <c r="O1514" s="70"/>
      <c r="P1514" s="70"/>
      <c r="Q1514" s="70"/>
      <c r="R1514" s="70"/>
      <c r="S1514" s="70"/>
      <c r="T1514" s="70"/>
      <c r="U1514" s="70"/>
      <c r="V1514" s="70"/>
      <c r="W1514" s="70"/>
      <c r="X1514" s="70"/>
      <c r="Y1514" s="70"/>
      <c r="Z1514" s="70"/>
      <c r="AA1514" s="70"/>
      <c r="AB1514" s="70"/>
      <c r="AC1514" s="70"/>
      <c r="AD1514" s="70"/>
      <c r="AE1514" s="70"/>
      <c r="AF1514" s="70"/>
      <c r="AG1514" s="70"/>
      <c r="AH1514" s="70"/>
      <c r="AI1514" s="70"/>
      <c r="AJ1514" s="70"/>
      <c r="AK1514" s="70"/>
      <c r="AL1514" s="70">
        <v>53392477</v>
      </c>
      <c r="AM1514" s="70"/>
      <c r="AN1514" s="70"/>
      <c r="AO1514" s="70"/>
      <c r="AP1514" s="70"/>
    </row>
    <row r="1515" spans="1:42" ht="13.5">
      <c r="A1515" s="72"/>
      <c r="B1515" s="72"/>
      <c r="C1515" s="72"/>
      <c r="D1515" s="72"/>
      <c r="E1515" s="70"/>
      <c r="F1515" s="70"/>
      <c r="G1515" s="70"/>
      <c r="H1515" s="70"/>
      <c r="I1515" s="70"/>
      <c r="J1515" s="70"/>
      <c r="K1515" s="70"/>
      <c r="L1515" s="70"/>
      <c r="M1515" s="70"/>
      <c r="N1515" s="70"/>
      <c r="O1515" s="70"/>
      <c r="P1515" s="70"/>
      <c r="Q1515" s="70"/>
      <c r="R1515" s="70"/>
      <c r="S1515" s="70"/>
      <c r="T1515" s="70"/>
      <c r="U1515" s="70"/>
      <c r="V1515" s="70"/>
      <c r="W1515" s="70"/>
      <c r="X1515" s="70"/>
      <c r="Y1515" s="70"/>
      <c r="Z1515" s="70"/>
      <c r="AA1515" s="70"/>
      <c r="AB1515" s="70"/>
      <c r="AC1515" s="70"/>
      <c r="AD1515" s="70"/>
      <c r="AE1515" s="70"/>
      <c r="AF1515" s="70"/>
      <c r="AG1515" s="70"/>
      <c r="AH1515" s="70"/>
      <c r="AI1515" s="70"/>
      <c r="AJ1515" s="70"/>
      <c r="AK1515" s="70"/>
      <c r="AL1515" s="70">
        <v>53392478</v>
      </c>
      <c r="AM1515" s="70"/>
      <c r="AN1515" s="70"/>
      <c r="AO1515" s="70"/>
      <c r="AP1515" s="70"/>
    </row>
    <row r="1516" spans="1:42" ht="13.5">
      <c r="A1516" s="72"/>
      <c r="B1516" s="72"/>
      <c r="C1516" s="72"/>
      <c r="D1516" s="72"/>
      <c r="E1516" s="70"/>
      <c r="F1516" s="70"/>
      <c r="G1516" s="70"/>
      <c r="H1516" s="70"/>
      <c r="I1516" s="70"/>
      <c r="J1516" s="70"/>
      <c r="K1516" s="70"/>
      <c r="L1516" s="70"/>
      <c r="M1516" s="70"/>
      <c r="N1516" s="70"/>
      <c r="O1516" s="70"/>
      <c r="P1516" s="70"/>
      <c r="Q1516" s="70"/>
      <c r="R1516" s="70"/>
      <c r="S1516" s="70"/>
      <c r="T1516" s="70"/>
      <c r="U1516" s="70"/>
      <c r="V1516" s="70"/>
      <c r="W1516" s="70"/>
      <c r="X1516" s="70"/>
      <c r="Y1516" s="70"/>
      <c r="Z1516" s="70"/>
      <c r="AA1516" s="70"/>
      <c r="AB1516" s="70"/>
      <c r="AC1516" s="70"/>
      <c r="AD1516" s="70"/>
      <c r="AE1516" s="70"/>
      <c r="AF1516" s="70"/>
      <c r="AG1516" s="70"/>
      <c r="AH1516" s="70"/>
      <c r="AI1516" s="70"/>
      <c r="AJ1516" s="70"/>
      <c r="AK1516" s="70"/>
      <c r="AL1516" s="70">
        <v>53392479</v>
      </c>
      <c r="AM1516" s="70"/>
      <c r="AN1516" s="70"/>
      <c r="AO1516" s="70"/>
      <c r="AP1516" s="70"/>
    </row>
    <row r="1517" spans="1:42" ht="13.5">
      <c r="A1517" s="72"/>
      <c r="B1517" s="72"/>
      <c r="C1517" s="72"/>
      <c r="D1517" s="72"/>
      <c r="E1517" s="70"/>
      <c r="F1517" s="70"/>
      <c r="G1517" s="70"/>
      <c r="H1517" s="70"/>
      <c r="I1517" s="70"/>
      <c r="J1517" s="70"/>
      <c r="K1517" s="70"/>
      <c r="L1517" s="70"/>
      <c r="M1517" s="70"/>
      <c r="N1517" s="70"/>
      <c r="O1517" s="70"/>
      <c r="P1517" s="70"/>
      <c r="Q1517" s="70"/>
      <c r="R1517" s="70"/>
      <c r="S1517" s="70"/>
      <c r="T1517" s="70"/>
      <c r="U1517" s="70"/>
      <c r="V1517" s="70"/>
      <c r="W1517" s="70"/>
      <c r="X1517" s="70"/>
      <c r="Y1517" s="70"/>
      <c r="Z1517" s="70"/>
      <c r="AA1517" s="70"/>
      <c r="AB1517" s="70"/>
      <c r="AC1517" s="70"/>
      <c r="AD1517" s="70"/>
      <c r="AE1517" s="70"/>
      <c r="AF1517" s="70"/>
      <c r="AG1517" s="70"/>
      <c r="AH1517" s="70"/>
      <c r="AI1517" s="70"/>
      <c r="AJ1517" s="70"/>
      <c r="AK1517" s="70"/>
      <c r="AL1517" s="70">
        <v>53392480</v>
      </c>
      <c r="AM1517" s="70"/>
      <c r="AN1517" s="70"/>
      <c r="AO1517" s="70"/>
      <c r="AP1517" s="70"/>
    </row>
    <row r="1518" spans="1:42" ht="13.5">
      <c r="A1518" s="72"/>
      <c r="B1518" s="72"/>
      <c r="C1518" s="72"/>
      <c r="D1518" s="72"/>
      <c r="E1518" s="70"/>
      <c r="F1518" s="70"/>
      <c r="G1518" s="70"/>
      <c r="H1518" s="70"/>
      <c r="I1518" s="70"/>
      <c r="J1518" s="70"/>
      <c r="K1518" s="70"/>
      <c r="L1518" s="70"/>
      <c r="M1518" s="70"/>
      <c r="N1518" s="70"/>
      <c r="O1518" s="70"/>
      <c r="P1518" s="70"/>
      <c r="Q1518" s="70"/>
      <c r="R1518" s="70"/>
      <c r="S1518" s="70"/>
      <c r="T1518" s="70"/>
      <c r="U1518" s="70"/>
      <c r="V1518" s="70"/>
      <c r="W1518" s="70"/>
      <c r="X1518" s="70"/>
      <c r="Y1518" s="70"/>
      <c r="Z1518" s="70"/>
      <c r="AA1518" s="70"/>
      <c r="AB1518" s="70"/>
      <c r="AC1518" s="70"/>
      <c r="AD1518" s="70"/>
      <c r="AE1518" s="70"/>
      <c r="AF1518" s="70"/>
      <c r="AG1518" s="70"/>
      <c r="AH1518" s="70"/>
      <c r="AI1518" s="70"/>
      <c r="AJ1518" s="70"/>
      <c r="AK1518" s="70"/>
      <c r="AL1518" s="70">
        <v>53392481</v>
      </c>
      <c r="AM1518" s="70"/>
      <c r="AN1518" s="70"/>
      <c r="AO1518" s="70"/>
      <c r="AP1518" s="70"/>
    </row>
    <row r="1519" spans="1:42" ht="13.5">
      <c r="A1519" s="72"/>
      <c r="B1519" s="72"/>
      <c r="C1519" s="72"/>
      <c r="D1519" s="72"/>
      <c r="E1519" s="70"/>
      <c r="F1519" s="70"/>
      <c r="G1519" s="70"/>
      <c r="H1519" s="70"/>
      <c r="I1519" s="70"/>
      <c r="J1519" s="70"/>
      <c r="K1519" s="70"/>
      <c r="L1519" s="70"/>
      <c r="M1519" s="70"/>
      <c r="N1519" s="70"/>
      <c r="O1519" s="70"/>
      <c r="P1519" s="70"/>
      <c r="Q1519" s="70"/>
      <c r="R1519" s="70"/>
      <c r="S1519" s="70"/>
      <c r="T1519" s="70"/>
      <c r="U1519" s="70"/>
      <c r="V1519" s="70"/>
      <c r="W1519" s="70"/>
      <c r="X1519" s="70"/>
      <c r="Y1519" s="70"/>
      <c r="Z1519" s="70"/>
      <c r="AA1519" s="70"/>
      <c r="AB1519" s="70"/>
      <c r="AC1519" s="70"/>
      <c r="AD1519" s="70"/>
      <c r="AE1519" s="70"/>
      <c r="AF1519" s="70"/>
      <c r="AG1519" s="70"/>
      <c r="AH1519" s="70"/>
      <c r="AI1519" s="70"/>
      <c r="AJ1519" s="70"/>
      <c r="AK1519" s="70"/>
      <c r="AL1519" s="70">
        <v>53392482</v>
      </c>
      <c r="AM1519" s="70"/>
      <c r="AN1519" s="70"/>
      <c r="AO1519" s="70"/>
      <c r="AP1519" s="70"/>
    </row>
    <row r="1520" spans="1:42" ht="13.5">
      <c r="A1520" s="72"/>
      <c r="B1520" s="72"/>
      <c r="C1520" s="72"/>
      <c r="D1520" s="72"/>
      <c r="E1520" s="70"/>
      <c r="F1520" s="70"/>
      <c r="G1520" s="70"/>
      <c r="H1520" s="70"/>
      <c r="I1520" s="70"/>
      <c r="J1520" s="70"/>
      <c r="K1520" s="70"/>
      <c r="L1520" s="70"/>
      <c r="M1520" s="70"/>
      <c r="N1520" s="70"/>
      <c r="O1520" s="70"/>
      <c r="P1520" s="70"/>
      <c r="Q1520" s="70"/>
      <c r="R1520" s="70"/>
      <c r="S1520" s="70"/>
      <c r="T1520" s="70"/>
      <c r="U1520" s="70"/>
      <c r="V1520" s="70"/>
      <c r="W1520" s="70"/>
      <c r="X1520" s="70"/>
      <c r="Y1520" s="70"/>
      <c r="Z1520" s="70"/>
      <c r="AA1520" s="70"/>
      <c r="AB1520" s="70"/>
      <c r="AC1520" s="70"/>
      <c r="AD1520" s="70"/>
      <c r="AE1520" s="70"/>
      <c r="AF1520" s="70"/>
      <c r="AG1520" s="70"/>
      <c r="AH1520" s="70"/>
      <c r="AI1520" s="70"/>
      <c r="AJ1520" s="70"/>
      <c r="AK1520" s="70"/>
      <c r="AL1520" s="70">
        <v>53392483</v>
      </c>
      <c r="AM1520" s="70"/>
      <c r="AN1520" s="70"/>
      <c r="AO1520" s="70"/>
      <c r="AP1520" s="70"/>
    </row>
    <row r="1521" spans="1:42" ht="13.5">
      <c r="A1521" s="72"/>
      <c r="B1521" s="72"/>
      <c r="C1521" s="72"/>
      <c r="D1521" s="72"/>
      <c r="E1521" s="70"/>
      <c r="F1521" s="70"/>
      <c r="G1521" s="70"/>
      <c r="H1521" s="70"/>
      <c r="I1521" s="70"/>
      <c r="J1521" s="70"/>
      <c r="K1521" s="70"/>
      <c r="L1521" s="70"/>
      <c r="M1521" s="70"/>
      <c r="N1521" s="70"/>
      <c r="O1521" s="70"/>
      <c r="P1521" s="70"/>
      <c r="Q1521" s="70"/>
      <c r="R1521" s="70"/>
      <c r="S1521" s="70"/>
      <c r="T1521" s="70"/>
      <c r="U1521" s="70"/>
      <c r="V1521" s="70"/>
      <c r="W1521" s="70"/>
      <c r="X1521" s="70"/>
      <c r="Y1521" s="70"/>
      <c r="Z1521" s="70"/>
      <c r="AA1521" s="70"/>
      <c r="AB1521" s="70"/>
      <c r="AC1521" s="70"/>
      <c r="AD1521" s="70"/>
      <c r="AE1521" s="70"/>
      <c r="AF1521" s="70"/>
      <c r="AG1521" s="70"/>
      <c r="AH1521" s="70"/>
      <c r="AI1521" s="70"/>
      <c r="AJ1521" s="70"/>
      <c r="AK1521" s="70"/>
      <c r="AL1521" s="70">
        <v>53392484</v>
      </c>
      <c r="AM1521" s="70"/>
      <c r="AN1521" s="70"/>
      <c r="AO1521" s="70"/>
      <c r="AP1521" s="70"/>
    </row>
    <row r="1522" spans="1:42" ht="13.5">
      <c r="A1522" s="72"/>
      <c r="B1522" s="72"/>
      <c r="C1522" s="72"/>
      <c r="D1522" s="72"/>
      <c r="E1522" s="70"/>
      <c r="F1522" s="70"/>
      <c r="G1522" s="70"/>
      <c r="H1522" s="70"/>
      <c r="I1522" s="70"/>
      <c r="J1522" s="70"/>
      <c r="K1522" s="70"/>
      <c r="L1522" s="70"/>
      <c r="M1522" s="70"/>
      <c r="N1522" s="70"/>
      <c r="O1522" s="70"/>
      <c r="P1522" s="70"/>
      <c r="Q1522" s="70"/>
      <c r="R1522" s="70"/>
      <c r="S1522" s="70"/>
      <c r="T1522" s="70"/>
      <c r="U1522" s="70"/>
      <c r="V1522" s="70"/>
      <c r="W1522" s="70"/>
      <c r="X1522" s="70"/>
      <c r="Y1522" s="70"/>
      <c r="Z1522" s="70"/>
      <c r="AA1522" s="70"/>
      <c r="AB1522" s="70"/>
      <c r="AC1522" s="70"/>
      <c r="AD1522" s="70"/>
      <c r="AE1522" s="70"/>
      <c r="AF1522" s="70"/>
      <c r="AG1522" s="70"/>
      <c r="AH1522" s="70"/>
      <c r="AI1522" s="70"/>
      <c r="AJ1522" s="70"/>
      <c r="AK1522" s="70"/>
      <c r="AL1522" s="70">
        <v>53392485</v>
      </c>
      <c r="AM1522" s="70"/>
      <c r="AN1522" s="70"/>
      <c r="AO1522" s="70"/>
      <c r="AP1522" s="70"/>
    </row>
    <row r="1523" spans="1:42" ht="13.5">
      <c r="A1523" s="72"/>
      <c r="B1523" s="72"/>
      <c r="C1523" s="72"/>
      <c r="D1523" s="72"/>
      <c r="E1523" s="70"/>
      <c r="F1523" s="70"/>
      <c r="G1523" s="70"/>
      <c r="H1523" s="70"/>
      <c r="I1523" s="70"/>
      <c r="J1523" s="70"/>
      <c r="K1523" s="70"/>
      <c r="L1523" s="70"/>
      <c r="M1523" s="70"/>
      <c r="N1523" s="70"/>
      <c r="O1523" s="70"/>
      <c r="P1523" s="70"/>
      <c r="Q1523" s="70"/>
      <c r="R1523" s="70"/>
      <c r="S1523" s="70"/>
      <c r="T1523" s="70"/>
      <c r="U1523" s="70"/>
      <c r="V1523" s="70"/>
      <c r="W1523" s="70"/>
      <c r="X1523" s="70"/>
      <c r="Y1523" s="70"/>
      <c r="Z1523" s="70"/>
      <c r="AA1523" s="70"/>
      <c r="AB1523" s="70"/>
      <c r="AC1523" s="70"/>
      <c r="AD1523" s="70"/>
      <c r="AE1523" s="70"/>
      <c r="AF1523" s="70"/>
      <c r="AG1523" s="70"/>
      <c r="AH1523" s="70"/>
      <c r="AI1523" s="70"/>
      <c r="AJ1523" s="70"/>
      <c r="AK1523" s="70"/>
      <c r="AL1523" s="70">
        <v>53392486</v>
      </c>
      <c r="AM1523" s="70"/>
      <c r="AN1523" s="70"/>
      <c r="AO1523" s="70"/>
      <c r="AP1523" s="70"/>
    </row>
    <row r="1524" spans="1:42" ht="13.5">
      <c r="A1524" s="72"/>
      <c r="B1524" s="72"/>
      <c r="C1524" s="72"/>
      <c r="D1524" s="72"/>
      <c r="E1524" s="70"/>
      <c r="F1524" s="70"/>
      <c r="G1524" s="70"/>
      <c r="H1524" s="70"/>
      <c r="I1524" s="70"/>
      <c r="J1524" s="70"/>
      <c r="K1524" s="70"/>
      <c r="L1524" s="70"/>
      <c r="M1524" s="70"/>
      <c r="N1524" s="70"/>
      <c r="O1524" s="70"/>
      <c r="P1524" s="70"/>
      <c r="Q1524" s="70"/>
      <c r="R1524" s="70"/>
      <c r="S1524" s="70"/>
      <c r="T1524" s="70"/>
      <c r="U1524" s="70"/>
      <c r="V1524" s="70"/>
      <c r="W1524" s="70"/>
      <c r="X1524" s="70"/>
      <c r="Y1524" s="70"/>
      <c r="Z1524" s="70"/>
      <c r="AA1524" s="70"/>
      <c r="AB1524" s="70"/>
      <c r="AC1524" s="70"/>
      <c r="AD1524" s="70"/>
      <c r="AE1524" s="70"/>
      <c r="AF1524" s="70"/>
      <c r="AG1524" s="70"/>
      <c r="AH1524" s="70"/>
      <c r="AI1524" s="70"/>
      <c r="AJ1524" s="70"/>
      <c r="AK1524" s="70"/>
      <c r="AL1524" s="70">
        <v>53392487</v>
      </c>
      <c r="AM1524" s="70"/>
      <c r="AN1524" s="70"/>
      <c r="AO1524" s="70"/>
      <c r="AP1524" s="70"/>
    </row>
    <row r="1525" spans="1:42" ht="13.5">
      <c r="A1525" s="72"/>
      <c r="B1525" s="72"/>
      <c r="C1525" s="72"/>
      <c r="D1525" s="72"/>
      <c r="E1525" s="70"/>
      <c r="F1525" s="70"/>
      <c r="G1525" s="70"/>
      <c r="H1525" s="70"/>
      <c r="I1525" s="70"/>
      <c r="J1525" s="70"/>
      <c r="K1525" s="70"/>
      <c r="L1525" s="70"/>
      <c r="M1525" s="70"/>
      <c r="N1525" s="70"/>
      <c r="O1525" s="70"/>
      <c r="P1525" s="70"/>
      <c r="Q1525" s="70"/>
      <c r="R1525" s="70"/>
      <c r="S1525" s="70"/>
      <c r="T1525" s="70"/>
      <c r="U1525" s="70"/>
      <c r="V1525" s="70"/>
      <c r="W1525" s="70"/>
      <c r="X1525" s="70"/>
      <c r="Y1525" s="70"/>
      <c r="Z1525" s="70"/>
      <c r="AA1525" s="70"/>
      <c r="AB1525" s="70"/>
      <c r="AC1525" s="70"/>
      <c r="AD1525" s="70"/>
      <c r="AE1525" s="70"/>
      <c r="AF1525" s="70"/>
      <c r="AG1525" s="70"/>
      <c r="AH1525" s="70"/>
      <c r="AI1525" s="70"/>
      <c r="AJ1525" s="70"/>
      <c r="AK1525" s="70"/>
      <c r="AL1525" s="70">
        <v>53392488</v>
      </c>
      <c r="AM1525" s="70"/>
      <c r="AN1525" s="70"/>
      <c r="AO1525" s="70"/>
      <c r="AP1525" s="70"/>
    </row>
    <row r="1526" spans="1:42" ht="13.5">
      <c r="A1526" s="72"/>
      <c r="B1526" s="72"/>
      <c r="C1526" s="72"/>
      <c r="D1526" s="72"/>
      <c r="E1526" s="70"/>
      <c r="F1526" s="70"/>
      <c r="G1526" s="70"/>
      <c r="H1526" s="70"/>
      <c r="I1526" s="70"/>
      <c r="J1526" s="70"/>
      <c r="K1526" s="70"/>
      <c r="L1526" s="70"/>
      <c r="M1526" s="70"/>
      <c r="N1526" s="70"/>
      <c r="O1526" s="70"/>
      <c r="P1526" s="70"/>
      <c r="Q1526" s="70"/>
      <c r="R1526" s="70"/>
      <c r="S1526" s="70"/>
      <c r="T1526" s="70"/>
      <c r="U1526" s="70"/>
      <c r="V1526" s="70"/>
      <c r="W1526" s="70"/>
      <c r="X1526" s="70"/>
      <c r="Y1526" s="70"/>
      <c r="Z1526" s="70"/>
      <c r="AA1526" s="70"/>
      <c r="AB1526" s="70"/>
      <c r="AC1526" s="70"/>
      <c r="AD1526" s="70"/>
      <c r="AE1526" s="70"/>
      <c r="AF1526" s="70"/>
      <c r="AG1526" s="70"/>
      <c r="AH1526" s="70"/>
      <c r="AI1526" s="70"/>
      <c r="AJ1526" s="70"/>
      <c r="AK1526" s="70"/>
      <c r="AL1526" s="70">
        <v>53392489</v>
      </c>
      <c r="AM1526" s="70"/>
      <c r="AN1526" s="70"/>
      <c r="AO1526" s="70"/>
      <c r="AP1526" s="70"/>
    </row>
    <row r="1527" spans="1:42" ht="13.5">
      <c r="A1527" s="72"/>
      <c r="B1527" s="72"/>
      <c r="C1527" s="72"/>
      <c r="D1527" s="72"/>
      <c r="E1527" s="70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0"/>
      <c r="T1527" s="70"/>
      <c r="U1527" s="70"/>
      <c r="V1527" s="70"/>
      <c r="W1527" s="70"/>
      <c r="X1527" s="70"/>
      <c r="Y1527" s="70"/>
      <c r="Z1527" s="70"/>
      <c r="AA1527" s="70"/>
      <c r="AB1527" s="70"/>
      <c r="AC1527" s="70"/>
      <c r="AD1527" s="70"/>
      <c r="AE1527" s="70"/>
      <c r="AF1527" s="70"/>
      <c r="AG1527" s="70"/>
      <c r="AH1527" s="70"/>
      <c r="AI1527" s="70"/>
      <c r="AJ1527" s="70"/>
      <c r="AK1527" s="70"/>
      <c r="AL1527" s="70">
        <v>53392490</v>
      </c>
      <c r="AM1527" s="70"/>
      <c r="AN1527" s="70"/>
      <c r="AO1527" s="70"/>
      <c r="AP1527" s="70"/>
    </row>
    <row r="1528" spans="1:42" ht="13.5">
      <c r="A1528" s="72"/>
      <c r="B1528" s="72"/>
      <c r="C1528" s="72"/>
      <c r="D1528" s="72"/>
      <c r="E1528" s="70"/>
      <c r="F1528" s="70"/>
      <c r="G1528" s="70"/>
      <c r="H1528" s="70"/>
      <c r="I1528" s="70"/>
      <c r="J1528" s="70"/>
      <c r="K1528" s="70"/>
      <c r="L1528" s="70"/>
      <c r="M1528" s="70"/>
      <c r="N1528" s="70"/>
      <c r="O1528" s="70"/>
      <c r="P1528" s="70"/>
      <c r="Q1528" s="70"/>
      <c r="R1528" s="70"/>
      <c r="S1528" s="70"/>
      <c r="T1528" s="70"/>
      <c r="U1528" s="70"/>
      <c r="V1528" s="70"/>
      <c r="W1528" s="70"/>
      <c r="X1528" s="70"/>
      <c r="Y1528" s="70"/>
      <c r="Z1528" s="70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>
        <v>53392491</v>
      </c>
      <c r="AM1528" s="70"/>
      <c r="AN1528" s="70"/>
      <c r="AO1528" s="70"/>
      <c r="AP1528" s="70"/>
    </row>
    <row r="1529" spans="1:42" ht="13.5">
      <c r="A1529" s="72"/>
      <c r="B1529" s="72"/>
      <c r="C1529" s="72"/>
      <c r="D1529" s="72"/>
      <c r="E1529" s="70"/>
      <c r="F1529" s="70"/>
      <c r="G1529" s="70"/>
      <c r="H1529" s="70"/>
      <c r="I1529" s="70"/>
      <c r="J1529" s="70"/>
      <c r="K1529" s="70"/>
      <c r="L1529" s="70"/>
      <c r="M1529" s="70"/>
      <c r="N1529" s="70"/>
      <c r="O1529" s="70"/>
      <c r="P1529" s="70"/>
      <c r="Q1529" s="70"/>
      <c r="R1529" s="70"/>
      <c r="S1529" s="70"/>
      <c r="T1529" s="70"/>
      <c r="U1529" s="70"/>
      <c r="V1529" s="70"/>
      <c r="W1529" s="70"/>
      <c r="X1529" s="70"/>
      <c r="Y1529" s="70"/>
      <c r="Z1529" s="70"/>
      <c r="AA1529" s="70"/>
      <c r="AB1529" s="70"/>
      <c r="AC1529" s="70"/>
      <c r="AD1529" s="70"/>
      <c r="AE1529" s="70"/>
      <c r="AF1529" s="70"/>
      <c r="AG1529" s="70"/>
      <c r="AH1529" s="70"/>
      <c r="AI1529" s="70"/>
      <c r="AJ1529" s="70"/>
      <c r="AK1529" s="70"/>
      <c r="AL1529" s="70">
        <v>53392492</v>
      </c>
      <c r="AM1529" s="70"/>
      <c r="AN1529" s="70"/>
      <c r="AO1529" s="70"/>
      <c r="AP1529" s="70"/>
    </row>
    <row r="1530" spans="1:42" ht="13.5">
      <c r="A1530" s="72"/>
      <c r="B1530" s="72"/>
      <c r="C1530" s="72"/>
      <c r="D1530" s="72"/>
      <c r="E1530" s="70"/>
      <c r="F1530" s="70"/>
      <c r="G1530" s="70"/>
      <c r="H1530" s="70"/>
      <c r="I1530" s="70"/>
      <c r="J1530" s="70"/>
      <c r="K1530" s="70"/>
      <c r="L1530" s="70"/>
      <c r="M1530" s="70"/>
      <c r="N1530" s="70"/>
      <c r="O1530" s="70"/>
      <c r="P1530" s="70"/>
      <c r="Q1530" s="70"/>
      <c r="R1530" s="70"/>
      <c r="S1530" s="70"/>
      <c r="T1530" s="70"/>
      <c r="U1530" s="70"/>
      <c r="V1530" s="70"/>
      <c r="W1530" s="70"/>
      <c r="X1530" s="70"/>
      <c r="Y1530" s="70"/>
      <c r="Z1530" s="70"/>
      <c r="AA1530" s="70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>
        <v>53392493</v>
      </c>
      <c r="AM1530" s="70"/>
      <c r="AN1530" s="70"/>
      <c r="AO1530" s="70"/>
      <c r="AP1530" s="70"/>
    </row>
    <row r="1531" spans="1:42" ht="13.5">
      <c r="A1531" s="72"/>
      <c r="B1531" s="72"/>
      <c r="C1531" s="72"/>
      <c r="D1531" s="72"/>
      <c r="E1531" s="70"/>
      <c r="F1531" s="70"/>
      <c r="G1531" s="70"/>
      <c r="H1531" s="70"/>
      <c r="I1531" s="70"/>
      <c r="J1531" s="70"/>
      <c r="K1531" s="70"/>
      <c r="L1531" s="70"/>
      <c r="M1531" s="70"/>
      <c r="N1531" s="70"/>
      <c r="O1531" s="70"/>
      <c r="P1531" s="70"/>
      <c r="Q1531" s="70"/>
      <c r="R1531" s="70"/>
      <c r="S1531" s="70"/>
      <c r="T1531" s="70"/>
      <c r="U1531" s="70"/>
      <c r="V1531" s="70"/>
      <c r="W1531" s="70"/>
      <c r="X1531" s="70"/>
      <c r="Y1531" s="70"/>
      <c r="Z1531" s="70"/>
      <c r="AA1531" s="70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>
        <v>53392494</v>
      </c>
      <c r="AM1531" s="70"/>
      <c r="AN1531" s="70"/>
      <c r="AO1531" s="70"/>
      <c r="AP1531" s="70"/>
    </row>
    <row r="1532" spans="1:42" ht="13.5">
      <c r="A1532" s="72"/>
      <c r="B1532" s="72"/>
      <c r="C1532" s="72"/>
      <c r="D1532" s="72"/>
      <c r="E1532" s="70"/>
      <c r="F1532" s="70"/>
      <c r="G1532" s="70"/>
      <c r="H1532" s="70"/>
      <c r="I1532" s="70"/>
      <c r="J1532" s="70"/>
      <c r="K1532" s="70"/>
      <c r="L1532" s="70"/>
      <c r="M1532" s="70"/>
      <c r="N1532" s="70"/>
      <c r="O1532" s="70"/>
      <c r="P1532" s="70"/>
      <c r="Q1532" s="70"/>
      <c r="R1532" s="70"/>
      <c r="S1532" s="70"/>
      <c r="T1532" s="70"/>
      <c r="U1532" s="70"/>
      <c r="V1532" s="70"/>
      <c r="W1532" s="70"/>
      <c r="X1532" s="70"/>
      <c r="Y1532" s="70"/>
      <c r="Z1532" s="70"/>
      <c r="AA1532" s="70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>
        <v>53392495</v>
      </c>
      <c r="AM1532" s="70"/>
      <c r="AN1532" s="70"/>
      <c r="AO1532" s="70"/>
      <c r="AP1532" s="70"/>
    </row>
    <row r="1533" spans="1:42" ht="13.5">
      <c r="A1533" s="72"/>
      <c r="B1533" s="72"/>
      <c r="C1533" s="72"/>
      <c r="D1533" s="72"/>
      <c r="E1533" s="70"/>
      <c r="F1533" s="70"/>
      <c r="G1533" s="70"/>
      <c r="H1533" s="70"/>
      <c r="I1533" s="70"/>
      <c r="J1533" s="70"/>
      <c r="K1533" s="70"/>
      <c r="L1533" s="70"/>
      <c r="M1533" s="70"/>
      <c r="N1533" s="70"/>
      <c r="O1533" s="70"/>
      <c r="P1533" s="70"/>
      <c r="Q1533" s="70"/>
      <c r="R1533" s="70"/>
      <c r="S1533" s="70"/>
      <c r="T1533" s="70"/>
      <c r="U1533" s="70"/>
      <c r="V1533" s="70"/>
      <c r="W1533" s="70"/>
      <c r="X1533" s="70"/>
      <c r="Y1533" s="70"/>
      <c r="Z1533" s="70"/>
      <c r="AA1533" s="70"/>
      <c r="AB1533" s="70"/>
      <c r="AC1533" s="70"/>
      <c r="AD1533" s="70"/>
      <c r="AE1533" s="70"/>
      <c r="AF1533" s="70"/>
      <c r="AG1533" s="70"/>
      <c r="AH1533" s="70"/>
      <c r="AI1533" s="70"/>
      <c r="AJ1533" s="70"/>
      <c r="AK1533" s="70"/>
      <c r="AL1533" s="70">
        <v>53392496</v>
      </c>
      <c r="AM1533" s="70"/>
      <c r="AN1533" s="70"/>
      <c r="AO1533" s="70"/>
      <c r="AP1533" s="70"/>
    </row>
    <row r="1534" spans="1:42" ht="13.5">
      <c r="A1534" s="72"/>
      <c r="B1534" s="72"/>
      <c r="C1534" s="72"/>
      <c r="D1534" s="72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70"/>
      <c r="S1534" s="70"/>
      <c r="T1534" s="70"/>
      <c r="U1534" s="70"/>
      <c r="V1534" s="70"/>
      <c r="W1534" s="70"/>
      <c r="X1534" s="70"/>
      <c r="Y1534" s="70"/>
      <c r="Z1534" s="70"/>
      <c r="AA1534" s="70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>
        <v>53392497</v>
      </c>
      <c r="AM1534" s="70"/>
      <c r="AN1534" s="70"/>
      <c r="AO1534" s="70"/>
      <c r="AP1534" s="70"/>
    </row>
    <row r="1535" spans="1:42" ht="13.5">
      <c r="A1535" s="72"/>
      <c r="B1535" s="72"/>
      <c r="C1535" s="72"/>
      <c r="D1535" s="72"/>
      <c r="E1535" s="70"/>
      <c r="F1535" s="70"/>
      <c r="G1535" s="70"/>
      <c r="H1535" s="70"/>
      <c r="I1535" s="70"/>
      <c r="J1535" s="70"/>
      <c r="K1535" s="70"/>
      <c r="L1535" s="70"/>
      <c r="M1535" s="70"/>
      <c r="N1535" s="70"/>
      <c r="O1535" s="70"/>
      <c r="P1535" s="70"/>
      <c r="Q1535" s="70"/>
      <c r="R1535" s="70"/>
      <c r="S1535" s="70"/>
      <c r="T1535" s="70"/>
      <c r="U1535" s="70"/>
      <c r="V1535" s="70"/>
      <c r="W1535" s="70"/>
      <c r="X1535" s="70"/>
      <c r="Y1535" s="70"/>
      <c r="Z1535" s="70"/>
      <c r="AA1535" s="70"/>
      <c r="AB1535" s="70"/>
      <c r="AC1535" s="70"/>
      <c r="AD1535" s="70"/>
      <c r="AE1535" s="70"/>
      <c r="AF1535" s="70"/>
      <c r="AG1535" s="70"/>
      <c r="AH1535" s="70"/>
      <c r="AI1535" s="70"/>
      <c r="AJ1535" s="70"/>
      <c r="AK1535" s="70"/>
      <c r="AL1535" s="70">
        <v>53392498</v>
      </c>
      <c r="AM1535" s="70"/>
      <c r="AN1535" s="70"/>
      <c r="AO1535" s="70"/>
      <c r="AP1535" s="70"/>
    </row>
    <row r="1536" spans="1:42" ht="13.5">
      <c r="A1536" s="72"/>
      <c r="B1536" s="72"/>
      <c r="C1536" s="72"/>
      <c r="D1536" s="72"/>
      <c r="E1536" s="70"/>
      <c r="F1536" s="70"/>
      <c r="G1536" s="70"/>
      <c r="H1536" s="70"/>
      <c r="I1536" s="70"/>
      <c r="J1536" s="70"/>
      <c r="K1536" s="70"/>
      <c r="L1536" s="70"/>
      <c r="M1536" s="70"/>
      <c r="N1536" s="70"/>
      <c r="O1536" s="70"/>
      <c r="P1536" s="70"/>
      <c r="Q1536" s="70"/>
      <c r="R1536" s="70"/>
      <c r="S1536" s="70"/>
      <c r="T1536" s="70"/>
      <c r="U1536" s="70"/>
      <c r="V1536" s="70"/>
      <c r="W1536" s="70"/>
      <c r="X1536" s="70"/>
      <c r="Y1536" s="70"/>
      <c r="Z1536" s="70"/>
      <c r="AA1536" s="70"/>
      <c r="AB1536" s="70"/>
      <c r="AC1536" s="70"/>
      <c r="AD1536" s="70"/>
      <c r="AE1536" s="70"/>
      <c r="AF1536" s="70"/>
      <c r="AG1536" s="70"/>
      <c r="AH1536" s="70"/>
      <c r="AI1536" s="70"/>
      <c r="AJ1536" s="70"/>
      <c r="AK1536" s="70"/>
      <c r="AL1536" s="70">
        <v>53392499</v>
      </c>
      <c r="AM1536" s="70"/>
      <c r="AN1536" s="70"/>
      <c r="AO1536" s="70"/>
      <c r="AP1536" s="70"/>
    </row>
    <row r="1537" spans="1:42" ht="13.5">
      <c r="A1537" s="72"/>
      <c r="B1537" s="72"/>
      <c r="C1537" s="72"/>
      <c r="D1537" s="72"/>
      <c r="E1537" s="70"/>
      <c r="F1537" s="70"/>
      <c r="G1537" s="70"/>
      <c r="H1537" s="70"/>
      <c r="I1537" s="70"/>
      <c r="J1537" s="70"/>
      <c r="K1537" s="70"/>
      <c r="L1537" s="70"/>
      <c r="M1537" s="70"/>
      <c r="N1537" s="70"/>
      <c r="O1537" s="70"/>
      <c r="P1537" s="70"/>
      <c r="Q1537" s="70"/>
      <c r="R1537" s="70"/>
      <c r="S1537" s="70"/>
      <c r="T1537" s="70"/>
      <c r="U1537" s="70"/>
      <c r="V1537" s="70"/>
      <c r="W1537" s="70"/>
      <c r="X1537" s="70"/>
      <c r="Y1537" s="70"/>
      <c r="Z1537" s="70"/>
      <c r="AA1537" s="70"/>
      <c r="AB1537" s="70"/>
      <c r="AC1537" s="70"/>
      <c r="AD1537" s="70"/>
      <c r="AE1537" s="70"/>
      <c r="AF1537" s="70"/>
      <c r="AG1537" s="70"/>
      <c r="AH1537" s="70"/>
      <c r="AI1537" s="70"/>
      <c r="AJ1537" s="70"/>
      <c r="AK1537" s="70"/>
      <c r="AL1537" s="70">
        <v>53392500</v>
      </c>
      <c r="AM1537" s="70"/>
      <c r="AN1537" s="70"/>
      <c r="AO1537" s="70"/>
      <c r="AP1537" s="70"/>
    </row>
    <row r="1538" spans="1:42" ht="13.5">
      <c r="A1538" s="72"/>
      <c r="B1538" s="72"/>
      <c r="C1538" s="72"/>
      <c r="D1538" s="72"/>
      <c r="E1538" s="70"/>
      <c r="F1538" s="70"/>
      <c r="G1538" s="70"/>
      <c r="H1538" s="70"/>
      <c r="I1538" s="70"/>
      <c r="J1538" s="70"/>
      <c r="K1538" s="70"/>
      <c r="L1538" s="70"/>
      <c r="M1538" s="70"/>
      <c r="N1538" s="70"/>
      <c r="O1538" s="70"/>
      <c r="P1538" s="70"/>
      <c r="Q1538" s="70"/>
      <c r="R1538" s="70"/>
      <c r="S1538" s="70"/>
      <c r="T1538" s="70"/>
      <c r="U1538" s="70"/>
      <c r="V1538" s="70"/>
      <c r="W1538" s="70"/>
      <c r="X1538" s="70"/>
      <c r="Y1538" s="70"/>
      <c r="Z1538" s="70"/>
      <c r="AA1538" s="70"/>
      <c r="AB1538" s="70"/>
      <c r="AC1538" s="70"/>
      <c r="AD1538" s="70"/>
      <c r="AE1538" s="70"/>
      <c r="AF1538" s="70"/>
      <c r="AG1538" s="70"/>
      <c r="AH1538" s="70"/>
      <c r="AI1538" s="70"/>
      <c r="AJ1538" s="70"/>
      <c r="AK1538" s="70"/>
      <c r="AL1538" s="70">
        <v>53392501</v>
      </c>
      <c r="AM1538" s="70"/>
      <c r="AN1538" s="70"/>
      <c r="AO1538" s="70"/>
      <c r="AP1538" s="70"/>
    </row>
    <row r="1539" spans="1:42" ht="13.5">
      <c r="A1539" s="72"/>
      <c r="B1539" s="72"/>
      <c r="C1539" s="72"/>
      <c r="D1539" s="72"/>
      <c r="E1539" s="70"/>
      <c r="F1539" s="70"/>
      <c r="G1539" s="70"/>
      <c r="H1539" s="70"/>
      <c r="I1539" s="70"/>
      <c r="J1539" s="70"/>
      <c r="K1539" s="70"/>
      <c r="L1539" s="70"/>
      <c r="M1539" s="70"/>
      <c r="N1539" s="70"/>
      <c r="O1539" s="70"/>
      <c r="P1539" s="70"/>
      <c r="Q1539" s="70"/>
      <c r="R1539" s="70"/>
      <c r="S1539" s="70"/>
      <c r="T1539" s="70"/>
      <c r="U1539" s="70"/>
      <c r="V1539" s="70"/>
      <c r="W1539" s="70"/>
      <c r="X1539" s="70"/>
      <c r="Y1539" s="70"/>
      <c r="Z1539" s="70"/>
      <c r="AA1539" s="70"/>
      <c r="AB1539" s="70"/>
      <c r="AC1539" s="70"/>
      <c r="AD1539" s="70"/>
      <c r="AE1539" s="70"/>
      <c r="AF1539" s="70"/>
      <c r="AG1539" s="70"/>
      <c r="AH1539" s="70"/>
      <c r="AI1539" s="70"/>
      <c r="AJ1539" s="70"/>
      <c r="AK1539" s="70"/>
      <c r="AL1539" s="70">
        <v>53392502</v>
      </c>
      <c r="AM1539" s="70"/>
      <c r="AN1539" s="70"/>
      <c r="AO1539" s="70"/>
      <c r="AP1539" s="70"/>
    </row>
    <row r="1540" spans="1:42" ht="13.5">
      <c r="A1540" s="72"/>
      <c r="B1540" s="72"/>
      <c r="C1540" s="72"/>
      <c r="D1540" s="72"/>
      <c r="E1540" s="70"/>
      <c r="F1540" s="70"/>
      <c r="G1540" s="70"/>
      <c r="H1540" s="70"/>
      <c r="I1540" s="70"/>
      <c r="J1540" s="70"/>
      <c r="K1540" s="70"/>
      <c r="L1540" s="70"/>
      <c r="M1540" s="70"/>
      <c r="N1540" s="70"/>
      <c r="O1540" s="70"/>
      <c r="P1540" s="70"/>
      <c r="Q1540" s="70"/>
      <c r="R1540" s="70"/>
      <c r="S1540" s="70"/>
      <c r="T1540" s="70"/>
      <c r="U1540" s="70"/>
      <c r="V1540" s="70"/>
      <c r="W1540" s="70"/>
      <c r="X1540" s="70"/>
      <c r="Y1540" s="70"/>
      <c r="Z1540" s="70"/>
      <c r="AA1540" s="70"/>
      <c r="AB1540" s="70"/>
      <c r="AC1540" s="70"/>
      <c r="AD1540" s="70"/>
      <c r="AE1540" s="70"/>
      <c r="AF1540" s="70"/>
      <c r="AG1540" s="70"/>
      <c r="AH1540" s="70"/>
      <c r="AI1540" s="70"/>
      <c r="AJ1540" s="70"/>
      <c r="AK1540" s="70"/>
      <c r="AL1540" s="70">
        <v>53392503</v>
      </c>
      <c r="AM1540" s="70"/>
      <c r="AN1540" s="70"/>
      <c r="AO1540" s="70"/>
      <c r="AP1540" s="70"/>
    </row>
    <row r="1541" spans="1:42" ht="13.5">
      <c r="A1541" s="72"/>
      <c r="B1541" s="72"/>
      <c r="C1541" s="72"/>
      <c r="D1541" s="72"/>
      <c r="E1541" s="70"/>
      <c r="F1541" s="70"/>
      <c r="G1541" s="70"/>
      <c r="H1541" s="70"/>
      <c r="I1541" s="70"/>
      <c r="J1541" s="70"/>
      <c r="K1541" s="70"/>
      <c r="L1541" s="70"/>
      <c r="M1541" s="70"/>
      <c r="N1541" s="70"/>
      <c r="O1541" s="70"/>
      <c r="P1541" s="70"/>
      <c r="Q1541" s="70"/>
      <c r="R1541" s="70"/>
      <c r="S1541" s="70"/>
      <c r="T1541" s="70"/>
      <c r="U1541" s="70"/>
      <c r="V1541" s="70"/>
      <c r="W1541" s="70"/>
      <c r="X1541" s="70"/>
      <c r="Y1541" s="70"/>
      <c r="Z1541" s="70"/>
      <c r="AA1541" s="70"/>
      <c r="AB1541" s="70"/>
      <c r="AC1541" s="70"/>
      <c r="AD1541" s="70"/>
      <c r="AE1541" s="70"/>
      <c r="AF1541" s="70"/>
      <c r="AG1541" s="70"/>
      <c r="AH1541" s="70"/>
      <c r="AI1541" s="70"/>
      <c r="AJ1541" s="70"/>
      <c r="AK1541" s="70"/>
      <c r="AL1541" s="70">
        <v>53392504</v>
      </c>
      <c r="AM1541" s="70"/>
      <c r="AN1541" s="70"/>
      <c r="AO1541" s="70"/>
      <c r="AP1541" s="70"/>
    </row>
    <row r="1542" spans="1:42" ht="13.5">
      <c r="A1542" s="72"/>
      <c r="B1542" s="72"/>
      <c r="C1542" s="72"/>
      <c r="D1542" s="72"/>
      <c r="E1542" s="70"/>
      <c r="F1542" s="70"/>
      <c r="G1542" s="70"/>
      <c r="H1542" s="70"/>
      <c r="I1542" s="70"/>
      <c r="J1542" s="70"/>
      <c r="K1542" s="70"/>
      <c r="L1542" s="70"/>
      <c r="M1542" s="70"/>
      <c r="N1542" s="70"/>
      <c r="O1542" s="70"/>
      <c r="P1542" s="70"/>
      <c r="Q1542" s="70"/>
      <c r="R1542" s="70"/>
      <c r="S1542" s="70"/>
      <c r="T1542" s="70"/>
      <c r="U1542" s="70"/>
      <c r="V1542" s="70"/>
      <c r="W1542" s="70"/>
      <c r="X1542" s="70"/>
      <c r="Y1542" s="70"/>
      <c r="Z1542" s="70"/>
      <c r="AA1542" s="70"/>
      <c r="AB1542" s="70"/>
      <c r="AC1542" s="70"/>
      <c r="AD1542" s="70"/>
      <c r="AE1542" s="70"/>
      <c r="AF1542" s="70"/>
      <c r="AG1542" s="70"/>
      <c r="AH1542" s="70"/>
      <c r="AI1542" s="70"/>
      <c r="AJ1542" s="70"/>
      <c r="AK1542" s="70"/>
      <c r="AL1542" s="70">
        <v>53392505</v>
      </c>
      <c r="AM1542" s="70"/>
      <c r="AN1542" s="70"/>
      <c r="AO1542" s="70"/>
      <c r="AP1542" s="70"/>
    </row>
    <row r="1543" spans="1:42" ht="13.5">
      <c r="A1543" s="72"/>
      <c r="B1543" s="72"/>
      <c r="C1543" s="72"/>
      <c r="D1543" s="72"/>
      <c r="E1543" s="70"/>
      <c r="F1543" s="70"/>
      <c r="G1543" s="70"/>
      <c r="H1543" s="70"/>
      <c r="I1543" s="70"/>
      <c r="J1543" s="70"/>
      <c r="K1543" s="70"/>
      <c r="L1543" s="70"/>
      <c r="M1543" s="70"/>
      <c r="N1543" s="70"/>
      <c r="O1543" s="70"/>
      <c r="P1543" s="70"/>
      <c r="Q1543" s="70"/>
      <c r="R1543" s="70"/>
      <c r="S1543" s="70"/>
      <c r="T1543" s="70"/>
      <c r="U1543" s="70"/>
      <c r="V1543" s="70"/>
      <c r="W1543" s="70"/>
      <c r="X1543" s="70"/>
      <c r="Y1543" s="70"/>
      <c r="Z1543" s="70"/>
      <c r="AA1543" s="70"/>
      <c r="AB1543" s="70"/>
      <c r="AC1543" s="70"/>
      <c r="AD1543" s="70"/>
      <c r="AE1543" s="70"/>
      <c r="AF1543" s="70"/>
      <c r="AG1543" s="70"/>
      <c r="AH1543" s="70"/>
      <c r="AI1543" s="70"/>
      <c r="AJ1543" s="70"/>
      <c r="AK1543" s="70"/>
      <c r="AL1543" s="70">
        <v>53392506</v>
      </c>
      <c r="AM1543" s="70"/>
      <c r="AN1543" s="70"/>
      <c r="AO1543" s="70"/>
      <c r="AP1543" s="70"/>
    </row>
    <row r="1544" spans="1:42" ht="13.5">
      <c r="A1544" s="72"/>
      <c r="B1544" s="72"/>
      <c r="C1544" s="72"/>
      <c r="D1544" s="72"/>
      <c r="E1544" s="70"/>
      <c r="F1544" s="70"/>
      <c r="G1544" s="70"/>
      <c r="H1544" s="70"/>
      <c r="I1544" s="70"/>
      <c r="J1544" s="70"/>
      <c r="K1544" s="70"/>
      <c r="L1544" s="70"/>
      <c r="M1544" s="70"/>
      <c r="N1544" s="70"/>
      <c r="O1544" s="70"/>
      <c r="P1544" s="70"/>
      <c r="Q1544" s="70"/>
      <c r="R1544" s="70"/>
      <c r="S1544" s="70"/>
      <c r="T1544" s="70"/>
      <c r="U1544" s="70"/>
      <c r="V1544" s="70"/>
      <c r="W1544" s="70"/>
      <c r="X1544" s="70"/>
      <c r="Y1544" s="70"/>
      <c r="Z1544" s="70"/>
      <c r="AA1544" s="70"/>
      <c r="AB1544" s="70"/>
      <c r="AC1544" s="70"/>
      <c r="AD1544" s="70"/>
      <c r="AE1544" s="70"/>
      <c r="AF1544" s="70"/>
      <c r="AG1544" s="70"/>
      <c r="AH1544" s="70"/>
      <c r="AI1544" s="70"/>
      <c r="AJ1544" s="70"/>
      <c r="AK1544" s="70"/>
      <c r="AL1544" s="70">
        <v>53392507</v>
      </c>
      <c r="AM1544" s="70"/>
      <c r="AN1544" s="70"/>
      <c r="AO1544" s="70"/>
      <c r="AP1544" s="70"/>
    </row>
    <row r="1545" spans="1:42" ht="13.5">
      <c r="A1545" s="72"/>
      <c r="B1545" s="72"/>
      <c r="C1545" s="72"/>
      <c r="D1545" s="72"/>
      <c r="E1545" s="70"/>
      <c r="F1545" s="70"/>
      <c r="G1545" s="70"/>
      <c r="H1545" s="70"/>
      <c r="I1545" s="70"/>
      <c r="J1545" s="70"/>
      <c r="K1545" s="70"/>
      <c r="L1545" s="70"/>
      <c r="M1545" s="70"/>
      <c r="N1545" s="70"/>
      <c r="O1545" s="70"/>
      <c r="P1545" s="70"/>
      <c r="Q1545" s="70"/>
      <c r="R1545" s="70"/>
      <c r="S1545" s="70"/>
      <c r="T1545" s="70"/>
      <c r="U1545" s="70"/>
      <c r="V1545" s="70"/>
      <c r="W1545" s="70"/>
      <c r="X1545" s="70"/>
      <c r="Y1545" s="70"/>
      <c r="Z1545" s="70"/>
      <c r="AA1545" s="70"/>
      <c r="AB1545" s="70"/>
      <c r="AC1545" s="70"/>
      <c r="AD1545" s="70"/>
      <c r="AE1545" s="70"/>
      <c r="AF1545" s="70"/>
      <c r="AG1545" s="70"/>
      <c r="AH1545" s="70"/>
      <c r="AI1545" s="70"/>
      <c r="AJ1545" s="70"/>
      <c r="AK1545" s="70"/>
      <c r="AL1545" s="70">
        <v>53392508</v>
      </c>
      <c r="AM1545" s="70"/>
      <c r="AN1545" s="70"/>
      <c r="AO1545" s="70"/>
      <c r="AP1545" s="70"/>
    </row>
    <row r="1546" spans="1:42" ht="13.5">
      <c r="A1546" s="72"/>
      <c r="B1546" s="72"/>
      <c r="C1546" s="72"/>
      <c r="D1546" s="72"/>
      <c r="E1546" s="70"/>
      <c r="F1546" s="70"/>
      <c r="G1546" s="70"/>
      <c r="H1546" s="70"/>
      <c r="I1546" s="70"/>
      <c r="J1546" s="70"/>
      <c r="K1546" s="70"/>
      <c r="L1546" s="70"/>
      <c r="M1546" s="70"/>
      <c r="N1546" s="70"/>
      <c r="O1546" s="70"/>
      <c r="P1546" s="70"/>
      <c r="Q1546" s="70"/>
      <c r="R1546" s="70"/>
      <c r="S1546" s="70"/>
      <c r="T1546" s="70"/>
      <c r="U1546" s="70"/>
      <c r="V1546" s="70"/>
      <c r="W1546" s="70"/>
      <c r="X1546" s="70"/>
      <c r="Y1546" s="70"/>
      <c r="Z1546" s="70"/>
      <c r="AA1546" s="70"/>
      <c r="AB1546" s="70"/>
      <c r="AC1546" s="70"/>
      <c r="AD1546" s="70"/>
      <c r="AE1546" s="70"/>
      <c r="AF1546" s="70"/>
      <c r="AG1546" s="70"/>
      <c r="AH1546" s="70"/>
      <c r="AI1546" s="70"/>
      <c r="AJ1546" s="70"/>
      <c r="AK1546" s="70"/>
      <c r="AL1546" s="70">
        <v>53392510</v>
      </c>
      <c r="AM1546" s="70"/>
      <c r="AN1546" s="70"/>
      <c r="AO1546" s="70"/>
      <c r="AP1546" s="70"/>
    </row>
    <row r="1547" spans="1:42" ht="13.5">
      <c r="A1547" s="72"/>
      <c r="B1547" s="72"/>
      <c r="C1547" s="72"/>
      <c r="D1547" s="72"/>
      <c r="E1547" s="70"/>
      <c r="F1547" s="70"/>
      <c r="G1547" s="70"/>
      <c r="H1547" s="70"/>
      <c r="I1547" s="70"/>
      <c r="J1547" s="70"/>
      <c r="K1547" s="70"/>
      <c r="L1547" s="70"/>
      <c r="M1547" s="70"/>
      <c r="N1547" s="70"/>
      <c r="O1547" s="70"/>
      <c r="P1547" s="70"/>
      <c r="Q1547" s="70"/>
      <c r="R1547" s="70"/>
      <c r="S1547" s="70"/>
      <c r="T1547" s="70"/>
      <c r="U1547" s="70"/>
      <c r="V1547" s="70"/>
      <c r="W1547" s="70"/>
      <c r="X1547" s="70"/>
      <c r="Y1547" s="70"/>
      <c r="Z1547" s="70"/>
      <c r="AA1547" s="70"/>
      <c r="AB1547" s="70"/>
      <c r="AC1547" s="70"/>
      <c r="AD1547" s="70"/>
      <c r="AE1547" s="70"/>
      <c r="AF1547" s="70"/>
      <c r="AG1547" s="70"/>
      <c r="AH1547" s="70"/>
      <c r="AI1547" s="70"/>
      <c r="AJ1547" s="70"/>
      <c r="AK1547" s="70"/>
      <c r="AL1547" s="70">
        <v>53392511</v>
      </c>
      <c r="AM1547" s="70"/>
      <c r="AN1547" s="70"/>
      <c r="AO1547" s="70"/>
      <c r="AP1547" s="70"/>
    </row>
    <row r="1548" spans="1:42" ht="13.5">
      <c r="A1548" s="72"/>
      <c r="B1548" s="72"/>
      <c r="C1548" s="72"/>
      <c r="D1548" s="72"/>
      <c r="E1548" s="70"/>
      <c r="F1548" s="70"/>
      <c r="G1548" s="70"/>
      <c r="H1548" s="70"/>
      <c r="I1548" s="70"/>
      <c r="J1548" s="70"/>
      <c r="K1548" s="70"/>
      <c r="L1548" s="70"/>
      <c r="M1548" s="70"/>
      <c r="N1548" s="70"/>
      <c r="O1548" s="70"/>
      <c r="P1548" s="70"/>
      <c r="Q1548" s="70"/>
      <c r="R1548" s="70"/>
      <c r="S1548" s="70"/>
      <c r="T1548" s="70"/>
      <c r="U1548" s="70"/>
      <c r="V1548" s="70"/>
      <c r="W1548" s="70"/>
      <c r="X1548" s="70"/>
      <c r="Y1548" s="70"/>
      <c r="Z1548" s="70"/>
      <c r="AA1548" s="70"/>
      <c r="AB1548" s="70"/>
      <c r="AC1548" s="70"/>
      <c r="AD1548" s="70"/>
      <c r="AE1548" s="70"/>
      <c r="AF1548" s="70"/>
      <c r="AG1548" s="70"/>
      <c r="AH1548" s="70"/>
      <c r="AI1548" s="70"/>
      <c r="AJ1548" s="70"/>
      <c r="AK1548" s="70"/>
      <c r="AL1548" s="70">
        <v>53392512</v>
      </c>
      <c r="AM1548" s="70"/>
      <c r="AN1548" s="70"/>
      <c r="AO1548" s="70"/>
      <c r="AP1548" s="70"/>
    </row>
    <row r="1549" spans="1:42" ht="13.5">
      <c r="A1549" s="72"/>
      <c r="B1549" s="72"/>
      <c r="C1549" s="72"/>
      <c r="D1549" s="72"/>
      <c r="E1549" s="70"/>
      <c r="F1549" s="70"/>
      <c r="G1549" s="70"/>
      <c r="H1549" s="70"/>
      <c r="I1549" s="70"/>
      <c r="J1549" s="70"/>
      <c r="K1549" s="70"/>
      <c r="L1549" s="70"/>
      <c r="M1549" s="70"/>
      <c r="N1549" s="70"/>
      <c r="O1549" s="70"/>
      <c r="P1549" s="70"/>
      <c r="Q1549" s="70"/>
      <c r="R1549" s="70"/>
      <c r="S1549" s="70"/>
      <c r="T1549" s="70"/>
      <c r="U1549" s="70"/>
      <c r="V1549" s="70"/>
      <c r="W1549" s="70"/>
      <c r="X1549" s="70"/>
      <c r="Y1549" s="70"/>
      <c r="Z1549" s="70"/>
      <c r="AA1549" s="70"/>
      <c r="AB1549" s="70"/>
      <c r="AC1549" s="70"/>
      <c r="AD1549" s="70"/>
      <c r="AE1549" s="70"/>
      <c r="AF1549" s="70"/>
      <c r="AG1549" s="70"/>
      <c r="AH1549" s="70"/>
      <c r="AI1549" s="70"/>
      <c r="AJ1549" s="70"/>
      <c r="AK1549" s="70"/>
      <c r="AL1549" s="70">
        <v>53392513</v>
      </c>
      <c r="AM1549" s="70"/>
      <c r="AN1549" s="70"/>
      <c r="AO1549" s="70"/>
      <c r="AP1549" s="70"/>
    </row>
    <row r="1550" spans="1:42" ht="13.5">
      <c r="A1550" s="72"/>
      <c r="B1550" s="72"/>
      <c r="C1550" s="72"/>
      <c r="D1550" s="72"/>
      <c r="E1550" s="70"/>
      <c r="F1550" s="70"/>
      <c r="G1550" s="70"/>
      <c r="H1550" s="70"/>
      <c r="I1550" s="70"/>
      <c r="J1550" s="70"/>
      <c r="K1550" s="70"/>
      <c r="L1550" s="70"/>
      <c r="M1550" s="70"/>
      <c r="N1550" s="70"/>
      <c r="O1550" s="70"/>
      <c r="P1550" s="70"/>
      <c r="Q1550" s="70"/>
      <c r="R1550" s="70"/>
      <c r="S1550" s="70"/>
      <c r="T1550" s="70"/>
      <c r="U1550" s="70"/>
      <c r="V1550" s="70"/>
      <c r="W1550" s="70"/>
      <c r="X1550" s="70"/>
      <c r="Y1550" s="70"/>
      <c r="Z1550" s="70"/>
      <c r="AA1550" s="70"/>
      <c r="AB1550" s="70"/>
      <c r="AC1550" s="70"/>
      <c r="AD1550" s="70"/>
      <c r="AE1550" s="70"/>
      <c r="AF1550" s="70"/>
      <c r="AG1550" s="70"/>
      <c r="AH1550" s="70"/>
      <c r="AI1550" s="70"/>
      <c r="AJ1550" s="70"/>
      <c r="AK1550" s="70"/>
      <c r="AL1550" s="70">
        <v>53392514</v>
      </c>
      <c r="AM1550" s="70"/>
      <c r="AN1550" s="70"/>
      <c r="AO1550" s="70"/>
      <c r="AP1550" s="70"/>
    </row>
    <row r="1551" spans="1:42" ht="13.5">
      <c r="A1551" s="72"/>
      <c r="B1551" s="72"/>
      <c r="C1551" s="72"/>
      <c r="D1551" s="72"/>
      <c r="E1551" s="70"/>
      <c r="F1551" s="70"/>
      <c r="G1551" s="70"/>
      <c r="H1551" s="70"/>
      <c r="I1551" s="70"/>
      <c r="J1551" s="70"/>
      <c r="K1551" s="70"/>
      <c r="L1551" s="70"/>
      <c r="M1551" s="70"/>
      <c r="N1551" s="70"/>
      <c r="O1551" s="70"/>
      <c r="P1551" s="70"/>
      <c r="Q1551" s="70"/>
      <c r="R1551" s="70"/>
      <c r="S1551" s="70"/>
      <c r="T1551" s="70"/>
      <c r="U1551" s="70"/>
      <c r="V1551" s="70"/>
      <c r="W1551" s="70"/>
      <c r="X1551" s="70"/>
      <c r="Y1551" s="70"/>
      <c r="Z1551" s="70"/>
      <c r="AA1551" s="70"/>
      <c r="AB1551" s="70"/>
      <c r="AC1551" s="70"/>
      <c r="AD1551" s="70"/>
      <c r="AE1551" s="70"/>
      <c r="AF1551" s="70"/>
      <c r="AG1551" s="70"/>
      <c r="AH1551" s="70"/>
      <c r="AI1551" s="70"/>
      <c r="AJ1551" s="70"/>
      <c r="AK1551" s="70"/>
      <c r="AL1551" s="70">
        <v>53392515</v>
      </c>
      <c r="AM1551" s="70"/>
      <c r="AN1551" s="70"/>
      <c r="AO1551" s="70"/>
      <c r="AP1551" s="70"/>
    </row>
    <row r="1552" spans="1:42" ht="13.5">
      <c r="A1552" s="72"/>
      <c r="B1552" s="72"/>
      <c r="C1552" s="72"/>
      <c r="D1552" s="72"/>
      <c r="E1552" s="70"/>
      <c r="F1552" s="70"/>
      <c r="G1552" s="70"/>
      <c r="H1552" s="70"/>
      <c r="I1552" s="70"/>
      <c r="J1552" s="70"/>
      <c r="K1552" s="70"/>
      <c r="L1552" s="70"/>
      <c r="M1552" s="70"/>
      <c r="N1552" s="70"/>
      <c r="O1552" s="70"/>
      <c r="P1552" s="70"/>
      <c r="Q1552" s="70"/>
      <c r="R1552" s="70"/>
      <c r="S1552" s="70"/>
      <c r="T1552" s="70"/>
      <c r="U1552" s="70"/>
      <c r="V1552" s="70"/>
      <c r="W1552" s="70"/>
      <c r="X1552" s="70"/>
      <c r="Y1552" s="70"/>
      <c r="Z1552" s="70"/>
      <c r="AA1552" s="70"/>
      <c r="AB1552" s="70"/>
      <c r="AC1552" s="70"/>
      <c r="AD1552" s="70"/>
      <c r="AE1552" s="70"/>
      <c r="AF1552" s="70"/>
      <c r="AG1552" s="70"/>
      <c r="AH1552" s="70"/>
      <c r="AI1552" s="70"/>
      <c r="AJ1552" s="70"/>
      <c r="AK1552" s="70"/>
      <c r="AL1552" s="70">
        <v>53392516</v>
      </c>
      <c r="AM1552" s="70"/>
      <c r="AN1552" s="70"/>
      <c r="AO1552" s="70"/>
      <c r="AP1552" s="70"/>
    </row>
    <row r="1553" spans="1:42" ht="13.5">
      <c r="A1553" s="72"/>
      <c r="B1553" s="72"/>
      <c r="C1553" s="72"/>
      <c r="D1553" s="72"/>
      <c r="E1553" s="70"/>
      <c r="F1553" s="70"/>
      <c r="G1553" s="70"/>
      <c r="H1553" s="70"/>
      <c r="I1553" s="70"/>
      <c r="J1553" s="70"/>
      <c r="K1553" s="70"/>
      <c r="L1553" s="70"/>
      <c r="M1553" s="70"/>
      <c r="N1553" s="70"/>
      <c r="O1553" s="70"/>
      <c r="P1553" s="70"/>
      <c r="Q1553" s="70"/>
      <c r="R1553" s="70"/>
      <c r="S1553" s="70"/>
      <c r="T1553" s="70"/>
      <c r="U1553" s="70"/>
      <c r="V1553" s="70"/>
      <c r="W1553" s="70"/>
      <c r="X1553" s="70"/>
      <c r="Y1553" s="70"/>
      <c r="Z1553" s="70"/>
      <c r="AA1553" s="70"/>
      <c r="AB1553" s="70"/>
      <c r="AC1553" s="70"/>
      <c r="AD1553" s="70"/>
      <c r="AE1553" s="70"/>
      <c r="AF1553" s="70"/>
      <c r="AG1553" s="70"/>
      <c r="AH1553" s="70"/>
      <c r="AI1553" s="70"/>
      <c r="AJ1553" s="70"/>
      <c r="AK1553" s="70"/>
      <c r="AL1553" s="70">
        <v>53392517</v>
      </c>
      <c r="AM1553" s="70"/>
      <c r="AN1553" s="70"/>
      <c r="AO1553" s="70"/>
      <c r="AP1553" s="70"/>
    </row>
    <row r="1554" spans="1:42" ht="13.5">
      <c r="A1554" s="72"/>
      <c r="B1554" s="72"/>
      <c r="C1554" s="72"/>
      <c r="D1554" s="72"/>
      <c r="E1554" s="70"/>
      <c r="F1554" s="70"/>
      <c r="G1554" s="70"/>
      <c r="H1554" s="70"/>
      <c r="I1554" s="70"/>
      <c r="J1554" s="70"/>
      <c r="K1554" s="70"/>
      <c r="L1554" s="70"/>
      <c r="M1554" s="70"/>
      <c r="N1554" s="70"/>
      <c r="O1554" s="70"/>
      <c r="P1554" s="70"/>
      <c r="Q1554" s="70"/>
      <c r="R1554" s="70"/>
      <c r="S1554" s="70"/>
      <c r="T1554" s="70"/>
      <c r="U1554" s="70"/>
      <c r="V1554" s="70"/>
      <c r="W1554" s="70"/>
      <c r="X1554" s="70"/>
      <c r="Y1554" s="70"/>
      <c r="Z1554" s="70"/>
      <c r="AA1554" s="70"/>
      <c r="AB1554" s="70"/>
      <c r="AC1554" s="70"/>
      <c r="AD1554" s="70"/>
      <c r="AE1554" s="70"/>
      <c r="AF1554" s="70"/>
      <c r="AG1554" s="70"/>
      <c r="AH1554" s="70"/>
      <c r="AI1554" s="70"/>
      <c r="AJ1554" s="70"/>
      <c r="AK1554" s="70"/>
      <c r="AL1554" s="70">
        <v>53392518</v>
      </c>
      <c r="AM1554" s="70"/>
      <c r="AN1554" s="70"/>
      <c r="AO1554" s="70"/>
      <c r="AP1554" s="70"/>
    </row>
    <row r="1555" spans="1:42" ht="13.5">
      <c r="A1555" s="72"/>
      <c r="B1555" s="72"/>
      <c r="C1555" s="72"/>
      <c r="D1555" s="72"/>
      <c r="E1555" s="70"/>
      <c r="F1555" s="70"/>
      <c r="G1555" s="70"/>
      <c r="H1555" s="70"/>
      <c r="I1555" s="70"/>
      <c r="J1555" s="70"/>
      <c r="K1555" s="70"/>
      <c r="L1555" s="70"/>
      <c r="M1555" s="70"/>
      <c r="N1555" s="70"/>
      <c r="O1555" s="70"/>
      <c r="P1555" s="70"/>
      <c r="Q1555" s="70"/>
      <c r="R1555" s="70"/>
      <c r="S1555" s="70"/>
      <c r="T1555" s="70"/>
      <c r="U1555" s="70"/>
      <c r="V1555" s="70"/>
      <c r="W1555" s="70"/>
      <c r="X1555" s="70"/>
      <c r="Y1555" s="70"/>
      <c r="Z1555" s="70"/>
      <c r="AA1555" s="70"/>
      <c r="AB1555" s="70"/>
      <c r="AC1555" s="70"/>
      <c r="AD1555" s="70"/>
      <c r="AE1555" s="70"/>
      <c r="AF1555" s="70"/>
      <c r="AG1555" s="70"/>
      <c r="AH1555" s="70"/>
      <c r="AI1555" s="70"/>
      <c r="AJ1555" s="70"/>
      <c r="AK1555" s="70"/>
      <c r="AL1555" s="70">
        <v>53392519</v>
      </c>
      <c r="AM1555" s="70"/>
      <c r="AN1555" s="70"/>
      <c r="AO1555" s="70"/>
      <c r="AP1555" s="70"/>
    </row>
    <row r="1556" spans="1:42" ht="13.5">
      <c r="A1556" s="72"/>
      <c r="B1556" s="72"/>
      <c r="C1556" s="72"/>
      <c r="D1556" s="72"/>
      <c r="E1556" s="70"/>
      <c r="F1556" s="70"/>
      <c r="G1556" s="70"/>
      <c r="H1556" s="70"/>
      <c r="I1556" s="70"/>
      <c r="J1556" s="70"/>
      <c r="K1556" s="70"/>
      <c r="L1556" s="70"/>
      <c r="M1556" s="70"/>
      <c r="N1556" s="70"/>
      <c r="O1556" s="70"/>
      <c r="P1556" s="70"/>
      <c r="Q1556" s="70"/>
      <c r="R1556" s="70"/>
      <c r="S1556" s="70"/>
      <c r="T1556" s="70"/>
      <c r="U1556" s="70"/>
      <c r="V1556" s="70"/>
      <c r="W1556" s="70"/>
      <c r="X1556" s="70"/>
      <c r="Y1556" s="70"/>
      <c r="Z1556" s="70"/>
      <c r="AA1556" s="70"/>
      <c r="AB1556" s="70"/>
      <c r="AC1556" s="70"/>
      <c r="AD1556" s="70"/>
      <c r="AE1556" s="70"/>
      <c r="AF1556" s="70"/>
      <c r="AG1556" s="70"/>
      <c r="AH1556" s="70"/>
      <c r="AI1556" s="70"/>
      <c r="AJ1556" s="70"/>
      <c r="AK1556" s="70"/>
      <c r="AL1556" s="70">
        <v>53392520</v>
      </c>
      <c r="AM1556" s="70"/>
      <c r="AN1556" s="70"/>
      <c r="AO1556" s="70"/>
      <c r="AP1556" s="70"/>
    </row>
    <row r="1557" spans="1:42" ht="13.5">
      <c r="A1557" s="72"/>
      <c r="B1557" s="72"/>
      <c r="C1557" s="72"/>
      <c r="D1557" s="72"/>
      <c r="E1557" s="70"/>
      <c r="F1557" s="70"/>
      <c r="G1557" s="70"/>
      <c r="H1557" s="70"/>
      <c r="I1557" s="70"/>
      <c r="J1557" s="70"/>
      <c r="K1557" s="70"/>
      <c r="L1557" s="70"/>
      <c r="M1557" s="70"/>
      <c r="N1557" s="70"/>
      <c r="O1557" s="70"/>
      <c r="P1557" s="70"/>
      <c r="Q1557" s="70"/>
      <c r="R1557" s="70"/>
      <c r="S1557" s="70"/>
      <c r="T1557" s="70"/>
      <c r="U1557" s="70"/>
      <c r="V1557" s="70"/>
      <c r="W1557" s="70"/>
      <c r="X1557" s="70"/>
      <c r="Y1557" s="70"/>
      <c r="Z1557" s="70"/>
      <c r="AA1557" s="70"/>
      <c r="AB1557" s="70"/>
      <c r="AC1557" s="70"/>
      <c r="AD1557" s="70"/>
      <c r="AE1557" s="70"/>
      <c r="AF1557" s="70"/>
      <c r="AG1557" s="70"/>
      <c r="AH1557" s="70"/>
      <c r="AI1557" s="70"/>
      <c r="AJ1557" s="70"/>
      <c r="AK1557" s="70"/>
      <c r="AL1557" s="70">
        <v>53392521</v>
      </c>
      <c r="AM1557" s="70"/>
      <c r="AN1557" s="70"/>
      <c r="AO1557" s="70"/>
      <c r="AP1557" s="70"/>
    </row>
    <row r="1558" spans="1:42" ht="13.5">
      <c r="A1558" s="72"/>
      <c r="B1558" s="72"/>
      <c r="C1558" s="72"/>
      <c r="D1558" s="72"/>
      <c r="E1558" s="70"/>
      <c r="F1558" s="70"/>
      <c r="G1558" s="70"/>
      <c r="H1558" s="70"/>
      <c r="I1558" s="70"/>
      <c r="J1558" s="70"/>
      <c r="K1558" s="70"/>
      <c r="L1558" s="70"/>
      <c r="M1558" s="70"/>
      <c r="N1558" s="70"/>
      <c r="O1558" s="70"/>
      <c r="P1558" s="70"/>
      <c r="Q1558" s="70"/>
      <c r="R1558" s="70"/>
      <c r="S1558" s="70"/>
      <c r="T1558" s="70"/>
      <c r="U1558" s="70"/>
      <c r="V1558" s="70"/>
      <c r="W1558" s="70"/>
      <c r="X1558" s="70"/>
      <c r="Y1558" s="70"/>
      <c r="Z1558" s="70"/>
      <c r="AA1558" s="70"/>
      <c r="AB1558" s="70"/>
      <c r="AC1558" s="70"/>
      <c r="AD1558" s="70"/>
      <c r="AE1558" s="70"/>
      <c r="AF1558" s="70"/>
      <c r="AG1558" s="70"/>
      <c r="AH1558" s="70"/>
      <c r="AI1558" s="70"/>
      <c r="AJ1558" s="70"/>
      <c r="AK1558" s="70"/>
      <c r="AL1558" s="70">
        <v>53392522</v>
      </c>
      <c r="AM1558" s="70"/>
      <c r="AN1558" s="70"/>
      <c r="AO1558" s="70"/>
      <c r="AP1558" s="70"/>
    </row>
    <row r="1559" spans="1:42" ht="13.5">
      <c r="A1559" s="72"/>
      <c r="B1559" s="72"/>
      <c r="C1559" s="72"/>
      <c r="D1559" s="72"/>
      <c r="E1559" s="70"/>
      <c r="F1559" s="70"/>
      <c r="G1559" s="70"/>
      <c r="H1559" s="70"/>
      <c r="I1559" s="70"/>
      <c r="J1559" s="70"/>
      <c r="K1559" s="70"/>
      <c r="L1559" s="70"/>
      <c r="M1559" s="70"/>
      <c r="N1559" s="70"/>
      <c r="O1559" s="70"/>
      <c r="P1559" s="70"/>
      <c r="Q1559" s="70"/>
      <c r="R1559" s="70"/>
      <c r="S1559" s="70"/>
      <c r="T1559" s="70"/>
      <c r="U1559" s="70"/>
      <c r="V1559" s="70"/>
      <c r="W1559" s="70"/>
      <c r="X1559" s="70"/>
      <c r="Y1559" s="70"/>
      <c r="Z1559" s="70"/>
      <c r="AA1559" s="70"/>
      <c r="AB1559" s="70"/>
      <c r="AC1559" s="70"/>
      <c r="AD1559" s="70"/>
      <c r="AE1559" s="70"/>
      <c r="AF1559" s="70"/>
      <c r="AG1559" s="70"/>
      <c r="AH1559" s="70"/>
      <c r="AI1559" s="70"/>
      <c r="AJ1559" s="70"/>
      <c r="AK1559" s="70"/>
      <c r="AL1559" s="70">
        <v>53392523</v>
      </c>
      <c r="AM1559" s="70"/>
      <c r="AN1559" s="70"/>
      <c r="AO1559" s="70"/>
      <c r="AP1559" s="70"/>
    </row>
    <row r="1560" spans="1:42" ht="13.5">
      <c r="A1560" s="72"/>
      <c r="B1560" s="72"/>
      <c r="C1560" s="72"/>
      <c r="D1560" s="72"/>
      <c r="E1560" s="70"/>
      <c r="F1560" s="70"/>
      <c r="G1560" s="70"/>
      <c r="H1560" s="70"/>
      <c r="I1560" s="70"/>
      <c r="J1560" s="70"/>
      <c r="K1560" s="70"/>
      <c r="L1560" s="70"/>
      <c r="M1560" s="70"/>
      <c r="N1560" s="70"/>
      <c r="O1560" s="70"/>
      <c r="P1560" s="70"/>
      <c r="Q1560" s="70"/>
      <c r="R1560" s="70"/>
      <c r="S1560" s="70"/>
      <c r="T1560" s="70"/>
      <c r="U1560" s="70"/>
      <c r="V1560" s="70"/>
      <c r="W1560" s="70"/>
      <c r="X1560" s="70"/>
      <c r="Y1560" s="70"/>
      <c r="Z1560" s="70"/>
      <c r="AA1560" s="70"/>
      <c r="AB1560" s="70"/>
      <c r="AC1560" s="70"/>
      <c r="AD1560" s="70"/>
      <c r="AE1560" s="70"/>
      <c r="AF1560" s="70"/>
      <c r="AG1560" s="70"/>
      <c r="AH1560" s="70"/>
      <c r="AI1560" s="70"/>
      <c r="AJ1560" s="70"/>
      <c r="AK1560" s="70"/>
      <c r="AL1560" s="70">
        <v>53392524</v>
      </c>
      <c r="AM1560" s="70"/>
      <c r="AN1560" s="70"/>
      <c r="AO1560" s="70"/>
      <c r="AP1560" s="70"/>
    </row>
    <row r="1561" spans="1:42" ht="13.5">
      <c r="A1561" s="72"/>
      <c r="B1561" s="72"/>
      <c r="C1561" s="72"/>
      <c r="D1561" s="72"/>
      <c r="E1561" s="70"/>
      <c r="F1561" s="70"/>
      <c r="G1561" s="70"/>
      <c r="H1561" s="70"/>
      <c r="I1561" s="70"/>
      <c r="J1561" s="70"/>
      <c r="K1561" s="70"/>
      <c r="L1561" s="70"/>
      <c r="M1561" s="70"/>
      <c r="N1561" s="70"/>
      <c r="O1561" s="70"/>
      <c r="P1561" s="70"/>
      <c r="Q1561" s="70"/>
      <c r="R1561" s="70"/>
      <c r="S1561" s="70"/>
      <c r="T1561" s="70"/>
      <c r="U1561" s="70"/>
      <c r="V1561" s="70"/>
      <c r="W1561" s="70"/>
      <c r="X1561" s="70"/>
      <c r="Y1561" s="70"/>
      <c r="Z1561" s="70"/>
      <c r="AA1561" s="70"/>
      <c r="AB1561" s="70"/>
      <c r="AC1561" s="70"/>
      <c r="AD1561" s="70"/>
      <c r="AE1561" s="70"/>
      <c r="AF1561" s="70"/>
      <c r="AG1561" s="70"/>
      <c r="AH1561" s="70"/>
      <c r="AI1561" s="70"/>
      <c r="AJ1561" s="70"/>
      <c r="AK1561" s="70"/>
      <c r="AL1561" s="70">
        <v>53392525</v>
      </c>
      <c r="AM1561" s="70"/>
      <c r="AN1561" s="70"/>
      <c r="AO1561" s="70"/>
      <c r="AP1561" s="70"/>
    </row>
    <row r="1562" spans="1:42" ht="13.5">
      <c r="A1562" s="72"/>
      <c r="B1562" s="72"/>
      <c r="C1562" s="72"/>
      <c r="D1562" s="72"/>
      <c r="E1562" s="70"/>
      <c r="F1562" s="70"/>
      <c r="G1562" s="70"/>
      <c r="H1562" s="70"/>
      <c r="I1562" s="70"/>
      <c r="J1562" s="70"/>
      <c r="K1562" s="70"/>
      <c r="L1562" s="70"/>
      <c r="M1562" s="70"/>
      <c r="N1562" s="70"/>
      <c r="O1562" s="70"/>
      <c r="P1562" s="70"/>
      <c r="Q1562" s="70"/>
      <c r="R1562" s="70"/>
      <c r="S1562" s="70"/>
      <c r="T1562" s="70"/>
      <c r="U1562" s="70"/>
      <c r="V1562" s="70"/>
      <c r="W1562" s="70"/>
      <c r="X1562" s="70"/>
      <c r="Y1562" s="70"/>
      <c r="Z1562" s="70"/>
      <c r="AA1562" s="70"/>
      <c r="AB1562" s="70"/>
      <c r="AC1562" s="70"/>
      <c r="AD1562" s="70"/>
      <c r="AE1562" s="70"/>
      <c r="AF1562" s="70"/>
      <c r="AG1562" s="70"/>
      <c r="AH1562" s="70"/>
      <c r="AI1562" s="70"/>
      <c r="AJ1562" s="70"/>
      <c r="AK1562" s="70"/>
      <c r="AL1562" s="70">
        <v>53392526</v>
      </c>
      <c r="AM1562" s="70"/>
      <c r="AN1562" s="70"/>
      <c r="AO1562" s="70"/>
      <c r="AP1562" s="70"/>
    </row>
    <row r="1563" spans="1:42" ht="13.5">
      <c r="A1563" s="72"/>
      <c r="B1563" s="72"/>
      <c r="C1563" s="72"/>
      <c r="D1563" s="72"/>
      <c r="E1563" s="70"/>
      <c r="F1563" s="70"/>
      <c r="G1563" s="70"/>
      <c r="H1563" s="70"/>
      <c r="I1563" s="70"/>
      <c r="J1563" s="70"/>
      <c r="K1563" s="70"/>
      <c r="L1563" s="70"/>
      <c r="M1563" s="70"/>
      <c r="N1563" s="70"/>
      <c r="O1563" s="70"/>
      <c r="P1563" s="70"/>
      <c r="Q1563" s="70"/>
      <c r="R1563" s="70"/>
      <c r="S1563" s="70"/>
      <c r="T1563" s="70"/>
      <c r="U1563" s="70"/>
      <c r="V1563" s="70"/>
      <c r="W1563" s="70"/>
      <c r="X1563" s="70"/>
      <c r="Y1563" s="70"/>
      <c r="Z1563" s="70"/>
      <c r="AA1563" s="70"/>
      <c r="AB1563" s="70"/>
      <c r="AC1563" s="70"/>
      <c r="AD1563" s="70"/>
      <c r="AE1563" s="70"/>
      <c r="AF1563" s="70"/>
      <c r="AG1563" s="70"/>
      <c r="AH1563" s="70"/>
      <c r="AI1563" s="70"/>
      <c r="AJ1563" s="70"/>
      <c r="AK1563" s="70"/>
      <c r="AL1563" s="70">
        <v>53392527</v>
      </c>
      <c r="AM1563" s="70"/>
      <c r="AN1563" s="70"/>
      <c r="AO1563" s="70"/>
      <c r="AP1563" s="70"/>
    </row>
    <row r="1564" spans="1:42" ht="13.5">
      <c r="A1564" s="72"/>
      <c r="B1564" s="72"/>
      <c r="C1564" s="72"/>
      <c r="D1564" s="72"/>
      <c r="E1564" s="70"/>
      <c r="F1564" s="70"/>
      <c r="G1564" s="70"/>
      <c r="H1564" s="70"/>
      <c r="I1564" s="70"/>
      <c r="J1564" s="70"/>
      <c r="K1564" s="70"/>
      <c r="L1564" s="70"/>
      <c r="M1564" s="70"/>
      <c r="N1564" s="70"/>
      <c r="O1564" s="70"/>
      <c r="P1564" s="70"/>
      <c r="Q1564" s="70"/>
      <c r="R1564" s="70"/>
      <c r="S1564" s="70"/>
      <c r="T1564" s="70"/>
      <c r="U1564" s="70"/>
      <c r="V1564" s="70"/>
      <c r="W1564" s="70"/>
      <c r="X1564" s="70"/>
      <c r="Y1564" s="70"/>
      <c r="Z1564" s="70"/>
      <c r="AA1564" s="70"/>
      <c r="AB1564" s="70"/>
      <c r="AC1564" s="70"/>
      <c r="AD1564" s="70"/>
      <c r="AE1564" s="70"/>
      <c r="AF1564" s="70"/>
      <c r="AG1564" s="70"/>
      <c r="AH1564" s="70"/>
      <c r="AI1564" s="70"/>
      <c r="AJ1564" s="70"/>
      <c r="AK1564" s="70"/>
      <c r="AL1564" s="70">
        <v>53392528</v>
      </c>
      <c r="AM1564" s="70"/>
      <c r="AN1564" s="70"/>
      <c r="AO1564" s="70"/>
      <c r="AP1564" s="70"/>
    </row>
    <row r="1565" spans="1:42" ht="13.5">
      <c r="A1565" s="72"/>
      <c r="B1565" s="72"/>
      <c r="C1565" s="72"/>
      <c r="D1565" s="72"/>
      <c r="E1565" s="70"/>
      <c r="F1565" s="70"/>
      <c r="G1565" s="70"/>
      <c r="H1565" s="70"/>
      <c r="I1565" s="70"/>
      <c r="J1565" s="70"/>
      <c r="K1565" s="70"/>
      <c r="L1565" s="70"/>
      <c r="M1565" s="70"/>
      <c r="N1565" s="70"/>
      <c r="O1565" s="70"/>
      <c r="P1565" s="70"/>
      <c r="Q1565" s="70"/>
      <c r="R1565" s="70"/>
      <c r="S1565" s="70"/>
      <c r="T1565" s="70"/>
      <c r="U1565" s="70"/>
      <c r="V1565" s="70"/>
      <c r="W1565" s="70"/>
      <c r="X1565" s="70"/>
      <c r="Y1565" s="70"/>
      <c r="Z1565" s="70"/>
      <c r="AA1565" s="70"/>
      <c r="AB1565" s="70"/>
      <c r="AC1565" s="70"/>
      <c r="AD1565" s="70"/>
      <c r="AE1565" s="70"/>
      <c r="AF1565" s="70"/>
      <c r="AG1565" s="70"/>
      <c r="AH1565" s="70"/>
      <c r="AI1565" s="70"/>
      <c r="AJ1565" s="70"/>
      <c r="AK1565" s="70"/>
      <c r="AL1565" s="70">
        <v>53392529</v>
      </c>
      <c r="AM1565" s="70"/>
      <c r="AN1565" s="70"/>
      <c r="AO1565" s="70"/>
      <c r="AP1565" s="70"/>
    </row>
    <row r="1566" spans="1:42" ht="13.5">
      <c r="A1566" s="72"/>
      <c r="B1566" s="72"/>
      <c r="C1566" s="72"/>
      <c r="D1566" s="72"/>
      <c r="E1566" s="70"/>
      <c r="F1566" s="70"/>
      <c r="G1566" s="70"/>
      <c r="H1566" s="70"/>
      <c r="I1566" s="70"/>
      <c r="J1566" s="70"/>
      <c r="K1566" s="70"/>
      <c r="L1566" s="70"/>
      <c r="M1566" s="70"/>
      <c r="N1566" s="70"/>
      <c r="O1566" s="70"/>
      <c r="P1566" s="70"/>
      <c r="Q1566" s="70"/>
      <c r="R1566" s="70"/>
      <c r="S1566" s="70"/>
      <c r="T1566" s="70"/>
      <c r="U1566" s="70"/>
      <c r="V1566" s="70"/>
      <c r="W1566" s="70"/>
      <c r="X1566" s="70"/>
      <c r="Y1566" s="70"/>
      <c r="Z1566" s="70"/>
      <c r="AA1566" s="70"/>
      <c r="AB1566" s="70"/>
      <c r="AC1566" s="70"/>
      <c r="AD1566" s="70"/>
      <c r="AE1566" s="70"/>
      <c r="AF1566" s="70"/>
      <c r="AG1566" s="70"/>
      <c r="AH1566" s="70"/>
      <c r="AI1566" s="70"/>
      <c r="AJ1566" s="70"/>
      <c r="AK1566" s="70"/>
      <c r="AL1566" s="70">
        <v>53392530</v>
      </c>
      <c r="AM1566" s="70"/>
      <c r="AN1566" s="70"/>
      <c r="AO1566" s="70"/>
      <c r="AP1566" s="70"/>
    </row>
    <row r="1567" spans="1:42" ht="13.5">
      <c r="A1567" s="72"/>
      <c r="B1567" s="72"/>
      <c r="C1567" s="72"/>
      <c r="D1567" s="72"/>
      <c r="E1567" s="70"/>
      <c r="F1567" s="70"/>
      <c r="G1567" s="70"/>
      <c r="H1567" s="70"/>
      <c r="I1567" s="70"/>
      <c r="J1567" s="70"/>
      <c r="K1567" s="70"/>
      <c r="L1567" s="70"/>
      <c r="M1567" s="70"/>
      <c r="N1567" s="70"/>
      <c r="O1567" s="70"/>
      <c r="P1567" s="70"/>
      <c r="Q1567" s="70"/>
      <c r="R1567" s="70"/>
      <c r="S1567" s="70"/>
      <c r="T1567" s="70"/>
      <c r="U1567" s="70"/>
      <c r="V1567" s="70"/>
      <c r="W1567" s="70"/>
      <c r="X1567" s="70"/>
      <c r="Y1567" s="70"/>
      <c r="Z1567" s="70"/>
      <c r="AA1567" s="70"/>
      <c r="AB1567" s="70"/>
      <c r="AC1567" s="70"/>
      <c r="AD1567" s="70"/>
      <c r="AE1567" s="70"/>
      <c r="AF1567" s="70"/>
      <c r="AG1567" s="70"/>
      <c r="AH1567" s="70"/>
      <c r="AI1567" s="70"/>
      <c r="AJ1567" s="70"/>
      <c r="AK1567" s="70"/>
      <c r="AL1567" s="70">
        <v>53392531</v>
      </c>
      <c r="AM1567" s="70"/>
      <c r="AN1567" s="70"/>
      <c r="AO1567" s="70"/>
      <c r="AP1567" s="70"/>
    </row>
    <row r="1568" spans="1:42" ht="13.5">
      <c r="A1568" s="72"/>
      <c r="B1568" s="72"/>
      <c r="C1568" s="72"/>
      <c r="D1568" s="72"/>
      <c r="E1568" s="70"/>
      <c r="F1568" s="70"/>
      <c r="G1568" s="70"/>
      <c r="H1568" s="70"/>
      <c r="I1568" s="70"/>
      <c r="J1568" s="70"/>
      <c r="K1568" s="70"/>
      <c r="L1568" s="70"/>
      <c r="M1568" s="70"/>
      <c r="N1568" s="70"/>
      <c r="O1568" s="70"/>
      <c r="P1568" s="70"/>
      <c r="Q1568" s="70"/>
      <c r="R1568" s="70"/>
      <c r="S1568" s="70"/>
      <c r="T1568" s="70"/>
      <c r="U1568" s="70"/>
      <c r="V1568" s="70"/>
      <c r="W1568" s="70"/>
      <c r="X1568" s="70"/>
      <c r="Y1568" s="70"/>
      <c r="Z1568" s="70"/>
      <c r="AA1568" s="70"/>
      <c r="AB1568" s="70"/>
      <c r="AC1568" s="70"/>
      <c r="AD1568" s="70"/>
      <c r="AE1568" s="70"/>
      <c r="AF1568" s="70"/>
      <c r="AG1568" s="70"/>
      <c r="AH1568" s="70"/>
      <c r="AI1568" s="70"/>
      <c r="AJ1568" s="70"/>
      <c r="AK1568" s="70"/>
      <c r="AL1568" s="70">
        <v>53392532</v>
      </c>
      <c r="AM1568" s="70"/>
      <c r="AN1568" s="70"/>
      <c r="AO1568" s="70"/>
      <c r="AP1568" s="70"/>
    </row>
    <row r="1569" spans="1:42" ht="13.5">
      <c r="A1569" s="72"/>
      <c r="B1569" s="72"/>
      <c r="C1569" s="72"/>
      <c r="D1569" s="72"/>
      <c r="E1569" s="70"/>
      <c r="F1569" s="70"/>
      <c r="G1569" s="70"/>
      <c r="H1569" s="70"/>
      <c r="I1569" s="70"/>
      <c r="J1569" s="70"/>
      <c r="K1569" s="70"/>
      <c r="L1569" s="70"/>
      <c r="M1569" s="70"/>
      <c r="N1569" s="70"/>
      <c r="O1569" s="70"/>
      <c r="P1569" s="70"/>
      <c r="Q1569" s="70"/>
      <c r="R1569" s="70"/>
      <c r="S1569" s="70"/>
      <c r="T1569" s="70"/>
      <c r="U1569" s="70"/>
      <c r="V1569" s="70"/>
      <c r="W1569" s="70"/>
      <c r="X1569" s="70"/>
      <c r="Y1569" s="70"/>
      <c r="Z1569" s="70"/>
      <c r="AA1569" s="70"/>
      <c r="AB1569" s="70"/>
      <c r="AC1569" s="70"/>
      <c r="AD1569" s="70"/>
      <c r="AE1569" s="70"/>
      <c r="AF1569" s="70"/>
      <c r="AG1569" s="70"/>
      <c r="AH1569" s="70"/>
      <c r="AI1569" s="70"/>
      <c r="AJ1569" s="70"/>
      <c r="AK1569" s="70"/>
      <c r="AL1569" s="70">
        <v>53392533</v>
      </c>
      <c r="AM1569" s="70"/>
      <c r="AN1569" s="70"/>
      <c r="AO1569" s="70"/>
      <c r="AP1569" s="70"/>
    </row>
    <row r="1570" spans="1:42" ht="13.5">
      <c r="A1570" s="72"/>
      <c r="B1570" s="72"/>
      <c r="C1570" s="72"/>
      <c r="D1570" s="72"/>
      <c r="E1570" s="70"/>
      <c r="F1570" s="70"/>
      <c r="G1570" s="70"/>
      <c r="H1570" s="70"/>
      <c r="I1570" s="70"/>
      <c r="J1570" s="70"/>
      <c r="K1570" s="70"/>
      <c r="L1570" s="70"/>
      <c r="M1570" s="70"/>
      <c r="N1570" s="70"/>
      <c r="O1570" s="70"/>
      <c r="P1570" s="70"/>
      <c r="Q1570" s="70"/>
      <c r="R1570" s="70"/>
      <c r="S1570" s="70"/>
      <c r="T1570" s="70"/>
      <c r="U1570" s="70"/>
      <c r="V1570" s="70"/>
      <c r="W1570" s="70"/>
      <c r="X1570" s="70"/>
      <c r="Y1570" s="70"/>
      <c r="Z1570" s="70"/>
      <c r="AA1570" s="70"/>
      <c r="AB1570" s="70"/>
      <c r="AC1570" s="70"/>
      <c r="AD1570" s="70"/>
      <c r="AE1570" s="70"/>
      <c r="AF1570" s="70"/>
      <c r="AG1570" s="70"/>
      <c r="AH1570" s="70"/>
      <c r="AI1570" s="70"/>
      <c r="AJ1570" s="70"/>
      <c r="AK1570" s="70"/>
      <c r="AL1570" s="70">
        <v>53392534</v>
      </c>
      <c r="AM1570" s="70"/>
      <c r="AN1570" s="70"/>
      <c r="AO1570" s="70"/>
      <c r="AP1570" s="70"/>
    </row>
    <row r="1571" spans="1:42" ht="13.5">
      <c r="A1571" s="72"/>
      <c r="B1571" s="72"/>
      <c r="C1571" s="72"/>
      <c r="D1571" s="72"/>
      <c r="E1571" s="70"/>
      <c r="F1571" s="70"/>
      <c r="G1571" s="70"/>
      <c r="H1571" s="70"/>
      <c r="I1571" s="70"/>
      <c r="J1571" s="70"/>
      <c r="K1571" s="70"/>
      <c r="L1571" s="70"/>
      <c r="M1571" s="70"/>
      <c r="N1571" s="70"/>
      <c r="O1571" s="70"/>
      <c r="P1571" s="70"/>
      <c r="Q1571" s="70"/>
      <c r="R1571" s="70"/>
      <c r="S1571" s="70"/>
      <c r="T1571" s="70"/>
      <c r="U1571" s="70"/>
      <c r="V1571" s="70"/>
      <c r="W1571" s="70"/>
      <c r="X1571" s="70"/>
      <c r="Y1571" s="70"/>
      <c r="Z1571" s="70"/>
      <c r="AA1571" s="70"/>
      <c r="AB1571" s="70"/>
      <c r="AC1571" s="70"/>
      <c r="AD1571" s="70"/>
      <c r="AE1571" s="70"/>
      <c r="AF1571" s="70"/>
      <c r="AG1571" s="70"/>
      <c r="AH1571" s="70"/>
      <c r="AI1571" s="70"/>
      <c r="AJ1571" s="70"/>
      <c r="AK1571" s="70"/>
      <c r="AL1571" s="70">
        <v>53392535</v>
      </c>
      <c r="AM1571" s="70"/>
      <c r="AN1571" s="70"/>
      <c r="AO1571" s="70"/>
      <c r="AP1571" s="70"/>
    </row>
    <row r="1572" spans="1:42" ht="13.5">
      <c r="A1572" s="72"/>
      <c r="B1572" s="72"/>
      <c r="C1572" s="72"/>
      <c r="D1572" s="72"/>
      <c r="E1572" s="70"/>
      <c r="F1572" s="70"/>
      <c r="G1572" s="70"/>
      <c r="H1572" s="70"/>
      <c r="I1572" s="70"/>
      <c r="J1572" s="70"/>
      <c r="K1572" s="70"/>
      <c r="L1572" s="70"/>
      <c r="M1572" s="70"/>
      <c r="N1572" s="70"/>
      <c r="O1572" s="70"/>
      <c r="P1572" s="70"/>
      <c r="Q1572" s="70"/>
      <c r="R1572" s="70"/>
      <c r="S1572" s="70"/>
      <c r="T1572" s="70"/>
      <c r="U1572" s="70"/>
      <c r="V1572" s="70"/>
      <c r="W1572" s="70"/>
      <c r="X1572" s="70"/>
      <c r="Y1572" s="70"/>
      <c r="Z1572" s="70"/>
      <c r="AA1572" s="70"/>
      <c r="AB1572" s="70"/>
      <c r="AC1572" s="70"/>
      <c r="AD1572" s="70"/>
      <c r="AE1572" s="70"/>
      <c r="AF1572" s="70"/>
      <c r="AG1572" s="70"/>
      <c r="AH1572" s="70"/>
      <c r="AI1572" s="70"/>
      <c r="AJ1572" s="70"/>
      <c r="AK1572" s="70"/>
      <c r="AL1572" s="70">
        <v>53392536</v>
      </c>
      <c r="AM1572" s="70"/>
      <c r="AN1572" s="70"/>
      <c r="AO1572" s="70"/>
      <c r="AP1572" s="70"/>
    </row>
    <row r="1573" spans="1:42" ht="13.5">
      <c r="A1573" s="72"/>
      <c r="B1573" s="72"/>
      <c r="C1573" s="72"/>
      <c r="D1573" s="72"/>
      <c r="E1573" s="70"/>
      <c r="F1573" s="70"/>
      <c r="G1573" s="70"/>
      <c r="H1573" s="70"/>
      <c r="I1573" s="70"/>
      <c r="J1573" s="70"/>
      <c r="K1573" s="70"/>
      <c r="L1573" s="70"/>
      <c r="M1573" s="70"/>
      <c r="N1573" s="70"/>
      <c r="O1573" s="70"/>
      <c r="P1573" s="70"/>
      <c r="Q1573" s="70"/>
      <c r="R1573" s="70"/>
      <c r="S1573" s="70"/>
      <c r="T1573" s="70"/>
      <c r="U1573" s="70"/>
      <c r="V1573" s="70"/>
      <c r="W1573" s="70"/>
      <c r="X1573" s="70"/>
      <c r="Y1573" s="70"/>
      <c r="Z1573" s="70"/>
      <c r="AA1573" s="70"/>
      <c r="AB1573" s="70"/>
      <c r="AC1573" s="70"/>
      <c r="AD1573" s="70"/>
      <c r="AE1573" s="70"/>
      <c r="AF1573" s="70"/>
      <c r="AG1573" s="70"/>
      <c r="AH1573" s="70"/>
      <c r="AI1573" s="70"/>
      <c r="AJ1573" s="70"/>
      <c r="AK1573" s="70"/>
      <c r="AL1573" s="70">
        <v>53392537</v>
      </c>
      <c r="AM1573" s="70"/>
      <c r="AN1573" s="70"/>
      <c r="AO1573" s="70"/>
      <c r="AP1573" s="70"/>
    </row>
    <row r="1574" spans="1:42" ht="13.5">
      <c r="A1574" s="72"/>
      <c r="B1574" s="72"/>
      <c r="C1574" s="72"/>
      <c r="D1574" s="72"/>
      <c r="E1574" s="70"/>
      <c r="F1574" s="70"/>
      <c r="G1574" s="70"/>
      <c r="H1574" s="70"/>
      <c r="I1574" s="70"/>
      <c r="J1574" s="70"/>
      <c r="K1574" s="70"/>
      <c r="L1574" s="70"/>
      <c r="M1574" s="70"/>
      <c r="N1574" s="70"/>
      <c r="O1574" s="70"/>
      <c r="P1574" s="70"/>
      <c r="Q1574" s="70"/>
      <c r="R1574" s="70"/>
      <c r="S1574" s="70"/>
      <c r="T1574" s="70"/>
      <c r="U1574" s="70"/>
      <c r="V1574" s="70"/>
      <c r="W1574" s="70"/>
      <c r="X1574" s="70"/>
      <c r="Y1574" s="70"/>
      <c r="Z1574" s="70"/>
      <c r="AA1574" s="70"/>
      <c r="AB1574" s="70"/>
      <c r="AC1574" s="70"/>
      <c r="AD1574" s="70"/>
      <c r="AE1574" s="70"/>
      <c r="AF1574" s="70"/>
      <c r="AG1574" s="70"/>
      <c r="AH1574" s="70"/>
      <c r="AI1574" s="70"/>
      <c r="AJ1574" s="70"/>
      <c r="AK1574" s="70"/>
      <c r="AL1574" s="70">
        <v>53392538</v>
      </c>
      <c r="AM1574" s="70"/>
      <c r="AN1574" s="70"/>
      <c r="AO1574" s="70"/>
      <c r="AP1574" s="70"/>
    </row>
    <row r="1575" spans="1:42" ht="13.5">
      <c r="A1575" s="72"/>
      <c r="B1575" s="72"/>
      <c r="C1575" s="72"/>
      <c r="D1575" s="72"/>
      <c r="E1575" s="70"/>
      <c r="F1575" s="70"/>
      <c r="G1575" s="70"/>
      <c r="H1575" s="70"/>
      <c r="I1575" s="70"/>
      <c r="J1575" s="70"/>
      <c r="K1575" s="70"/>
      <c r="L1575" s="70"/>
      <c r="M1575" s="70"/>
      <c r="N1575" s="70"/>
      <c r="O1575" s="70"/>
      <c r="P1575" s="70"/>
      <c r="Q1575" s="70"/>
      <c r="R1575" s="70"/>
      <c r="S1575" s="70"/>
      <c r="T1575" s="70"/>
      <c r="U1575" s="70"/>
      <c r="V1575" s="70"/>
      <c r="W1575" s="70"/>
      <c r="X1575" s="70"/>
      <c r="Y1575" s="70"/>
      <c r="Z1575" s="70"/>
      <c r="AA1575" s="70"/>
      <c r="AB1575" s="70"/>
      <c r="AC1575" s="70"/>
      <c r="AD1575" s="70"/>
      <c r="AE1575" s="70"/>
      <c r="AF1575" s="70"/>
      <c r="AG1575" s="70"/>
      <c r="AH1575" s="70"/>
      <c r="AI1575" s="70"/>
      <c r="AJ1575" s="70"/>
      <c r="AK1575" s="70"/>
      <c r="AL1575" s="70">
        <v>53392539</v>
      </c>
      <c r="AM1575" s="70"/>
      <c r="AN1575" s="70"/>
      <c r="AO1575" s="70"/>
      <c r="AP1575" s="70"/>
    </row>
    <row r="1576" spans="1:42" ht="13.5">
      <c r="A1576" s="72"/>
      <c r="B1576" s="72"/>
      <c r="C1576" s="72"/>
      <c r="D1576" s="72"/>
      <c r="E1576" s="70"/>
      <c r="F1576" s="70"/>
      <c r="G1576" s="70"/>
      <c r="H1576" s="70"/>
      <c r="I1576" s="70"/>
      <c r="J1576" s="70"/>
      <c r="K1576" s="70"/>
      <c r="L1576" s="70"/>
      <c r="M1576" s="70"/>
      <c r="N1576" s="70"/>
      <c r="O1576" s="70"/>
      <c r="P1576" s="70"/>
      <c r="Q1576" s="70"/>
      <c r="R1576" s="70"/>
      <c r="S1576" s="70"/>
      <c r="T1576" s="70"/>
      <c r="U1576" s="70"/>
      <c r="V1576" s="70"/>
      <c r="W1576" s="70"/>
      <c r="X1576" s="70"/>
      <c r="Y1576" s="70"/>
      <c r="Z1576" s="70"/>
      <c r="AA1576" s="70"/>
      <c r="AB1576" s="70"/>
      <c r="AC1576" s="70"/>
      <c r="AD1576" s="70"/>
      <c r="AE1576" s="70"/>
      <c r="AF1576" s="70"/>
      <c r="AG1576" s="70"/>
      <c r="AH1576" s="70"/>
      <c r="AI1576" s="70"/>
      <c r="AJ1576" s="70"/>
      <c r="AK1576" s="70"/>
      <c r="AL1576" s="70">
        <v>53392540</v>
      </c>
      <c r="AM1576" s="70"/>
      <c r="AN1576" s="70"/>
      <c r="AO1576" s="70"/>
      <c r="AP1576" s="70"/>
    </row>
    <row r="1577" spans="1:42" ht="13.5">
      <c r="A1577" s="72"/>
      <c r="B1577" s="72"/>
      <c r="C1577" s="72"/>
      <c r="D1577" s="72"/>
      <c r="E1577" s="70"/>
      <c r="F1577" s="70"/>
      <c r="G1577" s="70"/>
      <c r="H1577" s="70"/>
      <c r="I1577" s="70"/>
      <c r="J1577" s="70"/>
      <c r="K1577" s="70"/>
      <c r="L1577" s="70"/>
      <c r="M1577" s="70"/>
      <c r="N1577" s="70"/>
      <c r="O1577" s="70"/>
      <c r="P1577" s="70"/>
      <c r="Q1577" s="70"/>
      <c r="R1577" s="70"/>
      <c r="S1577" s="70"/>
      <c r="T1577" s="70"/>
      <c r="U1577" s="70"/>
      <c r="V1577" s="70"/>
      <c r="W1577" s="70"/>
      <c r="X1577" s="70"/>
      <c r="Y1577" s="70"/>
      <c r="Z1577" s="70"/>
      <c r="AA1577" s="70"/>
      <c r="AB1577" s="70"/>
      <c r="AC1577" s="70"/>
      <c r="AD1577" s="70"/>
      <c r="AE1577" s="70"/>
      <c r="AF1577" s="70"/>
      <c r="AG1577" s="70"/>
      <c r="AH1577" s="70"/>
      <c r="AI1577" s="70"/>
      <c r="AJ1577" s="70"/>
      <c r="AK1577" s="70"/>
      <c r="AL1577" s="70">
        <v>53392541</v>
      </c>
      <c r="AM1577" s="70"/>
      <c r="AN1577" s="70"/>
      <c r="AO1577" s="70"/>
      <c r="AP1577" s="70"/>
    </row>
    <row r="1578" spans="1:42" ht="13.5">
      <c r="A1578" s="72"/>
      <c r="B1578" s="72"/>
      <c r="C1578" s="72"/>
      <c r="D1578" s="72"/>
      <c r="E1578" s="70"/>
      <c r="F1578" s="70"/>
      <c r="G1578" s="70"/>
      <c r="H1578" s="70"/>
      <c r="I1578" s="70"/>
      <c r="J1578" s="70"/>
      <c r="K1578" s="70"/>
      <c r="L1578" s="70"/>
      <c r="M1578" s="70"/>
      <c r="N1578" s="70"/>
      <c r="O1578" s="70"/>
      <c r="P1578" s="70"/>
      <c r="Q1578" s="70"/>
      <c r="R1578" s="70"/>
      <c r="S1578" s="70"/>
      <c r="T1578" s="70"/>
      <c r="U1578" s="70"/>
      <c r="V1578" s="70"/>
      <c r="W1578" s="70"/>
      <c r="X1578" s="70"/>
      <c r="Y1578" s="70"/>
      <c r="Z1578" s="70"/>
      <c r="AA1578" s="70"/>
      <c r="AB1578" s="70"/>
      <c r="AC1578" s="70"/>
      <c r="AD1578" s="70"/>
      <c r="AE1578" s="70"/>
      <c r="AF1578" s="70"/>
      <c r="AG1578" s="70"/>
      <c r="AH1578" s="70"/>
      <c r="AI1578" s="70"/>
      <c r="AJ1578" s="70"/>
      <c r="AK1578" s="70"/>
      <c r="AL1578" s="70">
        <v>53392542</v>
      </c>
      <c r="AM1578" s="70"/>
      <c r="AN1578" s="70"/>
      <c r="AO1578" s="70"/>
      <c r="AP1578" s="70"/>
    </row>
    <row r="1579" spans="1:42" ht="13.5">
      <c r="A1579" s="72"/>
      <c r="B1579" s="72"/>
      <c r="C1579" s="72"/>
      <c r="D1579" s="72"/>
      <c r="E1579" s="70"/>
      <c r="F1579" s="70"/>
      <c r="G1579" s="70"/>
      <c r="H1579" s="70"/>
      <c r="I1579" s="70"/>
      <c r="J1579" s="70"/>
      <c r="K1579" s="70"/>
      <c r="L1579" s="70"/>
      <c r="M1579" s="70"/>
      <c r="N1579" s="70"/>
      <c r="O1579" s="70"/>
      <c r="P1579" s="70"/>
      <c r="Q1579" s="70"/>
      <c r="R1579" s="70"/>
      <c r="S1579" s="70"/>
      <c r="T1579" s="70"/>
      <c r="U1579" s="70"/>
      <c r="V1579" s="70"/>
      <c r="W1579" s="70"/>
      <c r="X1579" s="70"/>
      <c r="Y1579" s="70"/>
      <c r="Z1579" s="70"/>
      <c r="AA1579" s="70"/>
      <c r="AB1579" s="70"/>
      <c r="AC1579" s="70"/>
      <c r="AD1579" s="70"/>
      <c r="AE1579" s="70"/>
      <c r="AF1579" s="70"/>
      <c r="AG1579" s="70"/>
      <c r="AH1579" s="70"/>
      <c r="AI1579" s="70"/>
      <c r="AJ1579" s="70"/>
      <c r="AK1579" s="70"/>
      <c r="AL1579" s="70">
        <v>53392543</v>
      </c>
      <c r="AM1579" s="70"/>
      <c r="AN1579" s="70"/>
      <c r="AO1579" s="70"/>
      <c r="AP1579" s="70"/>
    </row>
    <row r="1580" spans="1:42" ht="13.5">
      <c r="A1580" s="72"/>
      <c r="B1580" s="72"/>
      <c r="C1580" s="72"/>
      <c r="D1580" s="72"/>
      <c r="E1580" s="70"/>
      <c r="F1580" s="70"/>
      <c r="G1580" s="70"/>
      <c r="H1580" s="70"/>
      <c r="I1580" s="70"/>
      <c r="J1580" s="70"/>
      <c r="K1580" s="70"/>
      <c r="L1580" s="70"/>
      <c r="M1580" s="70"/>
      <c r="N1580" s="70"/>
      <c r="O1580" s="70"/>
      <c r="P1580" s="70"/>
      <c r="Q1580" s="70"/>
      <c r="R1580" s="70"/>
      <c r="S1580" s="70"/>
      <c r="T1580" s="70"/>
      <c r="U1580" s="70"/>
      <c r="V1580" s="70"/>
      <c r="W1580" s="70"/>
      <c r="X1580" s="70"/>
      <c r="Y1580" s="70"/>
      <c r="Z1580" s="70"/>
      <c r="AA1580" s="70"/>
      <c r="AB1580" s="70"/>
      <c r="AC1580" s="70"/>
      <c r="AD1580" s="70"/>
      <c r="AE1580" s="70"/>
      <c r="AF1580" s="70"/>
      <c r="AG1580" s="70"/>
      <c r="AH1580" s="70"/>
      <c r="AI1580" s="70"/>
      <c r="AJ1580" s="70"/>
      <c r="AK1580" s="70"/>
      <c r="AL1580" s="70">
        <v>53392544</v>
      </c>
      <c r="AM1580" s="70"/>
      <c r="AN1580" s="70"/>
      <c r="AO1580" s="70"/>
      <c r="AP1580" s="70"/>
    </row>
    <row r="1581" spans="1:42" ht="13.5">
      <c r="A1581" s="72"/>
      <c r="B1581" s="72"/>
      <c r="C1581" s="72"/>
      <c r="D1581" s="72"/>
      <c r="E1581" s="70"/>
      <c r="F1581" s="70"/>
      <c r="G1581" s="70"/>
      <c r="H1581" s="70"/>
      <c r="I1581" s="70"/>
      <c r="J1581" s="70"/>
      <c r="K1581" s="70"/>
      <c r="L1581" s="70"/>
      <c r="M1581" s="70"/>
      <c r="N1581" s="70"/>
      <c r="O1581" s="70"/>
      <c r="P1581" s="70"/>
      <c r="Q1581" s="70"/>
      <c r="R1581" s="70"/>
      <c r="S1581" s="70"/>
      <c r="T1581" s="70"/>
      <c r="U1581" s="70"/>
      <c r="V1581" s="70"/>
      <c r="W1581" s="70"/>
      <c r="X1581" s="70"/>
      <c r="Y1581" s="70"/>
      <c r="Z1581" s="70"/>
      <c r="AA1581" s="70"/>
      <c r="AB1581" s="70"/>
      <c r="AC1581" s="70"/>
      <c r="AD1581" s="70"/>
      <c r="AE1581" s="70"/>
      <c r="AF1581" s="70"/>
      <c r="AG1581" s="70"/>
      <c r="AH1581" s="70"/>
      <c r="AI1581" s="70"/>
      <c r="AJ1581" s="70"/>
      <c r="AK1581" s="70"/>
      <c r="AL1581" s="70">
        <v>53392545</v>
      </c>
      <c r="AM1581" s="70"/>
      <c r="AN1581" s="70"/>
      <c r="AO1581" s="70"/>
      <c r="AP1581" s="70"/>
    </row>
    <row r="1582" spans="1:42" ht="13.5">
      <c r="A1582" s="72"/>
      <c r="B1582" s="72"/>
      <c r="C1582" s="72"/>
      <c r="D1582" s="72"/>
      <c r="E1582" s="70"/>
      <c r="F1582" s="70"/>
      <c r="G1582" s="70"/>
      <c r="H1582" s="70"/>
      <c r="I1582" s="70"/>
      <c r="J1582" s="70"/>
      <c r="K1582" s="70"/>
      <c r="L1582" s="70"/>
      <c r="M1582" s="70"/>
      <c r="N1582" s="70"/>
      <c r="O1582" s="70"/>
      <c r="P1582" s="70"/>
      <c r="Q1582" s="70"/>
      <c r="R1582" s="70"/>
      <c r="S1582" s="70"/>
      <c r="T1582" s="70"/>
      <c r="U1582" s="70"/>
      <c r="V1582" s="70"/>
      <c r="W1582" s="70"/>
      <c r="X1582" s="70"/>
      <c r="Y1582" s="70"/>
      <c r="Z1582" s="70"/>
      <c r="AA1582" s="70"/>
      <c r="AB1582" s="70"/>
      <c r="AC1582" s="70"/>
      <c r="AD1582" s="70"/>
      <c r="AE1582" s="70"/>
      <c r="AF1582" s="70"/>
      <c r="AG1582" s="70"/>
      <c r="AH1582" s="70"/>
      <c r="AI1582" s="70"/>
      <c r="AJ1582" s="70"/>
      <c r="AK1582" s="70"/>
      <c r="AL1582" s="70">
        <v>53392546</v>
      </c>
      <c r="AM1582" s="70"/>
      <c r="AN1582" s="70"/>
      <c r="AO1582" s="70"/>
      <c r="AP1582" s="70"/>
    </row>
    <row r="1583" spans="1:42" ht="13.5">
      <c r="A1583" s="72"/>
      <c r="B1583" s="72"/>
      <c r="C1583" s="72"/>
      <c r="D1583" s="72"/>
      <c r="E1583" s="70"/>
      <c r="F1583" s="70"/>
      <c r="G1583" s="70"/>
      <c r="H1583" s="70"/>
      <c r="I1583" s="70"/>
      <c r="J1583" s="70"/>
      <c r="K1583" s="70"/>
      <c r="L1583" s="70"/>
      <c r="M1583" s="70"/>
      <c r="N1583" s="70"/>
      <c r="O1583" s="70"/>
      <c r="P1583" s="70"/>
      <c r="Q1583" s="70"/>
      <c r="R1583" s="70"/>
      <c r="S1583" s="70"/>
      <c r="T1583" s="70"/>
      <c r="U1583" s="70"/>
      <c r="V1583" s="70"/>
      <c r="W1583" s="70"/>
      <c r="X1583" s="70"/>
      <c r="Y1583" s="70"/>
      <c r="Z1583" s="70"/>
      <c r="AA1583" s="70"/>
      <c r="AB1583" s="70"/>
      <c r="AC1583" s="70"/>
      <c r="AD1583" s="70"/>
      <c r="AE1583" s="70"/>
      <c r="AF1583" s="70"/>
      <c r="AG1583" s="70"/>
      <c r="AH1583" s="70"/>
      <c r="AI1583" s="70"/>
      <c r="AJ1583" s="70"/>
      <c r="AK1583" s="70"/>
      <c r="AL1583" s="70">
        <v>53392548</v>
      </c>
      <c r="AM1583" s="70"/>
      <c r="AN1583" s="70"/>
      <c r="AO1583" s="70"/>
      <c r="AP1583" s="70"/>
    </row>
    <row r="1584" spans="1:42" ht="13.5">
      <c r="A1584" s="72"/>
      <c r="B1584" s="72"/>
      <c r="C1584" s="72"/>
      <c r="D1584" s="72"/>
      <c r="E1584" s="70"/>
      <c r="F1584" s="70"/>
      <c r="G1584" s="70"/>
      <c r="H1584" s="70"/>
      <c r="I1584" s="70"/>
      <c r="J1584" s="70"/>
      <c r="K1584" s="70"/>
      <c r="L1584" s="70"/>
      <c r="M1584" s="70"/>
      <c r="N1584" s="70"/>
      <c r="O1584" s="70"/>
      <c r="P1584" s="70"/>
      <c r="Q1584" s="70"/>
      <c r="R1584" s="70"/>
      <c r="S1584" s="70"/>
      <c r="T1584" s="70"/>
      <c r="U1584" s="70"/>
      <c r="V1584" s="70"/>
      <c r="W1584" s="70"/>
      <c r="X1584" s="70"/>
      <c r="Y1584" s="70"/>
      <c r="Z1584" s="70"/>
      <c r="AA1584" s="70"/>
      <c r="AB1584" s="70"/>
      <c r="AC1584" s="70"/>
      <c r="AD1584" s="70"/>
      <c r="AE1584" s="70"/>
      <c r="AF1584" s="70"/>
      <c r="AG1584" s="70"/>
      <c r="AH1584" s="70"/>
      <c r="AI1584" s="70"/>
      <c r="AJ1584" s="70"/>
      <c r="AK1584" s="70"/>
      <c r="AL1584" s="70">
        <v>53392549</v>
      </c>
      <c r="AM1584" s="70"/>
      <c r="AN1584" s="70"/>
      <c r="AO1584" s="70"/>
      <c r="AP1584" s="70"/>
    </row>
    <row r="1585" spans="1:42" ht="13.5">
      <c r="A1585" s="72"/>
      <c r="B1585" s="72"/>
      <c r="C1585" s="72"/>
      <c r="D1585" s="72"/>
      <c r="E1585" s="70"/>
      <c r="F1585" s="70"/>
      <c r="G1585" s="70"/>
      <c r="H1585" s="70"/>
      <c r="I1585" s="70"/>
      <c r="J1585" s="70"/>
      <c r="K1585" s="70"/>
      <c r="L1585" s="70"/>
      <c r="M1585" s="70"/>
      <c r="N1585" s="70"/>
      <c r="O1585" s="70"/>
      <c r="P1585" s="70"/>
      <c r="Q1585" s="70"/>
      <c r="R1585" s="70"/>
      <c r="S1585" s="70"/>
      <c r="T1585" s="70"/>
      <c r="U1585" s="70"/>
      <c r="V1585" s="70"/>
      <c r="W1585" s="70"/>
      <c r="X1585" s="70"/>
      <c r="Y1585" s="70"/>
      <c r="Z1585" s="70"/>
      <c r="AA1585" s="70"/>
      <c r="AB1585" s="70"/>
      <c r="AC1585" s="70"/>
      <c r="AD1585" s="70"/>
      <c r="AE1585" s="70"/>
      <c r="AF1585" s="70"/>
      <c r="AG1585" s="70"/>
      <c r="AH1585" s="70"/>
      <c r="AI1585" s="70"/>
      <c r="AJ1585" s="70"/>
      <c r="AK1585" s="70"/>
      <c r="AL1585" s="70">
        <v>53392550</v>
      </c>
      <c r="AM1585" s="70"/>
      <c r="AN1585" s="70"/>
      <c r="AO1585" s="70"/>
      <c r="AP1585" s="70"/>
    </row>
    <row r="1586" spans="1:42" ht="13.5">
      <c r="A1586" s="72"/>
      <c r="B1586" s="72"/>
      <c r="C1586" s="72"/>
      <c r="D1586" s="72"/>
      <c r="E1586" s="70"/>
      <c r="F1586" s="70"/>
      <c r="G1586" s="70"/>
      <c r="H1586" s="70"/>
      <c r="I1586" s="70"/>
      <c r="J1586" s="70"/>
      <c r="K1586" s="70"/>
      <c r="L1586" s="70"/>
      <c r="M1586" s="70"/>
      <c r="N1586" s="70"/>
      <c r="O1586" s="70"/>
      <c r="P1586" s="70"/>
      <c r="Q1586" s="70"/>
      <c r="R1586" s="70"/>
      <c r="S1586" s="70"/>
      <c r="T1586" s="70"/>
      <c r="U1586" s="70"/>
      <c r="V1586" s="70"/>
      <c r="W1586" s="70"/>
      <c r="X1586" s="70"/>
      <c r="Y1586" s="70"/>
      <c r="Z1586" s="70"/>
      <c r="AA1586" s="70"/>
      <c r="AB1586" s="70"/>
      <c r="AC1586" s="70"/>
      <c r="AD1586" s="70"/>
      <c r="AE1586" s="70"/>
      <c r="AF1586" s="70"/>
      <c r="AG1586" s="70"/>
      <c r="AH1586" s="70"/>
      <c r="AI1586" s="70"/>
      <c r="AJ1586" s="70"/>
      <c r="AK1586" s="70"/>
      <c r="AL1586" s="70">
        <v>53392551</v>
      </c>
      <c r="AM1586" s="70"/>
      <c r="AN1586" s="70"/>
      <c r="AO1586" s="70"/>
      <c r="AP1586" s="70"/>
    </row>
    <row r="1587" spans="1:42" ht="13.5">
      <c r="A1587" s="72"/>
      <c r="B1587" s="72"/>
      <c r="C1587" s="72"/>
      <c r="D1587" s="72"/>
      <c r="E1587" s="70"/>
      <c r="F1587" s="70"/>
      <c r="G1587" s="70"/>
      <c r="H1587" s="70"/>
      <c r="I1587" s="70"/>
      <c r="J1587" s="70"/>
      <c r="K1587" s="70"/>
      <c r="L1587" s="70"/>
      <c r="M1587" s="70"/>
      <c r="N1587" s="70"/>
      <c r="O1587" s="70"/>
      <c r="P1587" s="70"/>
      <c r="Q1587" s="70"/>
      <c r="R1587" s="70"/>
      <c r="S1587" s="70"/>
      <c r="T1587" s="70"/>
      <c r="U1587" s="70"/>
      <c r="V1587" s="70"/>
      <c r="W1587" s="70"/>
      <c r="X1587" s="70"/>
      <c r="Y1587" s="70"/>
      <c r="Z1587" s="70"/>
      <c r="AA1587" s="70"/>
      <c r="AB1587" s="70"/>
      <c r="AC1587" s="70"/>
      <c r="AD1587" s="70"/>
      <c r="AE1587" s="70"/>
      <c r="AF1587" s="70"/>
      <c r="AG1587" s="70"/>
      <c r="AH1587" s="70"/>
      <c r="AI1587" s="70"/>
      <c r="AJ1587" s="70"/>
      <c r="AK1587" s="70"/>
      <c r="AL1587" s="70">
        <v>53392552</v>
      </c>
      <c r="AM1587" s="70"/>
      <c r="AN1587" s="70"/>
      <c r="AO1587" s="70"/>
      <c r="AP1587" s="70"/>
    </row>
    <row r="1588" spans="1:42" ht="13.5">
      <c r="A1588" s="72"/>
      <c r="B1588" s="72"/>
      <c r="C1588" s="72"/>
      <c r="D1588" s="72"/>
      <c r="E1588" s="70"/>
      <c r="F1588" s="70"/>
      <c r="G1588" s="70"/>
      <c r="H1588" s="70"/>
      <c r="I1588" s="70"/>
      <c r="J1588" s="70"/>
      <c r="K1588" s="70"/>
      <c r="L1588" s="70"/>
      <c r="M1588" s="70"/>
      <c r="N1588" s="70"/>
      <c r="O1588" s="70"/>
      <c r="P1588" s="70"/>
      <c r="Q1588" s="70"/>
      <c r="R1588" s="70"/>
      <c r="S1588" s="70"/>
      <c r="T1588" s="70"/>
      <c r="U1588" s="70"/>
      <c r="V1588" s="70"/>
      <c r="W1588" s="70"/>
      <c r="X1588" s="70"/>
      <c r="Y1588" s="70"/>
      <c r="Z1588" s="70"/>
      <c r="AA1588" s="70"/>
      <c r="AB1588" s="70"/>
      <c r="AC1588" s="70"/>
      <c r="AD1588" s="70"/>
      <c r="AE1588" s="70"/>
      <c r="AF1588" s="70"/>
      <c r="AG1588" s="70"/>
      <c r="AH1588" s="70"/>
      <c r="AI1588" s="70"/>
      <c r="AJ1588" s="70"/>
      <c r="AK1588" s="70"/>
      <c r="AL1588" s="70">
        <v>53392553</v>
      </c>
      <c r="AM1588" s="70"/>
      <c r="AN1588" s="70"/>
      <c r="AO1588" s="70"/>
      <c r="AP1588" s="70"/>
    </row>
    <row r="1589" spans="1:42" ht="13.5">
      <c r="A1589" s="72"/>
      <c r="B1589" s="72"/>
      <c r="C1589" s="72"/>
      <c r="D1589" s="72"/>
      <c r="E1589" s="70"/>
      <c r="F1589" s="70"/>
      <c r="G1589" s="70"/>
      <c r="H1589" s="70"/>
      <c r="I1589" s="70"/>
      <c r="J1589" s="70"/>
      <c r="K1589" s="70"/>
      <c r="L1589" s="70"/>
      <c r="M1589" s="70"/>
      <c r="N1589" s="70"/>
      <c r="O1589" s="70"/>
      <c r="P1589" s="70"/>
      <c r="Q1589" s="70"/>
      <c r="R1589" s="70"/>
      <c r="S1589" s="70"/>
      <c r="T1589" s="70"/>
      <c r="U1589" s="70"/>
      <c r="V1589" s="70"/>
      <c r="W1589" s="70"/>
      <c r="X1589" s="70"/>
      <c r="Y1589" s="70"/>
      <c r="Z1589" s="70"/>
      <c r="AA1589" s="70"/>
      <c r="AB1589" s="70"/>
      <c r="AC1589" s="70"/>
      <c r="AD1589" s="70"/>
      <c r="AE1589" s="70"/>
      <c r="AF1589" s="70"/>
      <c r="AG1589" s="70"/>
      <c r="AH1589" s="70"/>
      <c r="AI1589" s="70"/>
      <c r="AJ1589" s="70"/>
      <c r="AK1589" s="70"/>
      <c r="AL1589" s="70">
        <v>53392554</v>
      </c>
      <c r="AM1589" s="70"/>
      <c r="AN1589" s="70"/>
      <c r="AO1589" s="70"/>
      <c r="AP1589" s="70"/>
    </row>
    <row r="1590" spans="1:42" ht="13.5">
      <c r="A1590" s="72"/>
      <c r="B1590" s="72"/>
      <c r="C1590" s="72"/>
      <c r="D1590" s="72"/>
      <c r="E1590" s="70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>
        <v>53392555</v>
      </c>
      <c r="AM1590" s="70"/>
      <c r="AN1590" s="70"/>
      <c r="AO1590" s="70"/>
      <c r="AP1590" s="70"/>
    </row>
    <row r="1591" spans="1:42" ht="13.5">
      <c r="A1591" s="72"/>
      <c r="B1591" s="72"/>
      <c r="C1591" s="72"/>
      <c r="D1591" s="72"/>
      <c r="E1591" s="70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70"/>
      <c r="T1591" s="70"/>
      <c r="U1591" s="70"/>
      <c r="V1591" s="70"/>
      <c r="W1591" s="70"/>
      <c r="X1591" s="70"/>
      <c r="Y1591" s="70"/>
      <c r="Z1591" s="70"/>
      <c r="AA1591" s="70"/>
      <c r="AB1591" s="70"/>
      <c r="AC1591" s="70"/>
      <c r="AD1591" s="70"/>
      <c r="AE1591" s="70"/>
      <c r="AF1591" s="70"/>
      <c r="AG1591" s="70"/>
      <c r="AH1591" s="70"/>
      <c r="AI1591" s="70"/>
      <c r="AJ1591" s="70"/>
      <c r="AK1591" s="70"/>
      <c r="AL1591" s="70">
        <v>53392556</v>
      </c>
      <c r="AM1591" s="70"/>
      <c r="AN1591" s="70"/>
      <c r="AO1591" s="70"/>
      <c r="AP1591" s="70"/>
    </row>
    <row r="1592" spans="1:42" ht="13.5">
      <c r="A1592" s="72"/>
      <c r="B1592" s="72"/>
      <c r="C1592" s="72"/>
      <c r="D1592" s="72"/>
      <c r="E1592" s="70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>
        <v>53392560</v>
      </c>
      <c r="AM1592" s="70"/>
      <c r="AN1592" s="70"/>
      <c r="AO1592" s="70"/>
      <c r="AP1592" s="70"/>
    </row>
    <row r="1593" spans="1:42" ht="13.5">
      <c r="A1593" s="72"/>
      <c r="B1593" s="72"/>
      <c r="C1593" s="72"/>
      <c r="D1593" s="72"/>
      <c r="E1593" s="70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70"/>
      <c r="T1593" s="70"/>
      <c r="U1593" s="70"/>
      <c r="V1593" s="70"/>
      <c r="W1593" s="70"/>
      <c r="X1593" s="70"/>
      <c r="Y1593" s="70"/>
      <c r="Z1593" s="70"/>
      <c r="AA1593" s="70"/>
      <c r="AB1593" s="70"/>
      <c r="AC1593" s="70"/>
      <c r="AD1593" s="70"/>
      <c r="AE1593" s="70"/>
      <c r="AF1593" s="70"/>
      <c r="AG1593" s="70"/>
      <c r="AH1593" s="70"/>
      <c r="AI1593" s="70"/>
      <c r="AJ1593" s="70"/>
      <c r="AK1593" s="70"/>
      <c r="AL1593" s="70">
        <v>53392561</v>
      </c>
      <c r="AM1593" s="70"/>
      <c r="AN1593" s="70"/>
      <c r="AO1593" s="70"/>
      <c r="AP1593" s="70"/>
    </row>
    <row r="1594" spans="1:42" ht="13.5">
      <c r="A1594" s="72"/>
      <c r="B1594" s="72"/>
      <c r="C1594" s="72"/>
      <c r="D1594" s="72"/>
      <c r="E1594" s="70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70"/>
      <c r="T1594" s="70"/>
      <c r="U1594" s="70"/>
      <c r="V1594" s="70"/>
      <c r="W1594" s="70"/>
      <c r="X1594" s="70"/>
      <c r="Y1594" s="70"/>
      <c r="Z1594" s="70"/>
      <c r="AA1594" s="70"/>
      <c r="AB1594" s="70"/>
      <c r="AC1594" s="70"/>
      <c r="AD1594" s="70"/>
      <c r="AE1594" s="70"/>
      <c r="AF1594" s="70"/>
      <c r="AG1594" s="70"/>
      <c r="AH1594" s="70"/>
      <c r="AI1594" s="70"/>
      <c r="AJ1594" s="70"/>
      <c r="AK1594" s="70"/>
      <c r="AL1594" s="70">
        <v>53392562</v>
      </c>
      <c r="AM1594" s="70"/>
      <c r="AN1594" s="70"/>
      <c r="AO1594" s="70"/>
      <c r="AP1594" s="70"/>
    </row>
    <row r="1595" spans="1:42" ht="13.5">
      <c r="A1595" s="72"/>
      <c r="B1595" s="72"/>
      <c r="C1595" s="72"/>
      <c r="D1595" s="72"/>
      <c r="E1595" s="70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70"/>
      <c r="T1595" s="70"/>
      <c r="U1595" s="70"/>
      <c r="V1595" s="70"/>
      <c r="W1595" s="70"/>
      <c r="X1595" s="70"/>
      <c r="Y1595" s="70"/>
      <c r="Z1595" s="70"/>
      <c r="AA1595" s="70"/>
      <c r="AB1595" s="70"/>
      <c r="AC1595" s="70"/>
      <c r="AD1595" s="70"/>
      <c r="AE1595" s="70"/>
      <c r="AF1595" s="70"/>
      <c r="AG1595" s="70"/>
      <c r="AH1595" s="70"/>
      <c r="AI1595" s="70"/>
      <c r="AJ1595" s="70"/>
      <c r="AK1595" s="70"/>
      <c r="AL1595" s="70">
        <v>53392563</v>
      </c>
      <c r="AM1595" s="70"/>
      <c r="AN1595" s="70"/>
      <c r="AO1595" s="70"/>
      <c r="AP1595" s="70"/>
    </row>
    <row r="1596" spans="1:42" ht="13.5">
      <c r="A1596" s="72"/>
      <c r="B1596" s="72"/>
      <c r="C1596" s="72"/>
      <c r="D1596" s="72"/>
      <c r="E1596" s="70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70"/>
      <c r="T1596" s="70"/>
      <c r="U1596" s="70"/>
      <c r="V1596" s="70"/>
      <c r="W1596" s="70"/>
      <c r="X1596" s="70"/>
      <c r="Y1596" s="70"/>
      <c r="Z1596" s="70"/>
      <c r="AA1596" s="70"/>
      <c r="AB1596" s="70"/>
      <c r="AC1596" s="70"/>
      <c r="AD1596" s="70"/>
      <c r="AE1596" s="70"/>
      <c r="AF1596" s="70"/>
      <c r="AG1596" s="70"/>
      <c r="AH1596" s="70"/>
      <c r="AI1596" s="70"/>
      <c r="AJ1596" s="70"/>
      <c r="AK1596" s="70"/>
      <c r="AL1596" s="70">
        <v>53392564</v>
      </c>
      <c r="AM1596" s="70"/>
      <c r="AN1596" s="70"/>
      <c r="AO1596" s="70"/>
      <c r="AP1596" s="70"/>
    </row>
    <row r="1597" spans="1:42" ht="13.5">
      <c r="A1597" s="72"/>
      <c r="B1597" s="72"/>
      <c r="C1597" s="72"/>
      <c r="D1597" s="72"/>
      <c r="E1597" s="70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70"/>
      <c r="T1597" s="70"/>
      <c r="U1597" s="70"/>
      <c r="V1597" s="70"/>
      <c r="W1597" s="70"/>
      <c r="X1597" s="70"/>
      <c r="Y1597" s="70"/>
      <c r="Z1597" s="70"/>
      <c r="AA1597" s="70"/>
      <c r="AB1597" s="70"/>
      <c r="AC1597" s="70"/>
      <c r="AD1597" s="70"/>
      <c r="AE1597" s="70"/>
      <c r="AF1597" s="70"/>
      <c r="AG1597" s="70"/>
      <c r="AH1597" s="70"/>
      <c r="AI1597" s="70"/>
      <c r="AJ1597" s="70"/>
      <c r="AK1597" s="70"/>
      <c r="AL1597" s="70">
        <v>53392565</v>
      </c>
      <c r="AM1597" s="70"/>
      <c r="AN1597" s="70"/>
      <c r="AO1597" s="70"/>
      <c r="AP1597" s="70"/>
    </row>
    <row r="1598" spans="1:42" ht="13.5">
      <c r="A1598" s="72"/>
      <c r="B1598" s="72"/>
      <c r="C1598" s="72"/>
      <c r="D1598" s="72"/>
      <c r="E1598" s="70"/>
      <c r="F1598" s="70"/>
      <c r="G1598" s="70"/>
      <c r="H1598" s="70"/>
      <c r="I1598" s="70"/>
      <c r="J1598" s="70"/>
      <c r="K1598" s="70"/>
      <c r="L1598" s="70"/>
      <c r="M1598" s="70"/>
      <c r="N1598" s="70"/>
      <c r="O1598" s="70"/>
      <c r="P1598" s="70"/>
      <c r="Q1598" s="70"/>
      <c r="R1598" s="70"/>
      <c r="S1598" s="70"/>
      <c r="T1598" s="70"/>
      <c r="U1598" s="70"/>
      <c r="V1598" s="70"/>
      <c r="W1598" s="70"/>
      <c r="X1598" s="70"/>
      <c r="Y1598" s="70"/>
      <c r="Z1598" s="70"/>
      <c r="AA1598" s="70"/>
      <c r="AB1598" s="70"/>
      <c r="AC1598" s="70"/>
      <c r="AD1598" s="70"/>
      <c r="AE1598" s="70"/>
      <c r="AF1598" s="70"/>
      <c r="AG1598" s="70"/>
      <c r="AH1598" s="70"/>
      <c r="AI1598" s="70"/>
      <c r="AJ1598" s="70"/>
      <c r="AK1598" s="70"/>
      <c r="AL1598" s="70">
        <v>53392570</v>
      </c>
      <c r="AM1598" s="70"/>
      <c r="AN1598" s="70"/>
      <c r="AO1598" s="70"/>
      <c r="AP1598" s="70"/>
    </row>
    <row r="1599" spans="1:42" ht="13.5">
      <c r="A1599" s="72"/>
      <c r="B1599" s="72"/>
      <c r="C1599" s="72"/>
      <c r="D1599" s="72"/>
      <c r="E1599" s="70"/>
      <c r="F1599" s="70"/>
      <c r="G1599" s="70"/>
      <c r="H1599" s="70"/>
      <c r="I1599" s="70"/>
      <c r="J1599" s="70"/>
      <c r="K1599" s="70"/>
      <c r="L1599" s="70"/>
      <c r="M1599" s="70"/>
      <c r="N1599" s="70"/>
      <c r="O1599" s="70"/>
      <c r="P1599" s="70"/>
      <c r="Q1599" s="70"/>
      <c r="R1599" s="70"/>
      <c r="S1599" s="70"/>
      <c r="T1599" s="70"/>
      <c r="U1599" s="70"/>
      <c r="V1599" s="70"/>
      <c r="W1599" s="70"/>
      <c r="X1599" s="70"/>
      <c r="Y1599" s="70"/>
      <c r="Z1599" s="70"/>
      <c r="AA1599" s="70"/>
      <c r="AB1599" s="70"/>
      <c r="AC1599" s="70"/>
      <c r="AD1599" s="70"/>
      <c r="AE1599" s="70"/>
      <c r="AF1599" s="70"/>
      <c r="AG1599" s="70"/>
      <c r="AH1599" s="70"/>
      <c r="AI1599" s="70"/>
      <c r="AJ1599" s="70"/>
      <c r="AK1599" s="70"/>
      <c r="AL1599" s="70">
        <v>53392571</v>
      </c>
      <c r="AM1599" s="70"/>
      <c r="AN1599" s="70"/>
      <c r="AO1599" s="70"/>
      <c r="AP1599" s="70"/>
    </row>
    <row r="1600" spans="1:42" ht="13.5">
      <c r="A1600" s="72"/>
      <c r="B1600" s="72"/>
      <c r="C1600" s="72"/>
      <c r="D1600" s="72"/>
      <c r="E1600" s="70"/>
      <c r="F1600" s="70"/>
      <c r="G1600" s="70"/>
      <c r="H1600" s="70"/>
      <c r="I1600" s="70"/>
      <c r="J1600" s="70"/>
      <c r="K1600" s="70"/>
      <c r="L1600" s="70"/>
      <c r="M1600" s="70"/>
      <c r="N1600" s="70"/>
      <c r="O1600" s="70"/>
      <c r="P1600" s="70"/>
      <c r="Q1600" s="70"/>
      <c r="R1600" s="70"/>
      <c r="S1600" s="70"/>
      <c r="T1600" s="70"/>
      <c r="U1600" s="70"/>
      <c r="V1600" s="70"/>
      <c r="W1600" s="70"/>
      <c r="X1600" s="70"/>
      <c r="Y1600" s="70"/>
      <c r="Z1600" s="70"/>
      <c r="AA1600" s="70"/>
      <c r="AB1600" s="70"/>
      <c r="AC1600" s="70"/>
      <c r="AD1600" s="70"/>
      <c r="AE1600" s="70"/>
      <c r="AF1600" s="70"/>
      <c r="AG1600" s="70"/>
      <c r="AH1600" s="70"/>
      <c r="AI1600" s="70"/>
      <c r="AJ1600" s="70"/>
      <c r="AK1600" s="70"/>
      <c r="AL1600" s="70">
        <v>53392572</v>
      </c>
      <c r="AM1600" s="70"/>
      <c r="AN1600" s="70"/>
      <c r="AO1600" s="70"/>
      <c r="AP1600" s="70"/>
    </row>
    <row r="1601" spans="1:42" ht="13.5">
      <c r="A1601" s="72"/>
      <c r="B1601" s="72"/>
      <c r="C1601" s="72"/>
      <c r="D1601" s="72"/>
      <c r="E1601" s="70"/>
      <c r="F1601" s="70"/>
      <c r="G1601" s="70"/>
      <c r="H1601" s="70"/>
      <c r="I1601" s="70"/>
      <c r="J1601" s="70"/>
      <c r="K1601" s="70"/>
      <c r="L1601" s="70"/>
      <c r="M1601" s="70"/>
      <c r="N1601" s="70"/>
      <c r="O1601" s="70"/>
      <c r="P1601" s="70"/>
      <c r="Q1601" s="70"/>
      <c r="R1601" s="70"/>
      <c r="S1601" s="70"/>
      <c r="T1601" s="70"/>
      <c r="U1601" s="70"/>
      <c r="V1601" s="70"/>
      <c r="W1601" s="70"/>
      <c r="X1601" s="70"/>
      <c r="Y1601" s="70"/>
      <c r="Z1601" s="70"/>
      <c r="AA1601" s="70"/>
      <c r="AB1601" s="70"/>
      <c r="AC1601" s="70"/>
      <c r="AD1601" s="70"/>
      <c r="AE1601" s="70"/>
      <c r="AF1601" s="70"/>
      <c r="AG1601" s="70"/>
      <c r="AH1601" s="70"/>
      <c r="AI1601" s="70"/>
      <c r="AJ1601" s="70"/>
      <c r="AK1601" s="70"/>
      <c r="AL1601" s="70">
        <v>53392573</v>
      </c>
      <c r="AM1601" s="70"/>
      <c r="AN1601" s="70"/>
      <c r="AO1601" s="70"/>
      <c r="AP1601" s="70"/>
    </row>
    <row r="1602" spans="1:42" ht="13.5">
      <c r="A1602" s="72"/>
      <c r="B1602" s="72"/>
      <c r="C1602" s="72"/>
      <c r="D1602" s="72"/>
      <c r="E1602" s="70"/>
      <c r="F1602" s="70"/>
      <c r="G1602" s="70"/>
      <c r="H1602" s="70"/>
      <c r="I1602" s="70"/>
      <c r="J1602" s="70"/>
      <c r="K1602" s="70"/>
      <c r="L1602" s="70"/>
      <c r="M1602" s="70"/>
      <c r="N1602" s="70"/>
      <c r="O1602" s="70"/>
      <c r="P1602" s="70"/>
      <c r="Q1602" s="70"/>
      <c r="R1602" s="70"/>
      <c r="S1602" s="70"/>
      <c r="T1602" s="70"/>
      <c r="U1602" s="70"/>
      <c r="V1602" s="70"/>
      <c r="W1602" s="70"/>
      <c r="X1602" s="70"/>
      <c r="Y1602" s="70"/>
      <c r="Z1602" s="70"/>
      <c r="AA1602" s="70"/>
      <c r="AB1602" s="70"/>
      <c r="AC1602" s="70"/>
      <c r="AD1602" s="70"/>
      <c r="AE1602" s="70"/>
      <c r="AF1602" s="70"/>
      <c r="AG1602" s="70"/>
      <c r="AH1602" s="70"/>
      <c r="AI1602" s="70"/>
      <c r="AJ1602" s="70"/>
      <c r="AK1602" s="70"/>
      <c r="AL1602" s="70">
        <v>53392574</v>
      </c>
      <c r="AM1602" s="70"/>
      <c r="AN1602" s="70"/>
      <c r="AO1602" s="70"/>
      <c r="AP1602" s="70"/>
    </row>
    <row r="1603" spans="1:42" ht="13.5">
      <c r="A1603" s="72"/>
      <c r="B1603" s="72"/>
      <c r="C1603" s="72"/>
      <c r="D1603" s="72"/>
      <c r="E1603" s="70"/>
      <c r="F1603" s="70"/>
      <c r="G1603" s="70"/>
      <c r="H1603" s="70"/>
      <c r="I1603" s="70"/>
      <c r="J1603" s="70"/>
      <c r="K1603" s="70"/>
      <c r="L1603" s="70"/>
      <c r="M1603" s="70"/>
      <c r="N1603" s="70"/>
      <c r="O1603" s="70"/>
      <c r="P1603" s="70"/>
      <c r="Q1603" s="70"/>
      <c r="R1603" s="70"/>
      <c r="S1603" s="70"/>
      <c r="T1603" s="70"/>
      <c r="U1603" s="70"/>
      <c r="V1603" s="70"/>
      <c r="W1603" s="70"/>
      <c r="X1603" s="70"/>
      <c r="Y1603" s="70"/>
      <c r="Z1603" s="70"/>
      <c r="AA1603" s="70"/>
      <c r="AB1603" s="70"/>
      <c r="AC1603" s="70"/>
      <c r="AD1603" s="70"/>
      <c r="AE1603" s="70"/>
      <c r="AF1603" s="70"/>
      <c r="AG1603" s="70"/>
      <c r="AH1603" s="70"/>
      <c r="AI1603" s="70"/>
      <c r="AJ1603" s="70"/>
      <c r="AK1603" s="70"/>
      <c r="AL1603" s="70">
        <v>53392580</v>
      </c>
      <c r="AM1603" s="70"/>
      <c r="AN1603" s="70"/>
      <c r="AO1603" s="70"/>
      <c r="AP1603" s="70"/>
    </row>
    <row r="1604" spans="1:42" ht="13.5">
      <c r="A1604" s="72"/>
      <c r="B1604" s="72"/>
      <c r="C1604" s="72"/>
      <c r="D1604" s="72"/>
      <c r="E1604" s="70"/>
      <c r="F1604" s="70"/>
      <c r="G1604" s="70"/>
      <c r="H1604" s="70"/>
      <c r="I1604" s="70"/>
      <c r="J1604" s="70"/>
      <c r="K1604" s="70"/>
      <c r="L1604" s="70"/>
      <c r="M1604" s="70"/>
      <c r="N1604" s="70"/>
      <c r="O1604" s="70"/>
      <c r="P1604" s="70"/>
      <c r="Q1604" s="70"/>
      <c r="R1604" s="70"/>
      <c r="S1604" s="70"/>
      <c r="T1604" s="70"/>
      <c r="U1604" s="70"/>
      <c r="V1604" s="70"/>
      <c r="W1604" s="70"/>
      <c r="X1604" s="70"/>
      <c r="Y1604" s="70"/>
      <c r="Z1604" s="70"/>
      <c r="AA1604" s="70"/>
      <c r="AB1604" s="70"/>
      <c r="AC1604" s="70"/>
      <c r="AD1604" s="70"/>
      <c r="AE1604" s="70"/>
      <c r="AF1604" s="70"/>
      <c r="AG1604" s="70"/>
      <c r="AH1604" s="70"/>
      <c r="AI1604" s="70"/>
      <c r="AJ1604" s="70"/>
      <c r="AK1604" s="70"/>
      <c r="AL1604" s="70">
        <v>53392581</v>
      </c>
      <c r="AM1604" s="70"/>
      <c r="AN1604" s="70"/>
      <c r="AO1604" s="70"/>
      <c r="AP1604" s="70"/>
    </row>
    <row r="1605" spans="1:42" ht="13.5">
      <c r="A1605" s="72"/>
      <c r="B1605" s="72"/>
      <c r="C1605" s="72"/>
      <c r="D1605" s="72"/>
      <c r="E1605" s="70"/>
      <c r="F1605" s="70"/>
      <c r="G1605" s="70"/>
      <c r="H1605" s="70"/>
      <c r="I1605" s="70"/>
      <c r="J1605" s="70"/>
      <c r="K1605" s="70"/>
      <c r="L1605" s="70"/>
      <c r="M1605" s="70"/>
      <c r="N1605" s="70"/>
      <c r="O1605" s="70"/>
      <c r="P1605" s="70"/>
      <c r="Q1605" s="70"/>
      <c r="R1605" s="70"/>
      <c r="S1605" s="70"/>
      <c r="T1605" s="70"/>
      <c r="U1605" s="70"/>
      <c r="V1605" s="70"/>
      <c r="W1605" s="70"/>
      <c r="X1605" s="70"/>
      <c r="Y1605" s="70"/>
      <c r="Z1605" s="70"/>
      <c r="AA1605" s="70"/>
      <c r="AB1605" s="70"/>
      <c r="AC1605" s="70"/>
      <c r="AD1605" s="70"/>
      <c r="AE1605" s="70"/>
      <c r="AF1605" s="70"/>
      <c r="AG1605" s="70"/>
      <c r="AH1605" s="70"/>
      <c r="AI1605" s="70"/>
      <c r="AJ1605" s="70"/>
      <c r="AK1605" s="70"/>
      <c r="AL1605" s="70">
        <v>53392582</v>
      </c>
      <c r="AM1605" s="70"/>
      <c r="AN1605" s="70"/>
      <c r="AO1605" s="70"/>
      <c r="AP1605" s="70"/>
    </row>
    <row r="1606" spans="1:42" ht="13.5">
      <c r="A1606" s="72"/>
      <c r="B1606" s="72"/>
      <c r="C1606" s="72"/>
      <c r="D1606" s="72"/>
      <c r="E1606" s="70"/>
      <c r="F1606" s="70"/>
      <c r="G1606" s="70"/>
      <c r="H1606" s="70"/>
      <c r="I1606" s="70"/>
      <c r="J1606" s="70"/>
      <c r="K1606" s="70"/>
      <c r="L1606" s="70"/>
      <c r="M1606" s="70"/>
      <c r="N1606" s="70"/>
      <c r="O1606" s="70"/>
      <c r="P1606" s="70"/>
      <c r="Q1606" s="70"/>
      <c r="R1606" s="70"/>
      <c r="S1606" s="70"/>
      <c r="T1606" s="70"/>
      <c r="U1606" s="70"/>
      <c r="V1606" s="70"/>
      <c r="W1606" s="70"/>
      <c r="X1606" s="70"/>
      <c r="Y1606" s="70"/>
      <c r="Z1606" s="70"/>
      <c r="AA1606" s="70"/>
      <c r="AB1606" s="70"/>
      <c r="AC1606" s="70"/>
      <c r="AD1606" s="70"/>
      <c r="AE1606" s="70"/>
      <c r="AF1606" s="70"/>
      <c r="AG1606" s="70"/>
      <c r="AH1606" s="70"/>
      <c r="AI1606" s="70"/>
      <c r="AJ1606" s="70"/>
      <c r="AK1606" s="70"/>
      <c r="AL1606" s="70">
        <v>53392583</v>
      </c>
      <c r="AM1606" s="70"/>
      <c r="AN1606" s="70"/>
      <c r="AO1606" s="70"/>
      <c r="AP1606" s="70"/>
    </row>
    <row r="1607" spans="1:42" ht="13.5">
      <c r="A1607" s="72"/>
      <c r="B1607" s="72"/>
      <c r="C1607" s="72"/>
      <c r="D1607" s="72"/>
      <c r="E1607" s="70"/>
      <c r="F1607" s="70"/>
      <c r="G1607" s="70"/>
      <c r="H1607" s="70"/>
      <c r="I1607" s="70"/>
      <c r="J1607" s="70"/>
      <c r="K1607" s="70"/>
      <c r="L1607" s="70"/>
      <c r="M1607" s="70"/>
      <c r="N1607" s="70"/>
      <c r="O1607" s="70"/>
      <c r="P1607" s="70"/>
      <c r="Q1607" s="70"/>
      <c r="R1607" s="70"/>
      <c r="S1607" s="70"/>
      <c r="T1607" s="70"/>
      <c r="U1607" s="70"/>
      <c r="V1607" s="70"/>
      <c r="W1607" s="70"/>
      <c r="X1607" s="70"/>
      <c r="Y1607" s="70"/>
      <c r="Z1607" s="70"/>
      <c r="AA1607" s="70"/>
      <c r="AB1607" s="70"/>
      <c r="AC1607" s="70"/>
      <c r="AD1607" s="70"/>
      <c r="AE1607" s="70"/>
      <c r="AF1607" s="70"/>
      <c r="AG1607" s="70"/>
      <c r="AH1607" s="70"/>
      <c r="AI1607" s="70"/>
      <c r="AJ1607" s="70"/>
      <c r="AK1607" s="70"/>
      <c r="AL1607" s="70">
        <v>53392584</v>
      </c>
      <c r="AM1607" s="70"/>
      <c r="AN1607" s="70"/>
      <c r="AO1607" s="70"/>
      <c r="AP1607" s="70"/>
    </row>
    <row r="1608" spans="1:42" ht="13.5">
      <c r="A1608" s="72"/>
      <c r="B1608" s="72"/>
      <c r="C1608" s="72"/>
      <c r="D1608" s="72"/>
      <c r="E1608" s="70"/>
      <c r="F1608" s="70"/>
      <c r="G1608" s="70"/>
      <c r="H1608" s="70"/>
      <c r="I1608" s="70"/>
      <c r="J1608" s="70"/>
      <c r="K1608" s="70"/>
      <c r="L1608" s="70"/>
      <c r="M1608" s="70"/>
      <c r="N1608" s="70"/>
      <c r="O1608" s="70"/>
      <c r="P1608" s="70"/>
      <c r="Q1608" s="70"/>
      <c r="R1608" s="70"/>
      <c r="S1608" s="70"/>
      <c r="T1608" s="70"/>
      <c r="U1608" s="70"/>
      <c r="V1608" s="70"/>
      <c r="W1608" s="70"/>
      <c r="X1608" s="70"/>
      <c r="Y1608" s="70"/>
      <c r="Z1608" s="70"/>
      <c r="AA1608" s="70"/>
      <c r="AB1608" s="70"/>
      <c r="AC1608" s="70"/>
      <c r="AD1608" s="70"/>
      <c r="AE1608" s="70"/>
      <c r="AF1608" s="70"/>
      <c r="AG1608" s="70"/>
      <c r="AH1608" s="70"/>
      <c r="AI1608" s="70"/>
      <c r="AJ1608" s="70"/>
      <c r="AK1608" s="70"/>
      <c r="AL1608" s="70">
        <v>53392590</v>
      </c>
      <c r="AM1608" s="70"/>
      <c r="AN1608" s="70"/>
      <c r="AO1608" s="70"/>
      <c r="AP1608" s="70"/>
    </row>
    <row r="1609" spans="1:42" ht="13.5">
      <c r="A1609" s="72"/>
      <c r="B1609" s="72"/>
      <c r="C1609" s="72"/>
      <c r="D1609" s="72"/>
      <c r="E1609" s="70"/>
      <c r="F1609" s="70"/>
      <c r="G1609" s="70"/>
      <c r="H1609" s="70"/>
      <c r="I1609" s="70"/>
      <c r="J1609" s="70"/>
      <c r="K1609" s="70"/>
      <c r="L1609" s="70"/>
      <c r="M1609" s="70"/>
      <c r="N1609" s="70"/>
      <c r="O1609" s="70"/>
      <c r="P1609" s="70"/>
      <c r="Q1609" s="70"/>
      <c r="R1609" s="70"/>
      <c r="S1609" s="70"/>
      <c r="T1609" s="70"/>
      <c r="U1609" s="70"/>
      <c r="V1609" s="70"/>
      <c r="W1609" s="70"/>
      <c r="X1609" s="70"/>
      <c r="Y1609" s="70"/>
      <c r="Z1609" s="70"/>
      <c r="AA1609" s="70"/>
      <c r="AB1609" s="70"/>
      <c r="AC1609" s="70"/>
      <c r="AD1609" s="70"/>
      <c r="AE1609" s="70"/>
      <c r="AF1609" s="70"/>
      <c r="AG1609" s="70"/>
      <c r="AH1609" s="70"/>
      <c r="AI1609" s="70"/>
      <c r="AJ1609" s="70"/>
      <c r="AK1609" s="70"/>
      <c r="AL1609" s="70">
        <v>53392591</v>
      </c>
      <c r="AM1609" s="70"/>
      <c r="AN1609" s="70"/>
      <c r="AO1609" s="70"/>
      <c r="AP1609" s="70"/>
    </row>
    <row r="1610" spans="1:42" ht="13.5">
      <c r="A1610" s="72"/>
      <c r="B1610" s="72"/>
      <c r="C1610" s="72"/>
      <c r="D1610" s="72"/>
      <c r="E1610" s="70"/>
      <c r="F1610" s="70"/>
      <c r="G1610" s="70"/>
      <c r="H1610" s="70"/>
      <c r="I1610" s="70"/>
      <c r="J1610" s="70"/>
      <c r="K1610" s="70"/>
      <c r="L1610" s="70"/>
      <c r="M1610" s="70"/>
      <c r="N1610" s="70"/>
      <c r="O1610" s="70"/>
      <c r="P1610" s="70"/>
      <c r="Q1610" s="70"/>
      <c r="R1610" s="70"/>
      <c r="S1610" s="70"/>
      <c r="T1610" s="70"/>
      <c r="U1610" s="70"/>
      <c r="V1610" s="70"/>
      <c r="W1610" s="70"/>
      <c r="X1610" s="70"/>
      <c r="Y1610" s="70"/>
      <c r="Z1610" s="70"/>
      <c r="AA1610" s="70"/>
      <c r="AB1610" s="70"/>
      <c r="AC1610" s="70"/>
      <c r="AD1610" s="70"/>
      <c r="AE1610" s="70"/>
      <c r="AF1610" s="70"/>
      <c r="AG1610" s="70"/>
      <c r="AH1610" s="70"/>
      <c r="AI1610" s="70"/>
      <c r="AJ1610" s="70"/>
      <c r="AK1610" s="70"/>
      <c r="AL1610" s="70">
        <v>53392592</v>
      </c>
      <c r="AM1610" s="70"/>
      <c r="AN1610" s="70"/>
      <c r="AO1610" s="70"/>
      <c r="AP1610" s="70"/>
    </row>
    <row r="1611" spans="1:42" ht="13.5">
      <c r="A1611" s="72"/>
      <c r="B1611" s="72"/>
      <c r="C1611" s="72"/>
      <c r="D1611" s="72"/>
      <c r="E1611" s="70"/>
      <c r="F1611" s="70"/>
      <c r="G1611" s="70"/>
      <c r="H1611" s="70"/>
      <c r="I1611" s="70"/>
      <c r="J1611" s="70"/>
      <c r="K1611" s="70"/>
      <c r="L1611" s="70"/>
      <c r="M1611" s="70"/>
      <c r="N1611" s="70"/>
      <c r="O1611" s="70"/>
      <c r="P1611" s="70"/>
      <c r="Q1611" s="70"/>
      <c r="R1611" s="70"/>
      <c r="S1611" s="70"/>
      <c r="T1611" s="70"/>
      <c r="U1611" s="70"/>
      <c r="V1611" s="70"/>
      <c r="W1611" s="70"/>
      <c r="X1611" s="70"/>
      <c r="Y1611" s="70"/>
      <c r="Z1611" s="70"/>
      <c r="AA1611" s="70"/>
      <c r="AB1611" s="70"/>
      <c r="AC1611" s="70"/>
      <c r="AD1611" s="70"/>
      <c r="AE1611" s="70"/>
      <c r="AF1611" s="70"/>
      <c r="AG1611" s="70"/>
      <c r="AH1611" s="70"/>
      <c r="AI1611" s="70"/>
      <c r="AJ1611" s="70"/>
      <c r="AK1611" s="70"/>
      <c r="AL1611" s="70">
        <v>53392593</v>
      </c>
      <c r="AM1611" s="70"/>
      <c r="AN1611" s="70"/>
      <c r="AO1611" s="70"/>
      <c r="AP1611" s="70"/>
    </row>
    <row r="1612" spans="1:42" ht="13.5">
      <c r="A1612" s="72"/>
      <c r="B1612" s="72"/>
      <c r="C1612" s="72"/>
      <c r="D1612" s="72"/>
      <c r="E1612" s="70"/>
      <c r="F1612" s="70"/>
      <c r="G1612" s="70"/>
      <c r="H1612" s="70"/>
      <c r="I1612" s="70"/>
      <c r="J1612" s="70"/>
      <c r="K1612" s="70"/>
      <c r="L1612" s="70"/>
      <c r="M1612" s="70"/>
      <c r="N1612" s="70"/>
      <c r="O1612" s="70"/>
      <c r="P1612" s="70"/>
      <c r="Q1612" s="70"/>
      <c r="R1612" s="70"/>
      <c r="S1612" s="70"/>
      <c r="T1612" s="70"/>
      <c r="U1612" s="70"/>
      <c r="V1612" s="70"/>
      <c r="W1612" s="70"/>
      <c r="X1612" s="70"/>
      <c r="Y1612" s="70"/>
      <c r="Z1612" s="70"/>
      <c r="AA1612" s="70"/>
      <c r="AB1612" s="70"/>
      <c r="AC1612" s="70"/>
      <c r="AD1612" s="70"/>
      <c r="AE1612" s="70"/>
      <c r="AF1612" s="70"/>
      <c r="AG1612" s="70"/>
      <c r="AH1612" s="70"/>
      <c r="AI1612" s="70"/>
      <c r="AJ1612" s="70"/>
      <c r="AK1612" s="70"/>
      <c r="AL1612" s="70">
        <v>53392610</v>
      </c>
      <c r="AM1612" s="70"/>
      <c r="AN1612" s="70"/>
      <c r="AO1612" s="70"/>
      <c r="AP1612" s="70"/>
    </row>
    <row r="1613" spans="1:42" ht="13.5">
      <c r="A1613" s="72"/>
      <c r="B1613" s="72"/>
      <c r="C1613" s="72"/>
      <c r="D1613" s="72"/>
      <c r="E1613" s="70"/>
      <c r="F1613" s="70"/>
      <c r="G1613" s="70"/>
      <c r="H1613" s="70"/>
      <c r="I1613" s="70"/>
      <c r="J1613" s="70"/>
      <c r="K1613" s="70"/>
      <c r="L1613" s="70"/>
      <c r="M1613" s="70"/>
      <c r="N1613" s="70"/>
      <c r="O1613" s="70"/>
      <c r="P1613" s="70"/>
      <c r="Q1613" s="70"/>
      <c r="R1613" s="70"/>
      <c r="S1613" s="70"/>
      <c r="T1613" s="70"/>
      <c r="U1613" s="70"/>
      <c r="V1613" s="70"/>
      <c r="W1613" s="70"/>
      <c r="X1613" s="70"/>
      <c r="Y1613" s="70"/>
      <c r="Z1613" s="70"/>
      <c r="AA1613" s="70"/>
      <c r="AB1613" s="70"/>
      <c r="AC1613" s="70"/>
      <c r="AD1613" s="70"/>
      <c r="AE1613" s="70"/>
      <c r="AF1613" s="70"/>
      <c r="AG1613" s="70"/>
      <c r="AH1613" s="70"/>
      <c r="AI1613" s="70"/>
      <c r="AJ1613" s="70"/>
      <c r="AK1613" s="70"/>
      <c r="AL1613" s="70">
        <v>53392620</v>
      </c>
      <c r="AM1613" s="70"/>
      <c r="AN1613" s="70"/>
      <c r="AO1613" s="70"/>
      <c r="AP1613" s="70"/>
    </row>
    <row r="1614" spans="1:42" ht="13.5">
      <c r="A1614" s="72"/>
      <c r="B1614" s="72"/>
      <c r="C1614" s="72"/>
      <c r="D1614" s="72"/>
      <c r="E1614" s="70"/>
      <c r="F1614" s="70"/>
      <c r="G1614" s="70"/>
      <c r="H1614" s="70"/>
      <c r="I1614" s="70"/>
      <c r="J1614" s="70"/>
      <c r="K1614" s="70"/>
      <c r="L1614" s="70"/>
      <c r="M1614" s="70"/>
      <c r="N1614" s="70"/>
      <c r="O1614" s="70"/>
      <c r="P1614" s="70"/>
      <c r="Q1614" s="70"/>
      <c r="R1614" s="70"/>
      <c r="S1614" s="70"/>
      <c r="T1614" s="70"/>
      <c r="U1614" s="70"/>
      <c r="V1614" s="70"/>
      <c r="W1614" s="70"/>
      <c r="X1614" s="70"/>
      <c r="Y1614" s="70"/>
      <c r="Z1614" s="70"/>
      <c r="AA1614" s="70"/>
      <c r="AB1614" s="70"/>
      <c r="AC1614" s="70"/>
      <c r="AD1614" s="70"/>
      <c r="AE1614" s="70"/>
      <c r="AF1614" s="70"/>
      <c r="AG1614" s="70"/>
      <c r="AH1614" s="70"/>
      <c r="AI1614" s="70"/>
      <c r="AJ1614" s="70"/>
      <c r="AK1614" s="70"/>
      <c r="AL1614" s="70">
        <v>53392622</v>
      </c>
      <c r="AM1614" s="70"/>
      <c r="AN1614" s="70"/>
      <c r="AO1614" s="70"/>
      <c r="AP1614" s="70"/>
    </row>
    <row r="1615" spans="1:42" ht="13.5">
      <c r="A1615" s="72"/>
      <c r="B1615" s="72"/>
      <c r="C1615" s="72"/>
      <c r="D1615" s="72"/>
      <c r="E1615" s="70"/>
      <c r="F1615" s="70"/>
      <c r="G1615" s="70"/>
      <c r="H1615" s="70"/>
      <c r="I1615" s="70"/>
      <c r="J1615" s="70"/>
      <c r="K1615" s="70"/>
      <c r="L1615" s="70"/>
      <c r="M1615" s="70"/>
      <c r="N1615" s="70"/>
      <c r="O1615" s="70"/>
      <c r="P1615" s="70"/>
      <c r="Q1615" s="70"/>
      <c r="R1615" s="70"/>
      <c r="S1615" s="70"/>
      <c r="T1615" s="70"/>
      <c r="U1615" s="70"/>
      <c r="V1615" s="70"/>
      <c r="W1615" s="70"/>
      <c r="X1615" s="70"/>
      <c r="Y1615" s="70"/>
      <c r="Z1615" s="70"/>
      <c r="AA1615" s="70"/>
      <c r="AB1615" s="70"/>
      <c r="AC1615" s="70"/>
      <c r="AD1615" s="70"/>
      <c r="AE1615" s="70"/>
      <c r="AF1615" s="70"/>
      <c r="AG1615" s="70"/>
      <c r="AH1615" s="70"/>
      <c r="AI1615" s="70"/>
      <c r="AJ1615" s="70"/>
      <c r="AK1615" s="70"/>
      <c r="AL1615" s="70">
        <v>53392630</v>
      </c>
      <c r="AM1615" s="70"/>
      <c r="AN1615" s="70"/>
      <c r="AO1615" s="70"/>
      <c r="AP1615" s="70"/>
    </row>
    <row r="1616" spans="1:42" ht="13.5">
      <c r="A1616" s="72"/>
      <c r="B1616" s="72"/>
      <c r="C1616" s="72"/>
      <c r="D1616" s="72"/>
      <c r="E1616" s="70"/>
      <c r="F1616" s="70"/>
      <c r="G1616" s="70"/>
      <c r="H1616" s="70"/>
      <c r="I1616" s="70"/>
      <c r="J1616" s="70"/>
      <c r="K1616" s="70"/>
      <c r="L1616" s="70"/>
      <c r="M1616" s="70"/>
      <c r="N1616" s="70"/>
      <c r="O1616" s="70"/>
      <c r="P1616" s="70"/>
      <c r="Q1616" s="70"/>
      <c r="R1616" s="70"/>
      <c r="S1616" s="70"/>
      <c r="T1616" s="70"/>
      <c r="U1616" s="70"/>
      <c r="V1616" s="70"/>
      <c r="W1616" s="70"/>
      <c r="X1616" s="70"/>
      <c r="Y1616" s="70"/>
      <c r="Z1616" s="70"/>
      <c r="AA1616" s="70"/>
      <c r="AB1616" s="70"/>
      <c r="AC1616" s="70"/>
      <c r="AD1616" s="70"/>
      <c r="AE1616" s="70"/>
      <c r="AF1616" s="70"/>
      <c r="AG1616" s="70"/>
      <c r="AH1616" s="70"/>
      <c r="AI1616" s="70"/>
      <c r="AJ1616" s="70"/>
      <c r="AK1616" s="70"/>
      <c r="AL1616" s="70">
        <v>53392640</v>
      </c>
      <c r="AM1616" s="70"/>
      <c r="AN1616" s="70"/>
      <c r="AO1616" s="70"/>
      <c r="AP1616" s="70"/>
    </row>
    <row r="1617" spans="1:42" ht="13.5">
      <c r="A1617" s="72"/>
      <c r="B1617" s="72"/>
      <c r="C1617" s="72"/>
      <c r="D1617" s="72"/>
      <c r="E1617" s="70"/>
      <c r="F1617" s="70"/>
      <c r="G1617" s="70"/>
      <c r="H1617" s="70"/>
      <c r="I1617" s="70"/>
      <c r="J1617" s="70"/>
      <c r="K1617" s="70"/>
      <c r="L1617" s="70"/>
      <c r="M1617" s="70"/>
      <c r="N1617" s="70"/>
      <c r="O1617" s="70"/>
      <c r="P1617" s="70"/>
      <c r="Q1617" s="70"/>
      <c r="R1617" s="70"/>
      <c r="S1617" s="70"/>
      <c r="T1617" s="70"/>
      <c r="U1617" s="70"/>
      <c r="V1617" s="70"/>
      <c r="W1617" s="70"/>
      <c r="X1617" s="70"/>
      <c r="Y1617" s="70"/>
      <c r="Z1617" s="70"/>
      <c r="AA1617" s="70"/>
      <c r="AB1617" s="70"/>
      <c r="AC1617" s="70"/>
      <c r="AD1617" s="70"/>
      <c r="AE1617" s="70"/>
      <c r="AF1617" s="70"/>
      <c r="AG1617" s="70"/>
      <c r="AH1617" s="70"/>
      <c r="AI1617" s="70"/>
      <c r="AJ1617" s="70"/>
      <c r="AK1617" s="70"/>
      <c r="AL1617" s="70">
        <v>53393089</v>
      </c>
      <c r="AM1617" s="70"/>
      <c r="AN1617" s="70"/>
      <c r="AO1617" s="70"/>
      <c r="AP1617" s="70"/>
    </row>
    <row r="1618" spans="1:42" ht="13.5">
      <c r="A1618" s="72"/>
      <c r="B1618" s="72"/>
      <c r="C1618" s="72"/>
      <c r="D1618" s="72"/>
      <c r="E1618" s="70"/>
      <c r="F1618" s="70"/>
      <c r="G1618" s="70"/>
      <c r="H1618" s="70"/>
      <c r="I1618" s="70"/>
      <c r="J1618" s="70"/>
      <c r="K1618" s="70"/>
      <c r="L1618" s="70"/>
      <c r="M1618" s="70"/>
      <c r="N1618" s="70"/>
      <c r="O1618" s="70"/>
      <c r="P1618" s="70"/>
      <c r="Q1618" s="70"/>
      <c r="R1618" s="70"/>
      <c r="S1618" s="70"/>
      <c r="T1618" s="70"/>
      <c r="U1618" s="70"/>
      <c r="V1618" s="70"/>
      <c r="W1618" s="70"/>
      <c r="X1618" s="70"/>
      <c r="Y1618" s="70"/>
      <c r="Z1618" s="70"/>
      <c r="AA1618" s="70"/>
      <c r="AB1618" s="70"/>
      <c r="AC1618" s="70"/>
      <c r="AD1618" s="70"/>
      <c r="AE1618" s="70"/>
      <c r="AF1618" s="70"/>
      <c r="AG1618" s="70"/>
      <c r="AH1618" s="70"/>
      <c r="AI1618" s="70"/>
      <c r="AJ1618" s="70"/>
      <c r="AK1618" s="70"/>
      <c r="AL1618" s="70">
        <v>53393100</v>
      </c>
      <c r="AM1618" s="70"/>
      <c r="AN1618" s="70"/>
      <c r="AO1618" s="70"/>
      <c r="AP1618" s="70"/>
    </row>
    <row r="1619" spans="1:42" ht="13.5">
      <c r="A1619" s="72"/>
      <c r="B1619" s="72"/>
      <c r="C1619" s="72"/>
      <c r="D1619" s="72"/>
      <c r="E1619" s="70"/>
      <c r="F1619" s="70"/>
      <c r="G1619" s="70"/>
      <c r="H1619" s="70"/>
      <c r="I1619" s="70"/>
      <c r="J1619" s="70"/>
      <c r="K1619" s="70"/>
      <c r="L1619" s="70"/>
      <c r="M1619" s="70"/>
      <c r="N1619" s="70"/>
      <c r="O1619" s="70"/>
      <c r="P1619" s="70"/>
      <c r="Q1619" s="70"/>
      <c r="R1619" s="70"/>
      <c r="S1619" s="70"/>
      <c r="T1619" s="70"/>
      <c r="U1619" s="70"/>
      <c r="V1619" s="70"/>
      <c r="W1619" s="70"/>
      <c r="X1619" s="70"/>
      <c r="Y1619" s="70"/>
      <c r="Z1619" s="70"/>
      <c r="AA1619" s="70"/>
      <c r="AB1619" s="70"/>
      <c r="AC1619" s="70"/>
      <c r="AD1619" s="70"/>
      <c r="AE1619" s="70"/>
      <c r="AF1619" s="70"/>
      <c r="AG1619" s="70"/>
      <c r="AH1619" s="70"/>
      <c r="AI1619" s="70"/>
      <c r="AJ1619" s="70"/>
      <c r="AK1619" s="70"/>
      <c r="AL1619" s="70">
        <v>53393101</v>
      </c>
      <c r="AM1619" s="70"/>
      <c r="AN1619" s="70"/>
      <c r="AO1619" s="70"/>
      <c r="AP1619" s="70"/>
    </row>
    <row r="1620" spans="1:42" ht="13.5">
      <c r="A1620" s="72"/>
      <c r="B1620" s="72"/>
      <c r="C1620" s="72"/>
      <c r="D1620" s="72"/>
      <c r="E1620" s="70"/>
      <c r="F1620" s="70"/>
      <c r="G1620" s="70"/>
      <c r="H1620" s="70"/>
      <c r="I1620" s="70"/>
      <c r="J1620" s="70"/>
      <c r="K1620" s="70"/>
      <c r="L1620" s="70"/>
      <c r="M1620" s="70"/>
      <c r="N1620" s="70"/>
      <c r="O1620" s="70"/>
      <c r="P1620" s="70"/>
      <c r="Q1620" s="70"/>
      <c r="R1620" s="70"/>
      <c r="S1620" s="70"/>
      <c r="T1620" s="70"/>
      <c r="U1620" s="70"/>
      <c r="V1620" s="70"/>
      <c r="W1620" s="70"/>
      <c r="X1620" s="70"/>
      <c r="Y1620" s="70"/>
      <c r="Z1620" s="70"/>
      <c r="AA1620" s="70"/>
      <c r="AB1620" s="70"/>
      <c r="AC1620" s="70"/>
      <c r="AD1620" s="70"/>
      <c r="AE1620" s="70"/>
      <c r="AF1620" s="70"/>
      <c r="AG1620" s="70"/>
      <c r="AH1620" s="70"/>
      <c r="AI1620" s="70"/>
      <c r="AJ1620" s="70"/>
      <c r="AK1620" s="70"/>
      <c r="AL1620" s="70">
        <v>53393102</v>
      </c>
      <c r="AM1620" s="70"/>
      <c r="AN1620" s="70"/>
      <c r="AO1620" s="70"/>
      <c r="AP1620" s="70"/>
    </row>
    <row r="1621" spans="1:42" ht="13.5">
      <c r="A1621" s="72"/>
      <c r="B1621" s="72"/>
      <c r="C1621" s="72"/>
      <c r="D1621" s="72"/>
      <c r="E1621" s="70"/>
      <c r="F1621" s="70"/>
      <c r="G1621" s="70"/>
      <c r="H1621" s="70"/>
      <c r="I1621" s="70"/>
      <c r="J1621" s="70"/>
      <c r="K1621" s="70"/>
      <c r="L1621" s="70"/>
      <c r="M1621" s="70"/>
      <c r="N1621" s="70"/>
      <c r="O1621" s="70"/>
      <c r="P1621" s="70"/>
      <c r="Q1621" s="70"/>
      <c r="R1621" s="70"/>
      <c r="S1621" s="70"/>
      <c r="T1621" s="70"/>
      <c r="U1621" s="70"/>
      <c r="V1621" s="70"/>
      <c r="W1621" s="70"/>
      <c r="X1621" s="70"/>
      <c r="Y1621" s="70"/>
      <c r="Z1621" s="70"/>
      <c r="AA1621" s="70"/>
      <c r="AB1621" s="70"/>
      <c r="AC1621" s="70"/>
      <c r="AD1621" s="70"/>
      <c r="AE1621" s="70"/>
      <c r="AF1621" s="70"/>
      <c r="AG1621" s="70"/>
      <c r="AH1621" s="70"/>
      <c r="AI1621" s="70"/>
      <c r="AJ1621" s="70"/>
      <c r="AK1621" s="70"/>
      <c r="AL1621" s="70">
        <v>53393103</v>
      </c>
      <c r="AM1621" s="70"/>
      <c r="AN1621" s="70"/>
      <c r="AO1621" s="70"/>
      <c r="AP1621" s="70"/>
    </row>
    <row r="1622" spans="1:42" ht="13.5">
      <c r="A1622" s="72"/>
      <c r="B1622" s="72"/>
      <c r="C1622" s="72"/>
      <c r="D1622" s="72"/>
      <c r="E1622" s="70"/>
      <c r="F1622" s="70"/>
      <c r="G1622" s="70"/>
      <c r="H1622" s="70"/>
      <c r="I1622" s="70"/>
      <c r="J1622" s="70"/>
      <c r="K1622" s="70"/>
      <c r="L1622" s="70"/>
      <c r="M1622" s="70"/>
      <c r="N1622" s="70"/>
      <c r="O1622" s="70"/>
      <c r="P1622" s="70"/>
      <c r="Q1622" s="70"/>
      <c r="R1622" s="70"/>
      <c r="S1622" s="70"/>
      <c r="T1622" s="70"/>
      <c r="U1622" s="70"/>
      <c r="V1622" s="70"/>
      <c r="W1622" s="70"/>
      <c r="X1622" s="70"/>
      <c r="Y1622" s="70"/>
      <c r="Z1622" s="70"/>
      <c r="AA1622" s="70"/>
      <c r="AB1622" s="70"/>
      <c r="AC1622" s="70"/>
      <c r="AD1622" s="70"/>
      <c r="AE1622" s="70"/>
      <c r="AF1622" s="70"/>
      <c r="AG1622" s="70"/>
      <c r="AH1622" s="70"/>
      <c r="AI1622" s="70"/>
      <c r="AJ1622" s="70"/>
      <c r="AK1622" s="70"/>
      <c r="AL1622" s="70">
        <v>53393104</v>
      </c>
      <c r="AM1622" s="70"/>
      <c r="AN1622" s="70"/>
      <c r="AO1622" s="70"/>
      <c r="AP1622" s="70"/>
    </row>
    <row r="1623" spans="1:42" ht="13.5">
      <c r="A1623" s="72"/>
      <c r="B1623" s="72"/>
      <c r="C1623" s="72"/>
      <c r="D1623" s="72"/>
      <c r="E1623" s="70"/>
      <c r="F1623" s="70"/>
      <c r="G1623" s="70"/>
      <c r="H1623" s="70"/>
      <c r="I1623" s="70"/>
      <c r="J1623" s="70"/>
      <c r="K1623" s="70"/>
      <c r="L1623" s="70"/>
      <c r="M1623" s="70"/>
      <c r="N1623" s="70"/>
      <c r="O1623" s="70"/>
      <c r="P1623" s="70"/>
      <c r="Q1623" s="70"/>
      <c r="R1623" s="70"/>
      <c r="S1623" s="70"/>
      <c r="T1623" s="70"/>
      <c r="U1623" s="70"/>
      <c r="V1623" s="70"/>
      <c r="W1623" s="70"/>
      <c r="X1623" s="70"/>
      <c r="Y1623" s="70"/>
      <c r="Z1623" s="70"/>
      <c r="AA1623" s="70"/>
      <c r="AB1623" s="70"/>
      <c r="AC1623" s="70"/>
      <c r="AD1623" s="70"/>
      <c r="AE1623" s="70"/>
      <c r="AF1623" s="70"/>
      <c r="AG1623" s="70"/>
      <c r="AH1623" s="70"/>
      <c r="AI1623" s="70"/>
      <c r="AJ1623" s="70"/>
      <c r="AK1623" s="70"/>
      <c r="AL1623" s="70">
        <v>53393106</v>
      </c>
      <c r="AM1623" s="70"/>
      <c r="AN1623" s="70"/>
      <c r="AO1623" s="70"/>
      <c r="AP1623" s="70"/>
    </row>
    <row r="1624" spans="1:42" ht="13.5">
      <c r="A1624" s="72"/>
      <c r="B1624" s="72"/>
      <c r="C1624" s="72"/>
      <c r="D1624" s="72"/>
      <c r="E1624" s="70"/>
      <c r="F1624" s="70"/>
      <c r="G1624" s="70"/>
      <c r="H1624" s="70"/>
      <c r="I1624" s="70"/>
      <c r="J1624" s="70"/>
      <c r="K1624" s="70"/>
      <c r="L1624" s="70"/>
      <c r="M1624" s="70"/>
      <c r="N1624" s="70"/>
      <c r="O1624" s="70"/>
      <c r="P1624" s="70"/>
      <c r="Q1624" s="70"/>
      <c r="R1624" s="70"/>
      <c r="S1624" s="70"/>
      <c r="T1624" s="70"/>
      <c r="U1624" s="70"/>
      <c r="V1624" s="70"/>
      <c r="W1624" s="70"/>
      <c r="X1624" s="70"/>
      <c r="Y1624" s="70"/>
      <c r="Z1624" s="70"/>
      <c r="AA1624" s="70"/>
      <c r="AB1624" s="70"/>
      <c r="AC1624" s="70"/>
      <c r="AD1624" s="70"/>
      <c r="AE1624" s="70"/>
      <c r="AF1624" s="70"/>
      <c r="AG1624" s="70"/>
      <c r="AH1624" s="70"/>
      <c r="AI1624" s="70"/>
      <c r="AJ1624" s="70"/>
      <c r="AK1624" s="70"/>
      <c r="AL1624" s="70">
        <v>53393107</v>
      </c>
      <c r="AM1624" s="70"/>
      <c r="AN1624" s="70"/>
      <c r="AO1624" s="70"/>
      <c r="AP1624" s="70"/>
    </row>
    <row r="1625" spans="1:42" ht="13.5">
      <c r="A1625" s="72"/>
      <c r="B1625" s="72"/>
      <c r="C1625" s="72"/>
      <c r="D1625" s="72"/>
      <c r="E1625" s="70"/>
      <c r="F1625" s="70"/>
      <c r="G1625" s="70"/>
      <c r="H1625" s="70"/>
      <c r="I1625" s="70"/>
      <c r="J1625" s="70"/>
      <c r="K1625" s="70"/>
      <c r="L1625" s="70"/>
      <c r="M1625" s="70"/>
      <c r="N1625" s="70"/>
      <c r="O1625" s="70"/>
      <c r="P1625" s="70"/>
      <c r="Q1625" s="70"/>
      <c r="R1625" s="70"/>
      <c r="S1625" s="70"/>
      <c r="T1625" s="70"/>
      <c r="U1625" s="70"/>
      <c r="V1625" s="70"/>
      <c r="W1625" s="70"/>
      <c r="X1625" s="70"/>
      <c r="Y1625" s="70"/>
      <c r="Z1625" s="70"/>
      <c r="AA1625" s="70"/>
      <c r="AB1625" s="70"/>
      <c r="AC1625" s="70"/>
      <c r="AD1625" s="70"/>
      <c r="AE1625" s="70"/>
      <c r="AF1625" s="70"/>
      <c r="AG1625" s="70"/>
      <c r="AH1625" s="70"/>
      <c r="AI1625" s="70"/>
      <c r="AJ1625" s="70"/>
      <c r="AK1625" s="70"/>
      <c r="AL1625" s="70">
        <v>53393108</v>
      </c>
      <c r="AM1625" s="70"/>
      <c r="AN1625" s="70"/>
      <c r="AO1625" s="70"/>
      <c r="AP1625" s="70"/>
    </row>
    <row r="1626" spans="1:42" ht="13.5">
      <c r="A1626" s="72"/>
      <c r="B1626" s="72"/>
      <c r="C1626" s="72"/>
      <c r="D1626" s="72"/>
      <c r="E1626" s="70"/>
      <c r="F1626" s="70"/>
      <c r="G1626" s="70"/>
      <c r="H1626" s="70"/>
      <c r="I1626" s="70"/>
      <c r="J1626" s="70"/>
      <c r="K1626" s="70"/>
      <c r="L1626" s="70"/>
      <c r="M1626" s="70"/>
      <c r="N1626" s="70"/>
      <c r="O1626" s="70"/>
      <c r="P1626" s="70"/>
      <c r="Q1626" s="70"/>
      <c r="R1626" s="70"/>
      <c r="S1626" s="70"/>
      <c r="T1626" s="70"/>
      <c r="U1626" s="70"/>
      <c r="V1626" s="70"/>
      <c r="W1626" s="70"/>
      <c r="X1626" s="70"/>
      <c r="Y1626" s="70"/>
      <c r="Z1626" s="70"/>
      <c r="AA1626" s="70"/>
      <c r="AB1626" s="70"/>
      <c r="AC1626" s="70"/>
      <c r="AD1626" s="70"/>
      <c r="AE1626" s="70"/>
      <c r="AF1626" s="70"/>
      <c r="AG1626" s="70"/>
      <c r="AH1626" s="70"/>
      <c r="AI1626" s="70"/>
      <c r="AJ1626" s="70"/>
      <c r="AK1626" s="70"/>
      <c r="AL1626" s="70">
        <v>53393109</v>
      </c>
      <c r="AM1626" s="70"/>
      <c r="AN1626" s="70"/>
      <c r="AO1626" s="70"/>
      <c r="AP1626" s="70"/>
    </row>
    <row r="1627" spans="1:42" ht="13.5">
      <c r="A1627" s="72"/>
      <c r="B1627" s="72"/>
      <c r="C1627" s="72"/>
      <c r="D1627" s="72"/>
      <c r="E1627" s="70"/>
      <c r="F1627" s="70"/>
      <c r="G1627" s="70"/>
      <c r="H1627" s="70"/>
      <c r="I1627" s="70"/>
      <c r="J1627" s="70"/>
      <c r="K1627" s="70"/>
      <c r="L1627" s="70"/>
      <c r="M1627" s="70"/>
      <c r="N1627" s="70"/>
      <c r="O1627" s="70"/>
      <c r="P1627" s="70"/>
      <c r="Q1627" s="70"/>
      <c r="R1627" s="70"/>
      <c r="S1627" s="70"/>
      <c r="T1627" s="70"/>
      <c r="U1627" s="70"/>
      <c r="V1627" s="70"/>
      <c r="W1627" s="70"/>
      <c r="X1627" s="70"/>
      <c r="Y1627" s="70"/>
      <c r="Z1627" s="70"/>
      <c r="AA1627" s="70"/>
      <c r="AB1627" s="70"/>
      <c r="AC1627" s="70"/>
      <c r="AD1627" s="70"/>
      <c r="AE1627" s="70"/>
      <c r="AF1627" s="70"/>
      <c r="AG1627" s="70"/>
      <c r="AH1627" s="70"/>
      <c r="AI1627" s="70"/>
      <c r="AJ1627" s="70"/>
      <c r="AK1627" s="70"/>
      <c r="AL1627" s="70">
        <v>53393110</v>
      </c>
      <c r="AM1627" s="70"/>
      <c r="AN1627" s="70"/>
      <c r="AO1627" s="70"/>
      <c r="AP1627" s="70"/>
    </row>
    <row r="1628" spans="1:42" ht="13.5">
      <c r="A1628" s="72"/>
      <c r="B1628" s="72"/>
      <c r="C1628" s="72"/>
      <c r="D1628" s="72"/>
      <c r="E1628" s="70"/>
      <c r="F1628" s="70"/>
      <c r="G1628" s="70"/>
      <c r="H1628" s="70"/>
      <c r="I1628" s="70"/>
      <c r="J1628" s="70"/>
      <c r="K1628" s="70"/>
      <c r="L1628" s="70"/>
      <c r="M1628" s="70"/>
      <c r="N1628" s="70"/>
      <c r="O1628" s="70"/>
      <c r="P1628" s="70"/>
      <c r="Q1628" s="70"/>
      <c r="R1628" s="70"/>
      <c r="S1628" s="70"/>
      <c r="T1628" s="70"/>
      <c r="U1628" s="70"/>
      <c r="V1628" s="70"/>
      <c r="W1628" s="70"/>
      <c r="X1628" s="70"/>
      <c r="Y1628" s="70"/>
      <c r="Z1628" s="70"/>
      <c r="AA1628" s="70"/>
      <c r="AB1628" s="70"/>
      <c r="AC1628" s="70"/>
      <c r="AD1628" s="70"/>
      <c r="AE1628" s="70"/>
      <c r="AF1628" s="70"/>
      <c r="AG1628" s="70"/>
      <c r="AH1628" s="70"/>
      <c r="AI1628" s="70"/>
      <c r="AJ1628" s="70"/>
      <c r="AK1628" s="70"/>
      <c r="AL1628" s="70">
        <v>53393111</v>
      </c>
      <c r="AM1628" s="70"/>
      <c r="AN1628" s="70"/>
      <c r="AO1628" s="70"/>
      <c r="AP1628" s="70"/>
    </row>
    <row r="1629" spans="1:42" ht="13.5">
      <c r="A1629" s="72"/>
      <c r="B1629" s="72"/>
      <c r="C1629" s="72"/>
      <c r="D1629" s="72"/>
      <c r="E1629" s="70"/>
      <c r="F1629" s="70"/>
      <c r="G1629" s="70"/>
      <c r="H1629" s="70"/>
      <c r="I1629" s="70"/>
      <c r="J1629" s="70"/>
      <c r="K1629" s="70"/>
      <c r="L1629" s="70"/>
      <c r="M1629" s="70"/>
      <c r="N1629" s="70"/>
      <c r="O1629" s="70"/>
      <c r="P1629" s="70"/>
      <c r="Q1629" s="70"/>
      <c r="R1629" s="70"/>
      <c r="S1629" s="70"/>
      <c r="T1629" s="70"/>
      <c r="U1629" s="70"/>
      <c r="V1629" s="70"/>
      <c r="W1629" s="70"/>
      <c r="X1629" s="70"/>
      <c r="Y1629" s="70"/>
      <c r="Z1629" s="70"/>
      <c r="AA1629" s="70"/>
      <c r="AB1629" s="70"/>
      <c r="AC1629" s="70"/>
      <c r="AD1629" s="70"/>
      <c r="AE1629" s="70"/>
      <c r="AF1629" s="70"/>
      <c r="AG1629" s="70"/>
      <c r="AH1629" s="70"/>
      <c r="AI1629" s="70"/>
      <c r="AJ1629" s="70"/>
      <c r="AK1629" s="70"/>
      <c r="AL1629" s="70">
        <v>53393112</v>
      </c>
      <c r="AM1629" s="70"/>
      <c r="AN1629" s="70"/>
      <c r="AO1629" s="70"/>
      <c r="AP1629" s="70"/>
    </row>
    <row r="1630" spans="1:42" ht="13.5">
      <c r="A1630" s="72"/>
      <c r="B1630" s="72"/>
      <c r="C1630" s="72"/>
      <c r="D1630" s="72"/>
      <c r="E1630" s="70"/>
      <c r="F1630" s="70"/>
      <c r="G1630" s="70"/>
      <c r="H1630" s="70"/>
      <c r="I1630" s="70"/>
      <c r="J1630" s="70"/>
      <c r="K1630" s="70"/>
      <c r="L1630" s="70"/>
      <c r="M1630" s="70"/>
      <c r="N1630" s="70"/>
      <c r="O1630" s="70"/>
      <c r="P1630" s="70"/>
      <c r="Q1630" s="70"/>
      <c r="R1630" s="70"/>
      <c r="S1630" s="70"/>
      <c r="T1630" s="70"/>
      <c r="U1630" s="70"/>
      <c r="V1630" s="70"/>
      <c r="W1630" s="70"/>
      <c r="X1630" s="70"/>
      <c r="Y1630" s="70"/>
      <c r="Z1630" s="70"/>
      <c r="AA1630" s="70"/>
      <c r="AB1630" s="70"/>
      <c r="AC1630" s="70"/>
      <c r="AD1630" s="70"/>
      <c r="AE1630" s="70"/>
      <c r="AF1630" s="70"/>
      <c r="AG1630" s="70"/>
      <c r="AH1630" s="70"/>
      <c r="AI1630" s="70"/>
      <c r="AJ1630" s="70"/>
      <c r="AK1630" s="70"/>
      <c r="AL1630" s="70">
        <v>53393113</v>
      </c>
      <c r="AM1630" s="70"/>
      <c r="AN1630" s="70"/>
      <c r="AO1630" s="70"/>
      <c r="AP1630" s="70"/>
    </row>
    <row r="1631" spans="1:42" ht="13.5">
      <c r="A1631" s="72"/>
      <c r="B1631" s="72"/>
      <c r="C1631" s="72"/>
      <c r="D1631" s="72"/>
      <c r="E1631" s="70"/>
      <c r="F1631" s="70"/>
      <c r="G1631" s="70"/>
      <c r="H1631" s="70"/>
      <c r="I1631" s="70"/>
      <c r="J1631" s="70"/>
      <c r="K1631" s="70"/>
      <c r="L1631" s="70"/>
      <c r="M1631" s="70"/>
      <c r="N1631" s="70"/>
      <c r="O1631" s="70"/>
      <c r="P1631" s="70"/>
      <c r="Q1631" s="70"/>
      <c r="R1631" s="70"/>
      <c r="S1631" s="70"/>
      <c r="T1631" s="70"/>
      <c r="U1631" s="70"/>
      <c r="V1631" s="70"/>
      <c r="W1631" s="70"/>
      <c r="X1631" s="70"/>
      <c r="Y1631" s="70"/>
      <c r="Z1631" s="70"/>
      <c r="AA1631" s="70"/>
      <c r="AB1631" s="70"/>
      <c r="AC1631" s="70"/>
      <c r="AD1631" s="70"/>
      <c r="AE1631" s="70"/>
      <c r="AF1631" s="70"/>
      <c r="AG1631" s="70"/>
      <c r="AH1631" s="70"/>
      <c r="AI1631" s="70"/>
      <c r="AJ1631" s="70"/>
      <c r="AK1631" s="70"/>
      <c r="AL1631" s="70">
        <v>53393116</v>
      </c>
      <c r="AM1631" s="70"/>
      <c r="AN1631" s="70"/>
      <c r="AO1631" s="70"/>
      <c r="AP1631" s="70"/>
    </row>
    <row r="1632" spans="1:42" ht="13.5">
      <c r="A1632" s="72"/>
      <c r="B1632" s="72"/>
      <c r="C1632" s="72"/>
      <c r="D1632" s="72"/>
      <c r="E1632" s="70"/>
      <c r="F1632" s="70"/>
      <c r="G1632" s="70"/>
      <c r="H1632" s="70"/>
      <c r="I1632" s="70"/>
      <c r="J1632" s="70"/>
      <c r="K1632" s="70"/>
      <c r="L1632" s="70"/>
      <c r="M1632" s="70"/>
      <c r="N1632" s="70"/>
      <c r="O1632" s="70"/>
      <c r="P1632" s="70"/>
      <c r="Q1632" s="70"/>
      <c r="R1632" s="70"/>
      <c r="S1632" s="70"/>
      <c r="T1632" s="70"/>
      <c r="U1632" s="70"/>
      <c r="V1632" s="70"/>
      <c r="W1632" s="70"/>
      <c r="X1632" s="70"/>
      <c r="Y1632" s="70"/>
      <c r="Z1632" s="70"/>
      <c r="AA1632" s="70"/>
      <c r="AB1632" s="70"/>
      <c r="AC1632" s="70"/>
      <c r="AD1632" s="70"/>
      <c r="AE1632" s="70"/>
      <c r="AF1632" s="70"/>
      <c r="AG1632" s="70"/>
      <c r="AH1632" s="70"/>
      <c r="AI1632" s="70"/>
      <c r="AJ1632" s="70"/>
      <c r="AK1632" s="70"/>
      <c r="AL1632" s="70">
        <v>53393117</v>
      </c>
      <c r="AM1632" s="70"/>
      <c r="AN1632" s="70"/>
      <c r="AO1632" s="70"/>
      <c r="AP1632" s="70"/>
    </row>
    <row r="1633" spans="1:42" ht="13.5">
      <c r="A1633" s="72"/>
      <c r="B1633" s="72"/>
      <c r="C1633" s="72"/>
      <c r="D1633" s="72"/>
      <c r="E1633" s="70"/>
      <c r="F1633" s="70"/>
      <c r="G1633" s="70"/>
      <c r="H1633" s="70"/>
      <c r="I1633" s="70"/>
      <c r="J1633" s="70"/>
      <c r="K1633" s="70"/>
      <c r="L1633" s="70"/>
      <c r="M1633" s="70"/>
      <c r="N1633" s="70"/>
      <c r="O1633" s="70"/>
      <c r="P1633" s="70"/>
      <c r="Q1633" s="70"/>
      <c r="R1633" s="70"/>
      <c r="S1633" s="70"/>
      <c r="T1633" s="70"/>
      <c r="U1633" s="70"/>
      <c r="V1633" s="70"/>
      <c r="W1633" s="70"/>
      <c r="X1633" s="70"/>
      <c r="Y1633" s="70"/>
      <c r="Z1633" s="70"/>
      <c r="AA1633" s="70"/>
      <c r="AB1633" s="70"/>
      <c r="AC1633" s="70"/>
      <c r="AD1633" s="70"/>
      <c r="AE1633" s="70"/>
      <c r="AF1633" s="70"/>
      <c r="AG1633" s="70"/>
      <c r="AH1633" s="70"/>
      <c r="AI1633" s="70"/>
      <c r="AJ1633" s="70"/>
      <c r="AK1633" s="70"/>
      <c r="AL1633" s="70">
        <v>53393118</v>
      </c>
      <c r="AM1633" s="70"/>
      <c r="AN1633" s="70"/>
      <c r="AO1633" s="70"/>
      <c r="AP1633" s="70"/>
    </row>
    <row r="1634" spans="1:42" ht="13.5">
      <c r="A1634" s="72"/>
      <c r="B1634" s="72"/>
      <c r="C1634" s="72"/>
      <c r="D1634" s="72"/>
      <c r="E1634" s="70"/>
      <c r="F1634" s="70"/>
      <c r="G1634" s="70"/>
      <c r="H1634" s="70"/>
      <c r="I1634" s="70"/>
      <c r="J1634" s="70"/>
      <c r="K1634" s="70"/>
      <c r="L1634" s="70"/>
      <c r="M1634" s="70"/>
      <c r="N1634" s="70"/>
      <c r="O1634" s="70"/>
      <c r="P1634" s="70"/>
      <c r="Q1634" s="70"/>
      <c r="R1634" s="70"/>
      <c r="S1634" s="70"/>
      <c r="T1634" s="70"/>
      <c r="U1634" s="70"/>
      <c r="V1634" s="70"/>
      <c r="W1634" s="70"/>
      <c r="X1634" s="70"/>
      <c r="Y1634" s="70"/>
      <c r="Z1634" s="70"/>
      <c r="AA1634" s="70"/>
      <c r="AB1634" s="70"/>
      <c r="AC1634" s="70"/>
      <c r="AD1634" s="70"/>
      <c r="AE1634" s="70"/>
      <c r="AF1634" s="70"/>
      <c r="AG1634" s="70"/>
      <c r="AH1634" s="70"/>
      <c r="AI1634" s="70"/>
      <c r="AJ1634" s="70"/>
      <c r="AK1634" s="70"/>
      <c r="AL1634" s="70">
        <v>53393119</v>
      </c>
      <c r="AM1634" s="70"/>
      <c r="AN1634" s="70"/>
      <c r="AO1634" s="70"/>
      <c r="AP1634" s="70"/>
    </row>
    <row r="1635" spans="1:42" ht="13.5">
      <c r="A1635" s="72"/>
      <c r="B1635" s="72"/>
      <c r="C1635" s="72"/>
      <c r="D1635" s="72"/>
      <c r="E1635" s="70"/>
      <c r="F1635" s="70"/>
      <c r="G1635" s="70"/>
      <c r="H1635" s="70"/>
      <c r="I1635" s="70"/>
      <c r="J1635" s="70"/>
      <c r="K1635" s="70"/>
      <c r="L1635" s="70"/>
      <c r="M1635" s="70"/>
      <c r="N1635" s="70"/>
      <c r="O1635" s="70"/>
      <c r="P1635" s="70"/>
      <c r="Q1635" s="70"/>
      <c r="R1635" s="70"/>
      <c r="S1635" s="70"/>
      <c r="T1635" s="70"/>
      <c r="U1635" s="70"/>
      <c r="V1635" s="70"/>
      <c r="W1635" s="70"/>
      <c r="X1635" s="70"/>
      <c r="Y1635" s="70"/>
      <c r="Z1635" s="70"/>
      <c r="AA1635" s="70"/>
      <c r="AB1635" s="70"/>
      <c r="AC1635" s="70"/>
      <c r="AD1635" s="70"/>
      <c r="AE1635" s="70"/>
      <c r="AF1635" s="70"/>
      <c r="AG1635" s="70"/>
      <c r="AH1635" s="70"/>
      <c r="AI1635" s="70"/>
      <c r="AJ1635" s="70"/>
      <c r="AK1635" s="70"/>
      <c r="AL1635" s="70">
        <v>53393122</v>
      </c>
      <c r="AM1635" s="70"/>
      <c r="AN1635" s="70"/>
      <c r="AO1635" s="70"/>
      <c r="AP1635" s="70"/>
    </row>
    <row r="1636" spans="1:42" ht="13.5">
      <c r="A1636" s="72"/>
      <c r="B1636" s="72"/>
      <c r="C1636" s="72"/>
      <c r="D1636" s="72"/>
      <c r="E1636" s="70"/>
      <c r="F1636" s="70"/>
      <c r="G1636" s="70"/>
      <c r="H1636" s="70"/>
      <c r="I1636" s="70"/>
      <c r="J1636" s="70"/>
      <c r="K1636" s="70"/>
      <c r="L1636" s="70"/>
      <c r="M1636" s="70"/>
      <c r="N1636" s="70"/>
      <c r="O1636" s="70"/>
      <c r="P1636" s="70"/>
      <c r="Q1636" s="70"/>
      <c r="R1636" s="70"/>
      <c r="S1636" s="70"/>
      <c r="T1636" s="70"/>
      <c r="U1636" s="70"/>
      <c r="V1636" s="70"/>
      <c r="W1636" s="70"/>
      <c r="X1636" s="70"/>
      <c r="Y1636" s="70"/>
      <c r="Z1636" s="70"/>
      <c r="AA1636" s="70"/>
      <c r="AB1636" s="70"/>
      <c r="AC1636" s="70"/>
      <c r="AD1636" s="70"/>
      <c r="AE1636" s="70"/>
      <c r="AF1636" s="70"/>
      <c r="AG1636" s="70"/>
      <c r="AH1636" s="70"/>
      <c r="AI1636" s="70"/>
      <c r="AJ1636" s="70"/>
      <c r="AK1636" s="70"/>
      <c r="AL1636" s="70">
        <v>53393123</v>
      </c>
      <c r="AM1636" s="70"/>
      <c r="AN1636" s="70"/>
      <c r="AO1636" s="70"/>
      <c r="AP1636" s="70"/>
    </row>
    <row r="1637" spans="1:42" ht="13.5">
      <c r="A1637" s="72"/>
      <c r="B1637" s="72"/>
      <c r="C1637" s="72"/>
      <c r="D1637" s="72"/>
      <c r="E1637" s="70"/>
      <c r="F1637" s="70"/>
      <c r="G1637" s="70"/>
      <c r="H1637" s="70"/>
      <c r="I1637" s="70"/>
      <c r="J1637" s="70"/>
      <c r="K1637" s="70"/>
      <c r="L1637" s="70"/>
      <c r="M1637" s="70"/>
      <c r="N1637" s="70"/>
      <c r="O1637" s="70"/>
      <c r="P1637" s="70"/>
      <c r="Q1637" s="70"/>
      <c r="R1637" s="70"/>
      <c r="S1637" s="70"/>
      <c r="T1637" s="70"/>
      <c r="U1637" s="70"/>
      <c r="V1637" s="70"/>
      <c r="W1637" s="70"/>
      <c r="X1637" s="70"/>
      <c r="Y1637" s="70"/>
      <c r="Z1637" s="70"/>
      <c r="AA1637" s="70"/>
      <c r="AB1637" s="70"/>
      <c r="AC1637" s="70"/>
      <c r="AD1637" s="70"/>
      <c r="AE1637" s="70"/>
      <c r="AF1637" s="70"/>
      <c r="AG1637" s="70"/>
      <c r="AH1637" s="70"/>
      <c r="AI1637" s="70"/>
      <c r="AJ1637" s="70"/>
      <c r="AK1637" s="70"/>
      <c r="AL1637" s="70">
        <v>53393125</v>
      </c>
      <c r="AM1637" s="70"/>
      <c r="AN1637" s="70"/>
      <c r="AO1637" s="70"/>
      <c r="AP1637" s="70"/>
    </row>
    <row r="1638" spans="1:42" ht="13.5">
      <c r="A1638" s="72"/>
      <c r="B1638" s="72"/>
      <c r="C1638" s="72"/>
      <c r="D1638" s="72"/>
      <c r="E1638" s="70"/>
      <c r="F1638" s="70"/>
      <c r="G1638" s="70"/>
      <c r="H1638" s="70"/>
      <c r="I1638" s="70"/>
      <c r="J1638" s="70"/>
      <c r="K1638" s="70"/>
      <c r="L1638" s="70"/>
      <c r="M1638" s="70"/>
      <c r="N1638" s="70"/>
      <c r="O1638" s="70"/>
      <c r="P1638" s="70"/>
      <c r="Q1638" s="70"/>
      <c r="R1638" s="70"/>
      <c r="S1638" s="70"/>
      <c r="T1638" s="70"/>
      <c r="U1638" s="70"/>
      <c r="V1638" s="70"/>
      <c r="W1638" s="70"/>
      <c r="X1638" s="70"/>
      <c r="Y1638" s="70"/>
      <c r="Z1638" s="70"/>
      <c r="AA1638" s="70"/>
      <c r="AB1638" s="70"/>
      <c r="AC1638" s="70"/>
      <c r="AD1638" s="70"/>
      <c r="AE1638" s="70"/>
      <c r="AF1638" s="70"/>
      <c r="AG1638" s="70"/>
      <c r="AH1638" s="70"/>
      <c r="AI1638" s="70"/>
      <c r="AJ1638" s="70"/>
      <c r="AK1638" s="70"/>
      <c r="AL1638" s="70">
        <v>53393127</v>
      </c>
      <c r="AM1638" s="70"/>
      <c r="AN1638" s="70"/>
      <c r="AO1638" s="70"/>
      <c r="AP1638" s="70"/>
    </row>
    <row r="1639" spans="1:42" ht="13.5">
      <c r="A1639" s="72"/>
      <c r="B1639" s="72"/>
      <c r="C1639" s="72"/>
      <c r="D1639" s="72"/>
      <c r="E1639" s="70"/>
      <c r="F1639" s="70"/>
      <c r="G1639" s="70"/>
      <c r="H1639" s="70"/>
      <c r="I1639" s="70"/>
      <c r="J1639" s="70"/>
      <c r="K1639" s="70"/>
      <c r="L1639" s="70"/>
      <c r="M1639" s="70"/>
      <c r="N1639" s="70"/>
      <c r="O1639" s="70"/>
      <c r="P1639" s="70"/>
      <c r="Q1639" s="70"/>
      <c r="R1639" s="70"/>
      <c r="S1639" s="70"/>
      <c r="T1639" s="70"/>
      <c r="U1639" s="70"/>
      <c r="V1639" s="70"/>
      <c r="W1639" s="70"/>
      <c r="X1639" s="70"/>
      <c r="Y1639" s="70"/>
      <c r="Z1639" s="70"/>
      <c r="AA1639" s="70"/>
      <c r="AB1639" s="70"/>
      <c r="AC1639" s="70"/>
      <c r="AD1639" s="70"/>
      <c r="AE1639" s="70"/>
      <c r="AF1639" s="70"/>
      <c r="AG1639" s="70"/>
      <c r="AH1639" s="70"/>
      <c r="AI1639" s="70"/>
      <c r="AJ1639" s="70"/>
      <c r="AK1639" s="70"/>
      <c r="AL1639" s="70">
        <v>53393128</v>
      </c>
      <c r="AM1639" s="70"/>
      <c r="AN1639" s="70"/>
      <c r="AO1639" s="70"/>
      <c r="AP1639" s="70"/>
    </row>
    <row r="1640" spans="1:42" ht="13.5">
      <c r="A1640" s="72"/>
      <c r="B1640" s="72"/>
      <c r="C1640" s="72"/>
      <c r="D1640" s="72"/>
      <c r="E1640" s="70"/>
      <c r="F1640" s="70"/>
      <c r="G1640" s="70"/>
      <c r="H1640" s="70"/>
      <c r="I1640" s="70"/>
      <c r="J1640" s="70"/>
      <c r="K1640" s="70"/>
      <c r="L1640" s="70"/>
      <c r="M1640" s="70"/>
      <c r="N1640" s="70"/>
      <c r="O1640" s="70"/>
      <c r="P1640" s="70"/>
      <c r="Q1640" s="70"/>
      <c r="R1640" s="70"/>
      <c r="S1640" s="70"/>
      <c r="T1640" s="70"/>
      <c r="U1640" s="70"/>
      <c r="V1640" s="70"/>
      <c r="W1640" s="70"/>
      <c r="X1640" s="70"/>
      <c r="Y1640" s="70"/>
      <c r="Z1640" s="70"/>
      <c r="AA1640" s="70"/>
      <c r="AB1640" s="70"/>
      <c r="AC1640" s="70"/>
      <c r="AD1640" s="70"/>
      <c r="AE1640" s="70"/>
      <c r="AF1640" s="70"/>
      <c r="AG1640" s="70"/>
      <c r="AH1640" s="70"/>
      <c r="AI1640" s="70"/>
      <c r="AJ1640" s="70"/>
      <c r="AK1640" s="70"/>
      <c r="AL1640" s="70">
        <v>53393130</v>
      </c>
      <c r="AM1640" s="70"/>
      <c r="AN1640" s="70"/>
      <c r="AO1640" s="70"/>
      <c r="AP1640" s="70"/>
    </row>
    <row r="1641" spans="1:42" ht="13.5">
      <c r="A1641" s="72"/>
      <c r="B1641" s="72"/>
      <c r="C1641" s="72"/>
      <c r="D1641" s="72"/>
      <c r="E1641" s="70"/>
      <c r="F1641" s="70"/>
      <c r="G1641" s="70"/>
      <c r="H1641" s="70"/>
      <c r="I1641" s="70"/>
      <c r="J1641" s="70"/>
      <c r="K1641" s="70"/>
      <c r="L1641" s="70"/>
      <c r="M1641" s="70"/>
      <c r="N1641" s="70"/>
      <c r="O1641" s="70"/>
      <c r="P1641" s="70"/>
      <c r="Q1641" s="70"/>
      <c r="R1641" s="70"/>
      <c r="S1641" s="70"/>
      <c r="T1641" s="70"/>
      <c r="U1641" s="70"/>
      <c r="V1641" s="70"/>
      <c r="W1641" s="70"/>
      <c r="X1641" s="70"/>
      <c r="Y1641" s="70"/>
      <c r="Z1641" s="70"/>
      <c r="AA1641" s="70"/>
      <c r="AB1641" s="70"/>
      <c r="AC1641" s="70"/>
      <c r="AD1641" s="70"/>
      <c r="AE1641" s="70"/>
      <c r="AF1641" s="70"/>
      <c r="AG1641" s="70"/>
      <c r="AH1641" s="70"/>
      <c r="AI1641" s="70"/>
      <c r="AJ1641" s="70"/>
      <c r="AK1641" s="70"/>
      <c r="AL1641" s="70">
        <v>53393131</v>
      </c>
      <c r="AM1641" s="70"/>
      <c r="AN1641" s="70"/>
      <c r="AO1641" s="70"/>
      <c r="AP1641" s="70"/>
    </row>
    <row r="1642" spans="1:42" ht="13.5">
      <c r="A1642" s="72"/>
      <c r="B1642" s="72"/>
      <c r="C1642" s="72"/>
      <c r="D1642" s="72"/>
      <c r="E1642" s="70"/>
      <c r="F1642" s="70"/>
      <c r="G1642" s="70"/>
      <c r="H1642" s="70"/>
      <c r="I1642" s="70"/>
      <c r="J1642" s="70"/>
      <c r="K1642" s="70"/>
      <c r="L1642" s="70"/>
      <c r="M1642" s="70"/>
      <c r="N1642" s="70"/>
      <c r="O1642" s="70"/>
      <c r="P1642" s="70"/>
      <c r="Q1642" s="70"/>
      <c r="R1642" s="70"/>
      <c r="S1642" s="70"/>
      <c r="T1642" s="70"/>
      <c r="U1642" s="70"/>
      <c r="V1642" s="70"/>
      <c r="W1642" s="70"/>
      <c r="X1642" s="70"/>
      <c r="Y1642" s="70"/>
      <c r="Z1642" s="70"/>
      <c r="AA1642" s="70"/>
      <c r="AB1642" s="70"/>
      <c r="AC1642" s="70"/>
      <c r="AD1642" s="70"/>
      <c r="AE1642" s="70"/>
      <c r="AF1642" s="70"/>
      <c r="AG1642" s="70"/>
      <c r="AH1642" s="70"/>
      <c r="AI1642" s="70"/>
      <c r="AJ1642" s="70"/>
      <c r="AK1642" s="70"/>
      <c r="AL1642" s="70">
        <v>53393132</v>
      </c>
      <c r="AM1642" s="70"/>
      <c r="AN1642" s="70"/>
      <c r="AO1642" s="70"/>
      <c r="AP1642" s="70"/>
    </row>
    <row r="1643" spans="1:42" ht="13.5">
      <c r="A1643" s="72"/>
      <c r="B1643" s="72"/>
      <c r="C1643" s="72"/>
      <c r="D1643" s="72"/>
      <c r="E1643" s="70"/>
      <c r="F1643" s="70"/>
      <c r="G1643" s="70"/>
      <c r="H1643" s="70"/>
      <c r="I1643" s="70"/>
      <c r="J1643" s="70"/>
      <c r="K1643" s="70"/>
      <c r="L1643" s="70"/>
      <c r="M1643" s="70"/>
      <c r="N1643" s="70"/>
      <c r="O1643" s="70"/>
      <c r="P1643" s="70"/>
      <c r="Q1643" s="70"/>
      <c r="R1643" s="70"/>
      <c r="S1643" s="70"/>
      <c r="T1643" s="70"/>
      <c r="U1643" s="70"/>
      <c r="V1643" s="70"/>
      <c r="W1643" s="70"/>
      <c r="X1643" s="70"/>
      <c r="Y1643" s="70"/>
      <c r="Z1643" s="70"/>
      <c r="AA1643" s="70"/>
      <c r="AB1643" s="70"/>
      <c r="AC1643" s="70"/>
      <c r="AD1643" s="70"/>
      <c r="AE1643" s="70"/>
      <c r="AF1643" s="70"/>
      <c r="AG1643" s="70"/>
      <c r="AH1643" s="70"/>
      <c r="AI1643" s="70"/>
      <c r="AJ1643" s="70"/>
      <c r="AK1643" s="70"/>
      <c r="AL1643" s="70">
        <v>53393133</v>
      </c>
      <c r="AM1643" s="70"/>
      <c r="AN1643" s="70"/>
      <c r="AO1643" s="70"/>
      <c r="AP1643" s="70"/>
    </row>
    <row r="1644" spans="1:42" ht="13.5">
      <c r="A1644" s="72"/>
      <c r="B1644" s="72"/>
      <c r="C1644" s="72"/>
      <c r="D1644" s="72"/>
      <c r="E1644" s="70"/>
      <c r="F1644" s="70"/>
      <c r="G1644" s="70"/>
      <c r="H1644" s="70"/>
      <c r="I1644" s="70"/>
      <c r="J1644" s="70"/>
      <c r="K1644" s="70"/>
      <c r="L1644" s="70"/>
      <c r="M1644" s="70"/>
      <c r="N1644" s="70"/>
      <c r="O1644" s="70"/>
      <c r="P1644" s="70"/>
      <c r="Q1644" s="70"/>
      <c r="R1644" s="70"/>
      <c r="S1644" s="70"/>
      <c r="T1644" s="70"/>
      <c r="U1644" s="70"/>
      <c r="V1644" s="70"/>
      <c r="W1644" s="70"/>
      <c r="X1644" s="70"/>
      <c r="Y1644" s="70"/>
      <c r="Z1644" s="70"/>
      <c r="AA1644" s="70"/>
      <c r="AB1644" s="70"/>
      <c r="AC1644" s="70"/>
      <c r="AD1644" s="70"/>
      <c r="AE1644" s="70"/>
      <c r="AF1644" s="70"/>
      <c r="AG1644" s="70"/>
      <c r="AH1644" s="70"/>
      <c r="AI1644" s="70"/>
      <c r="AJ1644" s="70"/>
      <c r="AK1644" s="70"/>
      <c r="AL1644" s="70">
        <v>53393134</v>
      </c>
      <c r="AM1644" s="70"/>
      <c r="AN1644" s="70"/>
      <c r="AO1644" s="70"/>
      <c r="AP1644" s="70"/>
    </row>
    <row r="1645" spans="1:42" ht="13.5">
      <c r="A1645" s="72"/>
      <c r="B1645" s="72"/>
      <c r="C1645" s="72"/>
      <c r="D1645" s="72"/>
      <c r="E1645" s="70"/>
      <c r="F1645" s="70"/>
      <c r="G1645" s="70"/>
      <c r="H1645" s="70"/>
      <c r="I1645" s="70"/>
      <c r="J1645" s="70"/>
      <c r="K1645" s="70"/>
      <c r="L1645" s="70"/>
      <c r="M1645" s="70"/>
      <c r="N1645" s="70"/>
      <c r="O1645" s="70"/>
      <c r="P1645" s="70"/>
      <c r="Q1645" s="70"/>
      <c r="R1645" s="70"/>
      <c r="S1645" s="70"/>
      <c r="T1645" s="70"/>
      <c r="U1645" s="70"/>
      <c r="V1645" s="70"/>
      <c r="W1645" s="70"/>
      <c r="X1645" s="70"/>
      <c r="Y1645" s="70"/>
      <c r="Z1645" s="70"/>
      <c r="AA1645" s="70"/>
      <c r="AB1645" s="70"/>
      <c r="AC1645" s="70"/>
      <c r="AD1645" s="70"/>
      <c r="AE1645" s="70"/>
      <c r="AF1645" s="70"/>
      <c r="AG1645" s="70"/>
      <c r="AH1645" s="70"/>
      <c r="AI1645" s="70"/>
      <c r="AJ1645" s="70"/>
      <c r="AK1645" s="70"/>
      <c r="AL1645" s="70">
        <v>53393135</v>
      </c>
      <c r="AM1645" s="70"/>
      <c r="AN1645" s="70"/>
      <c r="AO1645" s="70"/>
      <c r="AP1645" s="70"/>
    </row>
    <row r="1646" spans="1:42" ht="13.5">
      <c r="A1646" s="72"/>
      <c r="B1646" s="72"/>
      <c r="C1646" s="72"/>
      <c r="D1646" s="72"/>
      <c r="E1646" s="70"/>
      <c r="F1646" s="70"/>
      <c r="G1646" s="70"/>
      <c r="H1646" s="70"/>
      <c r="I1646" s="70"/>
      <c r="J1646" s="70"/>
      <c r="K1646" s="70"/>
      <c r="L1646" s="70"/>
      <c r="M1646" s="70"/>
      <c r="N1646" s="70"/>
      <c r="O1646" s="70"/>
      <c r="P1646" s="70"/>
      <c r="Q1646" s="70"/>
      <c r="R1646" s="70"/>
      <c r="S1646" s="70"/>
      <c r="T1646" s="70"/>
      <c r="U1646" s="70"/>
      <c r="V1646" s="70"/>
      <c r="W1646" s="70"/>
      <c r="X1646" s="70"/>
      <c r="Y1646" s="70"/>
      <c r="Z1646" s="70"/>
      <c r="AA1646" s="70"/>
      <c r="AB1646" s="70"/>
      <c r="AC1646" s="70"/>
      <c r="AD1646" s="70"/>
      <c r="AE1646" s="70"/>
      <c r="AF1646" s="70"/>
      <c r="AG1646" s="70"/>
      <c r="AH1646" s="70"/>
      <c r="AI1646" s="70"/>
      <c r="AJ1646" s="70"/>
      <c r="AK1646" s="70"/>
      <c r="AL1646" s="70">
        <v>53393136</v>
      </c>
      <c r="AM1646" s="70"/>
      <c r="AN1646" s="70"/>
      <c r="AO1646" s="70"/>
      <c r="AP1646" s="70"/>
    </row>
    <row r="1647" spans="1:42" ht="13.5">
      <c r="A1647" s="72"/>
      <c r="B1647" s="72"/>
      <c r="C1647" s="72"/>
      <c r="D1647" s="72"/>
      <c r="E1647" s="70"/>
      <c r="F1647" s="70"/>
      <c r="G1647" s="70"/>
      <c r="H1647" s="70"/>
      <c r="I1647" s="70"/>
      <c r="J1647" s="70"/>
      <c r="K1647" s="70"/>
      <c r="L1647" s="70"/>
      <c r="M1647" s="70"/>
      <c r="N1647" s="70"/>
      <c r="O1647" s="70"/>
      <c r="P1647" s="70"/>
      <c r="Q1647" s="70"/>
      <c r="R1647" s="70"/>
      <c r="S1647" s="70"/>
      <c r="T1647" s="70"/>
      <c r="U1647" s="70"/>
      <c r="V1647" s="70"/>
      <c r="W1647" s="70"/>
      <c r="X1647" s="70"/>
      <c r="Y1647" s="70"/>
      <c r="Z1647" s="70"/>
      <c r="AA1647" s="70"/>
      <c r="AB1647" s="70"/>
      <c r="AC1647" s="70"/>
      <c r="AD1647" s="70"/>
      <c r="AE1647" s="70"/>
      <c r="AF1647" s="70"/>
      <c r="AG1647" s="70"/>
      <c r="AH1647" s="70"/>
      <c r="AI1647" s="70"/>
      <c r="AJ1647" s="70"/>
      <c r="AK1647" s="70"/>
      <c r="AL1647" s="70">
        <v>53393137</v>
      </c>
      <c r="AM1647" s="70"/>
      <c r="AN1647" s="70"/>
      <c r="AO1647" s="70"/>
      <c r="AP1647" s="70"/>
    </row>
    <row r="1648" spans="1:42" ht="13.5">
      <c r="A1648" s="72"/>
      <c r="B1648" s="72"/>
      <c r="C1648" s="72"/>
      <c r="D1648" s="72"/>
      <c r="E1648" s="70"/>
      <c r="F1648" s="70"/>
      <c r="G1648" s="70"/>
      <c r="H1648" s="70"/>
      <c r="I1648" s="70"/>
      <c r="J1648" s="70"/>
      <c r="K1648" s="70"/>
      <c r="L1648" s="70"/>
      <c r="M1648" s="70"/>
      <c r="N1648" s="70"/>
      <c r="O1648" s="70"/>
      <c r="P1648" s="70"/>
      <c r="Q1648" s="70"/>
      <c r="R1648" s="70"/>
      <c r="S1648" s="70"/>
      <c r="T1648" s="70"/>
      <c r="U1648" s="70"/>
      <c r="V1648" s="70"/>
      <c r="W1648" s="70"/>
      <c r="X1648" s="70"/>
      <c r="Y1648" s="70"/>
      <c r="Z1648" s="70"/>
      <c r="AA1648" s="70"/>
      <c r="AB1648" s="70"/>
      <c r="AC1648" s="70"/>
      <c r="AD1648" s="70"/>
      <c r="AE1648" s="70"/>
      <c r="AF1648" s="70"/>
      <c r="AG1648" s="70"/>
      <c r="AH1648" s="70"/>
      <c r="AI1648" s="70"/>
      <c r="AJ1648" s="70"/>
      <c r="AK1648" s="70"/>
      <c r="AL1648" s="70">
        <v>53393138</v>
      </c>
      <c r="AM1648" s="70"/>
      <c r="AN1648" s="70"/>
      <c r="AO1648" s="70"/>
      <c r="AP1648" s="70"/>
    </row>
    <row r="1649" spans="1:42" ht="13.5">
      <c r="A1649" s="72"/>
      <c r="B1649" s="72"/>
      <c r="C1649" s="72"/>
      <c r="D1649" s="72"/>
      <c r="E1649" s="70"/>
      <c r="F1649" s="70"/>
      <c r="G1649" s="70"/>
      <c r="H1649" s="70"/>
      <c r="I1649" s="70"/>
      <c r="J1649" s="70"/>
      <c r="K1649" s="70"/>
      <c r="L1649" s="70"/>
      <c r="M1649" s="70"/>
      <c r="N1649" s="70"/>
      <c r="O1649" s="70"/>
      <c r="P1649" s="70"/>
      <c r="Q1649" s="70"/>
      <c r="R1649" s="70"/>
      <c r="S1649" s="70"/>
      <c r="T1649" s="70"/>
      <c r="U1649" s="70"/>
      <c r="V1649" s="70"/>
      <c r="W1649" s="70"/>
      <c r="X1649" s="70"/>
      <c r="Y1649" s="70"/>
      <c r="Z1649" s="70"/>
      <c r="AA1649" s="70"/>
      <c r="AB1649" s="70"/>
      <c r="AC1649" s="70"/>
      <c r="AD1649" s="70"/>
      <c r="AE1649" s="70"/>
      <c r="AF1649" s="70"/>
      <c r="AG1649" s="70"/>
      <c r="AH1649" s="70"/>
      <c r="AI1649" s="70"/>
      <c r="AJ1649" s="70"/>
      <c r="AK1649" s="70"/>
      <c r="AL1649" s="70">
        <v>53393140</v>
      </c>
      <c r="AM1649" s="70"/>
      <c r="AN1649" s="70"/>
      <c r="AO1649" s="70"/>
      <c r="AP1649" s="70"/>
    </row>
    <row r="1650" spans="1:42" ht="13.5">
      <c r="A1650" s="72"/>
      <c r="B1650" s="72"/>
      <c r="C1650" s="72"/>
      <c r="D1650" s="72"/>
      <c r="E1650" s="70"/>
      <c r="F1650" s="70"/>
      <c r="G1650" s="70"/>
      <c r="H1650" s="70"/>
      <c r="I1650" s="70"/>
      <c r="J1650" s="70"/>
      <c r="K1650" s="70"/>
      <c r="L1650" s="70"/>
      <c r="M1650" s="70"/>
      <c r="N1650" s="70"/>
      <c r="O1650" s="70"/>
      <c r="P1650" s="70"/>
      <c r="Q1650" s="70"/>
      <c r="R1650" s="70"/>
      <c r="S1650" s="70"/>
      <c r="T1650" s="70"/>
      <c r="U1650" s="70"/>
      <c r="V1650" s="70"/>
      <c r="W1650" s="70"/>
      <c r="X1650" s="70"/>
      <c r="Y1650" s="70"/>
      <c r="Z1650" s="70"/>
      <c r="AA1650" s="70"/>
      <c r="AB1650" s="70"/>
      <c r="AC1650" s="70"/>
      <c r="AD1650" s="70"/>
      <c r="AE1650" s="70"/>
      <c r="AF1650" s="70"/>
      <c r="AG1650" s="70"/>
      <c r="AH1650" s="70"/>
      <c r="AI1650" s="70"/>
      <c r="AJ1650" s="70"/>
      <c r="AK1650" s="70"/>
      <c r="AL1650" s="70">
        <v>53393141</v>
      </c>
      <c r="AM1650" s="70"/>
      <c r="AN1650" s="70"/>
      <c r="AO1650" s="70"/>
      <c r="AP1650" s="70"/>
    </row>
    <row r="1651" spans="1:42" ht="13.5">
      <c r="A1651" s="72"/>
      <c r="B1651" s="72"/>
      <c r="C1651" s="72"/>
      <c r="D1651" s="72"/>
      <c r="E1651" s="70"/>
      <c r="F1651" s="70"/>
      <c r="G1651" s="70"/>
      <c r="H1651" s="70"/>
      <c r="I1651" s="70"/>
      <c r="J1651" s="70"/>
      <c r="K1651" s="70"/>
      <c r="L1651" s="70"/>
      <c r="M1651" s="70"/>
      <c r="N1651" s="70"/>
      <c r="O1651" s="70"/>
      <c r="P1651" s="70"/>
      <c r="Q1651" s="70"/>
      <c r="R1651" s="70"/>
      <c r="S1651" s="70"/>
      <c r="T1651" s="70"/>
      <c r="U1651" s="70"/>
      <c r="V1651" s="70"/>
      <c r="W1651" s="70"/>
      <c r="X1651" s="70"/>
      <c r="Y1651" s="70"/>
      <c r="Z1651" s="70"/>
      <c r="AA1651" s="70"/>
      <c r="AB1651" s="70"/>
      <c r="AC1651" s="70"/>
      <c r="AD1651" s="70"/>
      <c r="AE1651" s="70"/>
      <c r="AF1651" s="70"/>
      <c r="AG1651" s="70"/>
      <c r="AH1651" s="70"/>
      <c r="AI1651" s="70"/>
      <c r="AJ1651" s="70"/>
      <c r="AK1651" s="70"/>
      <c r="AL1651" s="70">
        <v>53393142</v>
      </c>
      <c r="AM1651" s="70"/>
      <c r="AN1651" s="70"/>
      <c r="AO1651" s="70"/>
      <c r="AP1651" s="70"/>
    </row>
    <row r="1652" spans="1:42" ht="13.5">
      <c r="A1652" s="72"/>
      <c r="B1652" s="72"/>
      <c r="C1652" s="72"/>
      <c r="D1652" s="72"/>
      <c r="E1652" s="70"/>
      <c r="F1652" s="70"/>
      <c r="G1652" s="70"/>
      <c r="H1652" s="70"/>
      <c r="I1652" s="70"/>
      <c r="J1652" s="70"/>
      <c r="K1652" s="70"/>
      <c r="L1652" s="70"/>
      <c r="M1652" s="70"/>
      <c r="N1652" s="70"/>
      <c r="O1652" s="70"/>
      <c r="P1652" s="70"/>
      <c r="Q1652" s="70"/>
      <c r="R1652" s="70"/>
      <c r="S1652" s="70"/>
      <c r="T1652" s="70"/>
      <c r="U1652" s="70"/>
      <c r="V1652" s="70"/>
      <c r="W1652" s="70"/>
      <c r="X1652" s="70"/>
      <c r="Y1652" s="70"/>
      <c r="Z1652" s="70"/>
      <c r="AA1652" s="70"/>
      <c r="AB1652" s="70"/>
      <c r="AC1652" s="70"/>
      <c r="AD1652" s="70"/>
      <c r="AE1652" s="70"/>
      <c r="AF1652" s="70"/>
      <c r="AG1652" s="70"/>
      <c r="AH1652" s="70"/>
      <c r="AI1652" s="70"/>
      <c r="AJ1652" s="70"/>
      <c r="AK1652" s="70"/>
      <c r="AL1652" s="70">
        <v>53393143</v>
      </c>
      <c r="AM1652" s="70"/>
      <c r="AN1652" s="70"/>
      <c r="AO1652" s="70"/>
      <c r="AP1652" s="70"/>
    </row>
    <row r="1653" spans="1:42" ht="13.5">
      <c r="A1653" s="72"/>
      <c r="B1653" s="72"/>
      <c r="C1653" s="72"/>
      <c r="D1653" s="72"/>
      <c r="E1653" s="70"/>
      <c r="F1653" s="70"/>
      <c r="G1653" s="70"/>
      <c r="H1653" s="70"/>
      <c r="I1653" s="70"/>
      <c r="J1653" s="70"/>
      <c r="K1653" s="70"/>
      <c r="L1653" s="70"/>
      <c r="M1653" s="70"/>
      <c r="N1653" s="70"/>
      <c r="O1653" s="70"/>
      <c r="P1653" s="70"/>
      <c r="Q1653" s="70"/>
      <c r="R1653" s="70"/>
      <c r="S1653" s="70"/>
      <c r="T1653" s="70"/>
      <c r="U1653" s="70"/>
      <c r="V1653" s="70"/>
      <c r="W1653" s="70"/>
      <c r="X1653" s="70"/>
      <c r="Y1653" s="70"/>
      <c r="Z1653" s="70"/>
      <c r="AA1653" s="70"/>
      <c r="AB1653" s="70"/>
      <c r="AC1653" s="70"/>
      <c r="AD1653" s="70"/>
      <c r="AE1653" s="70"/>
      <c r="AF1653" s="70"/>
      <c r="AG1653" s="70"/>
      <c r="AH1653" s="70"/>
      <c r="AI1653" s="70"/>
      <c r="AJ1653" s="70"/>
      <c r="AK1653" s="70"/>
      <c r="AL1653" s="70">
        <v>53393144</v>
      </c>
      <c r="AM1653" s="70"/>
      <c r="AN1653" s="70"/>
      <c r="AO1653" s="70"/>
      <c r="AP1653" s="70"/>
    </row>
    <row r="1654" spans="1:42" ht="13.5">
      <c r="A1654" s="72"/>
      <c r="B1654" s="72"/>
      <c r="C1654" s="72"/>
      <c r="D1654" s="72"/>
      <c r="E1654" s="70"/>
      <c r="F1654" s="70"/>
      <c r="G1654" s="70"/>
      <c r="H1654" s="70"/>
      <c r="I1654" s="70"/>
      <c r="J1654" s="70"/>
      <c r="K1654" s="70"/>
      <c r="L1654" s="70"/>
      <c r="M1654" s="70"/>
      <c r="N1654" s="70"/>
      <c r="O1654" s="70"/>
      <c r="P1654" s="70"/>
      <c r="Q1654" s="70"/>
      <c r="R1654" s="70"/>
      <c r="S1654" s="70"/>
      <c r="T1654" s="70"/>
      <c r="U1654" s="70"/>
      <c r="V1654" s="70"/>
      <c r="W1654" s="70"/>
      <c r="X1654" s="70"/>
      <c r="Y1654" s="70"/>
      <c r="Z1654" s="70"/>
      <c r="AA1654" s="70"/>
      <c r="AB1654" s="70"/>
      <c r="AC1654" s="70"/>
      <c r="AD1654" s="70"/>
      <c r="AE1654" s="70"/>
      <c r="AF1654" s="70"/>
      <c r="AG1654" s="70"/>
      <c r="AH1654" s="70"/>
      <c r="AI1654" s="70"/>
      <c r="AJ1654" s="70"/>
      <c r="AK1654" s="70"/>
      <c r="AL1654" s="70">
        <v>53393145</v>
      </c>
      <c r="AM1654" s="70"/>
      <c r="AN1654" s="70"/>
      <c r="AO1654" s="70"/>
      <c r="AP1654" s="70"/>
    </row>
    <row r="1655" spans="1:42" ht="13.5">
      <c r="A1655" s="72"/>
      <c r="B1655" s="72"/>
      <c r="C1655" s="72"/>
      <c r="D1655" s="72"/>
      <c r="E1655" s="70"/>
      <c r="F1655" s="70"/>
      <c r="G1655" s="70"/>
      <c r="H1655" s="70"/>
      <c r="I1655" s="70"/>
      <c r="J1655" s="70"/>
      <c r="K1655" s="70"/>
      <c r="L1655" s="70"/>
      <c r="M1655" s="70"/>
      <c r="N1655" s="70"/>
      <c r="O1655" s="70"/>
      <c r="P1655" s="70"/>
      <c r="Q1655" s="70"/>
      <c r="R1655" s="70"/>
      <c r="S1655" s="70"/>
      <c r="T1655" s="70"/>
      <c r="U1655" s="70"/>
      <c r="V1655" s="70"/>
      <c r="W1655" s="70"/>
      <c r="X1655" s="70"/>
      <c r="Y1655" s="70"/>
      <c r="Z1655" s="70"/>
      <c r="AA1655" s="70"/>
      <c r="AB1655" s="70"/>
      <c r="AC1655" s="70"/>
      <c r="AD1655" s="70"/>
      <c r="AE1655" s="70"/>
      <c r="AF1655" s="70"/>
      <c r="AG1655" s="70"/>
      <c r="AH1655" s="70"/>
      <c r="AI1655" s="70"/>
      <c r="AJ1655" s="70"/>
      <c r="AK1655" s="70"/>
      <c r="AL1655" s="70">
        <v>53393146</v>
      </c>
      <c r="AM1655" s="70"/>
      <c r="AN1655" s="70"/>
      <c r="AO1655" s="70"/>
      <c r="AP1655" s="70"/>
    </row>
    <row r="1656" spans="1:42" ht="13.5">
      <c r="A1656" s="72"/>
      <c r="B1656" s="72"/>
      <c r="C1656" s="72"/>
      <c r="D1656" s="72"/>
      <c r="E1656" s="70"/>
      <c r="F1656" s="70"/>
      <c r="G1656" s="70"/>
      <c r="H1656" s="70"/>
      <c r="I1656" s="70"/>
      <c r="J1656" s="70"/>
      <c r="K1656" s="70"/>
      <c r="L1656" s="70"/>
      <c r="M1656" s="70"/>
      <c r="N1656" s="70"/>
      <c r="O1656" s="70"/>
      <c r="P1656" s="70"/>
      <c r="Q1656" s="70"/>
      <c r="R1656" s="70"/>
      <c r="S1656" s="70"/>
      <c r="T1656" s="70"/>
      <c r="U1656" s="70"/>
      <c r="V1656" s="70"/>
      <c r="W1656" s="70"/>
      <c r="X1656" s="70"/>
      <c r="Y1656" s="70"/>
      <c r="Z1656" s="70"/>
      <c r="AA1656" s="70"/>
      <c r="AB1656" s="70"/>
      <c r="AC1656" s="70"/>
      <c r="AD1656" s="70"/>
      <c r="AE1656" s="70"/>
      <c r="AF1656" s="70"/>
      <c r="AG1656" s="70"/>
      <c r="AH1656" s="70"/>
      <c r="AI1656" s="70"/>
      <c r="AJ1656" s="70"/>
      <c r="AK1656" s="70"/>
      <c r="AL1656" s="70">
        <v>53393147</v>
      </c>
      <c r="AM1656" s="70"/>
      <c r="AN1656" s="70"/>
      <c r="AO1656" s="70"/>
      <c r="AP1656" s="70"/>
    </row>
    <row r="1657" spans="1:42" ht="13.5">
      <c r="A1657" s="72"/>
      <c r="B1657" s="72"/>
      <c r="C1657" s="72"/>
      <c r="D1657" s="72"/>
      <c r="E1657" s="70"/>
      <c r="F1657" s="70"/>
      <c r="G1657" s="70"/>
      <c r="H1657" s="70"/>
      <c r="I1657" s="70"/>
      <c r="J1657" s="70"/>
      <c r="K1657" s="70"/>
      <c r="L1657" s="70"/>
      <c r="M1657" s="70"/>
      <c r="N1657" s="70"/>
      <c r="O1657" s="70"/>
      <c r="P1657" s="70"/>
      <c r="Q1657" s="70"/>
      <c r="R1657" s="70"/>
      <c r="S1657" s="70"/>
      <c r="T1657" s="70"/>
      <c r="U1657" s="70"/>
      <c r="V1657" s="70"/>
      <c r="W1657" s="70"/>
      <c r="X1657" s="70"/>
      <c r="Y1657" s="70"/>
      <c r="Z1657" s="70"/>
      <c r="AA1657" s="70"/>
      <c r="AB1657" s="70"/>
      <c r="AC1657" s="70"/>
      <c r="AD1657" s="70"/>
      <c r="AE1657" s="70"/>
      <c r="AF1657" s="70"/>
      <c r="AG1657" s="70"/>
      <c r="AH1657" s="70"/>
      <c r="AI1657" s="70"/>
      <c r="AJ1657" s="70"/>
      <c r="AK1657" s="70"/>
      <c r="AL1657" s="70">
        <v>53393151</v>
      </c>
      <c r="AM1657" s="70"/>
      <c r="AN1657" s="70"/>
      <c r="AO1657" s="70"/>
      <c r="AP1657" s="70"/>
    </row>
    <row r="1658" spans="1:42" ht="13.5">
      <c r="A1658" s="72"/>
      <c r="B1658" s="72"/>
      <c r="C1658" s="72"/>
      <c r="D1658" s="72"/>
      <c r="E1658" s="70"/>
      <c r="F1658" s="70"/>
      <c r="G1658" s="70"/>
      <c r="H1658" s="70"/>
      <c r="I1658" s="70"/>
      <c r="J1658" s="70"/>
      <c r="K1658" s="70"/>
      <c r="L1658" s="70"/>
      <c r="M1658" s="70"/>
      <c r="N1658" s="70"/>
      <c r="O1658" s="70"/>
      <c r="P1658" s="70"/>
      <c r="Q1658" s="70"/>
      <c r="R1658" s="70"/>
      <c r="S1658" s="70"/>
      <c r="T1658" s="70"/>
      <c r="U1658" s="70"/>
      <c r="V1658" s="70"/>
      <c r="W1658" s="70"/>
      <c r="X1658" s="70"/>
      <c r="Y1658" s="70"/>
      <c r="Z1658" s="70"/>
      <c r="AA1658" s="70"/>
      <c r="AB1658" s="70"/>
      <c r="AC1658" s="70"/>
      <c r="AD1658" s="70"/>
      <c r="AE1658" s="70"/>
      <c r="AF1658" s="70"/>
      <c r="AG1658" s="70"/>
      <c r="AH1658" s="70"/>
      <c r="AI1658" s="70"/>
      <c r="AJ1658" s="70"/>
      <c r="AK1658" s="70"/>
      <c r="AL1658" s="70">
        <v>53393152</v>
      </c>
      <c r="AM1658" s="70"/>
      <c r="AN1658" s="70"/>
      <c r="AO1658" s="70"/>
      <c r="AP1658" s="70"/>
    </row>
    <row r="1659" spans="1:42" ht="13.5">
      <c r="A1659" s="72"/>
      <c r="B1659" s="72"/>
      <c r="C1659" s="72"/>
      <c r="D1659" s="72"/>
      <c r="E1659" s="70"/>
      <c r="F1659" s="70"/>
      <c r="G1659" s="70"/>
      <c r="H1659" s="70"/>
      <c r="I1659" s="70"/>
      <c r="J1659" s="70"/>
      <c r="K1659" s="70"/>
      <c r="L1659" s="70"/>
      <c r="M1659" s="70"/>
      <c r="N1659" s="70"/>
      <c r="O1659" s="70"/>
      <c r="P1659" s="70"/>
      <c r="Q1659" s="70"/>
      <c r="R1659" s="70"/>
      <c r="S1659" s="70"/>
      <c r="T1659" s="70"/>
      <c r="U1659" s="70"/>
      <c r="V1659" s="70"/>
      <c r="W1659" s="70"/>
      <c r="X1659" s="70"/>
      <c r="Y1659" s="70"/>
      <c r="Z1659" s="70"/>
      <c r="AA1659" s="70"/>
      <c r="AB1659" s="70"/>
      <c r="AC1659" s="70"/>
      <c r="AD1659" s="70"/>
      <c r="AE1659" s="70"/>
      <c r="AF1659" s="70"/>
      <c r="AG1659" s="70"/>
      <c r="AH1659" s="70"/>
      <c r="AI1659" s="70"/>
      <c r="AJ1659" s="70"/>
      <c r="AK1659" s="70"/>
      <c r="AL1659" s="70">
        <v>53393156</v>
      </c>
      <c r="AM1659" s="70"/>
      <c r="AN1659" s="70"/>
      <c r="AO1659" s="70"/>
      <c r="AP1659" s="70"/>
    </row>
    <row r="1660" spans="1:42" ht="13.5">
      <c r="A1660" s="72"/>
      <c r="B1660" s="72"/>
      <c r="C1660" s="72"/>
      <c r="D1660" s="72"/>
      <c r="E1660" s="70"/>
      <c r="F1660" s="70"/>
      <c r="G1660" s="70"/>
      <c r="H1660" s="70"/>
      <c r="I1660" s="70"/>
      <c r="J1660" s="70"/>
      <c r="K1660" s="70"/>
      <c r="L1660" s="70"/>
      <c r="M1660" s="70"/>
      <c r="N1660" s="70"/>
      <c r="O1660" s="70"/>
      <c r="P1660" s="70"/>
      <c r="Q1660" s="70"/>
      <c r="R1660" s="70"/>
      <c r="S1660" s="70"/>
      <c r="T1660" s="70"/>
      <c r="U1660" s="70"/>
      <c r="V1660" s="70"/>
      <c r="W1660" s="70"/>
      <c r="X1660" s="70"/>
      <c r="Y1660" s="70"/>
      <c r="Z1660" s="70"/>
      <c r="AA1660" s="70"/>
      <c r="AB1660" s="70"/>
      <c r="AC1660" s="70"/>
      <c r="AD1660" s="70"/>
      <c r="AE1660" s="70"/>
      <c r="AF1660" s="70"/>
      <c r="AG1660" s="70"/>
      <c r="AH1660" s="70"/>
      <c r="AI1660" s="70"/>
      <c r="AJ1660" s="70"/>
      <c r="AK1660" s="70"/>
      <c r="AL1660" s="70">
        <v>53393157</v>
      </c>
      <c r="AM1660" s="70"/>
      <c r="AN1660" s="70"/>
      <c r="AO1660" s="70"/>
      <c r="AP1660" s="70"/>
    </row>
    <row r="1661" spans="1:42" ht="13.5">
      <c r="A1661" s="72"/>
      <c r="B1661" s="72"/>
      <c r="C1661" s="72"/>
      <c r="D1661" s="72"/>
      <c r="E1661" s="70"/>
      <c r="F1661" s="70"/>
      <c r="G1661" s="70"/>
      <c r="H1661" s="70"/>
      <c r="I1661" s="70"/>
      <c r="J1661" s="70"/>
      <c r="K1661" s="70"/>
      <c r="L1661" s="70"/>
      <c r="M1661" s="70"/>
      <c r="N1661" s="70"/>
      <c r="O1661" s="70"/>
      <c r="P1661" s="70"/>
      <c r="Q1661" s="70"/>
      <c r="R1661" s="70"/>
      <c r="S1661" s="70"/>
      <c r="T1661" s="70"/>
      <c r="U1661" s="70"/>
      <c r="V1661" s="70"/>
      <c r="W1661" s="70"/>
      <c r="X1661" s="70"/>
      <c r="Y1661" s="70"/>
      <c r="Z1661" s="70"/>
      <c r="AA1661" s="70"/>
      <c r="AB1661" s="70"/>
      <c r="AC1661" s="70"/>
      <c r="AD1661" s="70"/>
      <c r="AE1661" s="70"/>
      <c r="AF1661" s="70"/>
      <c r="AG1661" s="70"/>
      <c r="AH1661" s="70"/>
      <c r="AI1661" s="70"/>
      <c r="AJ1661" s="70"/>
      <c r="AK1661" s="70"/>
      <c r="AL1661" s="70">
        <v>53393160</v>
      </c>
      <c r="AM1661" s="70"/>
      <c r="AN1661" s="70"/>
      <c r="AO1661" s="70"/>
      <c r="AP1661" s="70"/>
    </row>
    <row r="1662" spans="1:42" ht="13.5">
      <c r="A1662" s="72"/>
      <c r="B1662" s="72"/>
      <c r="C1662" s="72"/>
      <c r="D1662" s="72"/>
      <c r="E1662" s="70"/>
      <c r="F1662" s="70"/>
      <c r="G1662" s="70"/>
      <c r="H1662" s="70"/>
      <c r="I1662" s="70"/>
      <c r="J1662" s="70"/>
      <c r="K1662" s="70"/>
      <c r="L1662" s="70"/>
      <c r="M1662" s="70"/>
      <c r="N1662" s="70"/>
      <c r="O1662" s="70"/>
      <c r="P1662" s="70"/>
      <c r="Q1662" s="70"/>
      <c r="R1662" s="70"/>
      <c r="S1662" s="70"/>
      <c r="T1662" s="70"/>
      <c r="U1662" s="70"/>
      <c r="V1662" s="70"/>
      <c r="W1662" s="70"/>
      <c r="X1662" s="70"/>
      <c r="Y1662" s="70"/>
      <c r="Z1662" s="70"/>
      <c r="AA1662" s="70"/>
      <c r="AB1662" s="70"/>
      <c r="AC1662" s="70"/>
      <c r="AD1662" s="70"/>
      <c r="AE1662" s="70"/>
      <c r="AF1662" s="70"/>
      <c r="AG1662" s="70"/>
      <c r="AH1662" s="70"/>
      <c r="AI1662" s="70"/>
      <c r="AJ1662" s="70"/>
      <c r="AK1662" s="70"/>
      <c r="AL1662" s="70">
        <v>53393161</v>
      </c>
      <c r="AM1662" s="70"/>
      <c r="AN1662" s="70"/>
      <c r="AO1662" s="70"/>
      <c r="AP1662" s="70"/>
    </row>
    <row r="1663" spans="1:42" ht="13.5">
      <c r="A1663" s="72"/>
      <c r="B1663" s="72"/>
      <c r="C1663" s="72"/>
      <c r="D1663" s="72"/>
      <c r="E1663" s="70"/>
      <c r="F1663" s="70"/>
      <c r="G1663" s="70"/>
      <c r="H1663" s="70"/>
      <c r="I1663" s="70"/>
      <c r="J1663" s="70"/>
      <c r="K1663" s="70"/>
      <c r="L1663" s="70"/>
      <c r="M1663" s="70"/>
      <c r="N1663" s="70"/>
      <c r="O1663" s="70"/>
      <c r="P1663" s="70"/>
      <c r="Q1663" s="70"/>
      <c r="R1663" s="70"/>
      <c r="S1663" s="70"/>
      <c r="T1663" s="70"/>
      <c r="U1663" s="70"/>
      <c r="V1663" s="70"/>
      <c r="W1663" s="70"/>
      <c r="X1663" s="70"/>
      <c r="Y1663" s="70"/>
      <c r="Z1663" s="70"/>
      <c r="AA1663" s="70"/>
      <c r="AB1663" s="70"/>
      <c r="AC1663" s="70"/>
      <c r="AD1663" s="70"/>
      <c r="AE1663" s="70"/>
      <c r="AF1663" s="70"/>
      <c r="AG1663" s="70"/>
      <c r="AH1663" s="70"/>
      <c r="AI1663" s="70"/>
      <c r="AJ1663" s="70"/>
      <c r="AK1663" s="70"/>
      <c r="AL1663" s="70">
        <v>53393162</v>
      </c>
      <c r="AM1663" s="70"/>
      <c r="AN1663" s="70"/>
      <c r="AO1663" s="70"/>
      <c r="AP1663" s="70"/>
    </row>
    <row r="1664" spans="1:42" ht="13.5">
      <c r="A1664" s="72"/>
      <c r="B1664" s="72"/>
      <c r="C1664" s="72"/>
      <c r="D1664" s="72"/>
      <c r="E1664" s="70"/>
      <c r="F1664" s="70"/>
      <c r="G1664" s="70"/>
      <c r="H1664" s="70"/>
      <c r="I1664" s="70"/>
      <c r="J1664" s="70"/>
      <c r="K1664" s="70"/>
      <c r="L1664" s="70"/>
      <c r="M1664" s="70"/>
      <c r="N1664" s="70"/>
      <c r="O1664" s="70"/>
      <c r="P1664" s="70"/>
      <c r="Q1664" s="70"/>
      <c r="R1664" s="70"/>
      <c r="S1664" s="70"/>
      <c r="T1664" s="70"/>
      <c r="U1664" s="70"/>
      <c r="V1664" s="70"/>
      <c r="W1664" s="70"/>
      <c r="X1664" s="70"/>
      <c r="Y1664" s="70"/>
      <c r="Z1664" s="70"/>
      <c r="AA1664" s="70"/>
      <c r="AB1664" s="70"/>
      <c r="AC1664" s="70"/>
      <c r="AD1664" s="70"/>
      <c r="AE1664" s="70"/>
      <c r="AF1664" s="70"/>
      <c r="AG1664" s="70"/>
      <c r="AH1664" s="70"/>
      <c r="AI1664" s="70"/>
      <c r="AJ1664" s="70"/>
      <c r="AK1664" s="70"/>
      <c r="AL1664" s="70">
        <v>53393170</v>
      </c>
      <c r="AM1664" s="70"/>
      <c r="AN1664" s="70"/>
      <c r="AO1664" s="70"/>
      <c r="AP1664" s="70"/>
    </row>
    <row r="1665" spans="1:42" ht="13.5">
      <c r="A1665" s="72"/>
      <c r="B1665" s="72"/>
      <c r="C1665" s="72"/>
      <c r="D1665" s="72"/>
      <c r="E1665" s="70"/>
      <c r="F1665" s="70"/>
      <c r="G1665" s="70"/>
      <c r="H1665" s="70"/>
      <c r="I1665" s="70"/>
      <c r="J1665" s="70"/>
      <c r="K1665" s="70"/>
      <c r="L1665" s="70"/>
      <c r="M1665" s="70"/>
      <c r="N1665" s="70"/>
      <c r="O1665" s="70"/>
      <c r="P1665" s="70"/>
      <c r="Q1665" s="70"/>
      <c r="R1665" s="70"/>
      <c r="S1665" s="70"/>
      <c r="T1665" s="70"/>
      <c r="U1665" s="70"/>
      <c r="V1665" s="70"/>
      <c r="W1665" s="70"/>
      <c r="X1665" s="70"/>
      <c r="Y1665" s="70"/>
      <c r="Z1665" s="70"/>
      <c r="AA1665" s="70"/>
      <c r="AB1665" s="70"/>
      <c r="AC1665" s="70"/>
      <c r="AD1665" s="70"/>
      <c r="AE1665" s="70"/>
      <c r="AF1665" s="70"/>
      <c r="AG1665" s="70"/>
      <c r="AH1665" s="70"/>
      <c r="AI1665" s="70"/>
      <c r="AJ1665" s="70"/>
      <c r="AK1665" s="70"/>
      <c r="AL1665" s="70">
        <v>53393171</v>
      </c>
      <c r="AM1665" s="70"/>
      <c r="AN1665" s="70"/>
      <c r="AO1665" s="70"/>
      <c r="AP1665" s="70"/>
    </row>
    <row r="1666" spans="1:42" ht="13.5">
      <c r="A1666" s="72"/>
      <c r="B1666" s="72"/>
      <c r="C1666" s="72"/>
      <c r="D1666" s="72"/>
      <c r="E1666" s="70"/>
      <c r="F1666" s="70"/>
      <c r="G1666" s="70"/>
      <c r="H1666" s="70"/>
      <c r="I1666" s="70"/>
      <c r="J1666" s="70"/>
      <c r="K1666" s="70"/>
      <c r="L1666" s="70"/>
      <c r="M1666" s="70"/>
      <c r="N1666" s="70"/>
      <c r="O1666" s="70"/>
      <c r="P1666" s="70"/>
      <c r="Q1666" s="70"/>
      <c r="R1666" s="70"/>
      <c r="S1666" s="70"/>
      <c r="T1666" s="70"/>
      <c r="U1666" s="70"/>
      <c r="V1666" s="70"/>
      <c r="W1666" s="70"/>
      <c r="X1666" s="70"/>
      <c r="Y1666" s="70"/>
      <c r="Z1666" s="70"/>
      <c r="AA1666" s="70"/>
      <c r="AB1666" s="70"/>
      <c r="AC1666" s="70"/>
      <c r="AD1666" s="70"/>
      <c r="AE1666" s="70"/>
      <c r="AF1666" s="70"/>
      <c r="AG1666" s="70"/>
      <c r="AH1666" s="70"/>
      <c r="AI1666" s="70"/>
      <c r="AJ1666" s="70"/>
      <c r="AK1666" s="70"/>
      <c r="AL1666" s="70">
        <v>53393181</v>
      </c>
      <c r="AM1666" s="70"/>
      <c r="AN1666" s="70"/>
      <c r="AO1666" s="70"/>
      <c r="AP1666" s="70"/>
    </row>
    <row r="1667" spans="1:42" ht="13.5">
      <c r="A1667" s="72"/>
      <c r="B1667" s="72"/>
      <c r="C1667" s="72"/>
      <c r="D1667" s="72"/>
      <c r="E1667" s="70"/>
      <c r="F1667" s="70"/>
      <c r="G1667" s="70"/>
      <c r="H1667" s="70"/>
      <c r="I1667" s="70"/>
      <c r="J1667" s="70"/>
      <c r="K1667" s="70"/>
      <c r="L1667" s="70"/>
      <c r="M1667" s="70"/>
      <c r="N1667" s="70"/>
      <c r="O1667" s="70"/>
      <c r="P1667" s="70"/>
      <c r="Q1667" s="70"/>
      <c r="R1667" s="70"/>
      <c r="S1667" s="70"/>
      <c r="T1667" s="70"/>
      <c r="U1667" s="70"/>
      <c r="V1667" s="70"/>
      <c r="W1667" s="70"/>
      <c r="X1667" s="70"/>
      <c r="Y1667" s="70"/>
      <c r="Z1667" s="70"/>
      <c r="AA1667" s="70"/>
      <c r="AB1667" s="70"/>
      <c r="AC1667" s="70"/>
      <c r="AD1667" s="70"/>
      <c r="AE1667" s="70"/>
      <c r="AF1667" s="70"/>
      <c r="AG1667" s="70"/>
      <c r="AH1667" s="70"/>
      <c r="AI1667" s="70"/>
      <c r="AJ1667" s="70"/>
      <c r="AK1667" s="70"/>
      <c r="AL1667" s="70">
        <v>53393182</v>
      </c>
      <c r="AM1667" s="70"/>
      <c r="AN1667" s="70"/>
      <c r="AO1667" s="70"/>
      <c r="AP1667" s="70"/>
    </row>
    <row r="1668" spans="1:42" ht="13.5">
      <c r="A1668" s="72"/>
      <c r="B1668" s="72"/>
      <c r="C1668" s="72"/>
      <c r="D1668" s="72"/>
      <c r="E1668" s="70"/>
      <c r="F1668" s="70"/>
      <c r="G1668" s="70"/>
      <c r="H1668" s="70"/>
      <c r="I1668" s="70"/>
      <c r="J1668" s="70"/>
      <c r="K1668" s="70"/>
      <c r="L1668" s="70"/>
      <c r="M1668" s="70"/>
      <c r="N1668" s="70"/>
      <c r="O1668" s="70"/>
      <c r="P1668" s="70"/>
      <c r="Q1668" s="70"/>
      <c r="R1668" s="70"/>
      <c r="S1668" s="70"/>
      <c r="T1668" s="70"/>
      <c r="U1668" s="70"/>
      <c r="V1668" s="70"/>
      <c r="W1668" s="70"/>
      <c r="X1668" s="70"/>
      <c r="Y1668" s="70"/>
      <c r="Z1668" s="70"/>
      <c r="AA1668" s="70"/>
      <c r="AB1668" s="70"/>
      <c r="AC1668" s="70"/>
      <c r="AD1668" s="70"/>
      <c r="AE1668" s="70"/>
      <c r="AF1668" s="70"/>
      <c r="AG1668" s="70"/>
      <c r="AH1668" s="70"/>
      <c r="AI1668" s="70"/>
      <c r="AJ1668" s="70"/>
      <c r="AK1668" s="70"/>
      <c r="AL1668" s="70">
        <v>53393200</v>
      </c>
      <c r="AM1668" s="70"/>
      <c r="AN1668" s="70"/>
      <c r="AO1668" s="70"/>
      <c r="AP1668" s="70"/>
    </row>
    <row r="1669" spans="1:42" ht="13.5">
      <c r="A1669" s="72"/>
      <c r="B1669" s="72"/>
      <c r="C1669" s="72"/>
      <c r="D1669" s="72"/>
      <c r="E1669" s="70"/>
      <c r="F1669" s="70"/>
      <c r="G1669" s="70"/>
      <c r="H1669" s="70"/>
      <c r="I1669" s="70"/>
      <c r="J1669" s="70"/>
      <c r="K1669" s="70"/>
      <c r="L1669" s="70"/>
      <c r="M1669" s="70"/>
      <c r="N1669" s="70"/>
      <c r="O1669" s="70"/>
      <c r="P1669" s="70"/>
      <c r="Q1669" s="70"/>
      <c r="R1669" s="70"/>
      <c r="S1669" s="70"/>
      <c r="T1669" s="70"/>
      <c r="U1669" s="70"/>
      <c r="V1669" s="70"/>
      <c r="W1669" s="70"/>
      <c r="X1669" s="70"/>
      <c r="Y1669" s="70"/>
      <c r="Z1669" s="70"/>
      <c r="AA1669" s="70"/>
      <c r="AB1669" s="70"/>
      <c r="AC1669" s="70"/>
      <c r="AD1669" s="70"/>
      <c r="AE1669" s="70"/>
      <c r="AF1669" s="70"/>
      <c r="AG1669" s="70"/>
      <c r="AH1669" s="70"/>
      <c r="AI1669" s="70"/>
      <c r="AJ1669" s="70"/>
      <c r="AK1669" s="70"/>
      <c r="AL1669" s="70">
        <v>53393201</v>
      </c>
      <c r="AM1669" s="70"/>
      <c r="AN1669" s="70"/>
      <c r="AO1669" s="70"/>
      <c r="AP1669" s="70"/>
    </row>
    <row r="1670" spans="1:42" ht="13.5">
      <c r="A1670" s="72"/>
      <c r="B1670" s="72"/>
      <c r="C1670" s="72"/>
      <c r="D1670" s="72"/>
      <c r="E1670" s="70"/>
      <c r="F1670" s="70"/>
      <c r="G1670" s="70"/>
      <c r="H1670" s="70"/>
      <c r="I1670" s="70"/>
      <c r="J1670" s="70"/>
      <c r="K1670" s="70"/>
      <c r="L1670" s="70"/>
      <c r="M1670" s="70"/>
      <c r="N1670" s="70"/>
      <c r="O1670" s="70"/>
      <c r="P1670" s="70"/>
      <c r="Q1670" s="70"/>
      <c r="R1670" s="70"/>
      <c r="S1670" s="70"/>
      <c r="T1670" s="70"/>
      <c r="U1670" s="70"/>
      <c r="V1670" s="70"/>
      <c r="W1670" s="70"/>
      <c r="X1670" s="70"/>
      <c r="Y1670" s="70"/>
      <c r="Z1670" s="70"/>
      <c r="AA1670" s="70"/>
      <c r="AB1670" s="70"/>
      <c r="AC1670" s="70"/>
      <c r="AD1670" s="70"/>
      <c r="AE1670" s="70"/>
      <c r="AF1670" s="70"/>
      <c r="AG1670" s="70"/>
      <c r="AH1670" s="70"/>
      <c r="AI1670" s="70"/>
      <c r="AJ1670" s="70"/>
      <c r="AK1670" s="70"/>
      <c r="AL1670" s="70">
        <v>53393202</v>
      </c>
      <c r="AM1670" s="70"/>
      <c r="AN1670" s="70"/>
      <c r="AO1670" s="70"/>
      <c r="AP1670" s="70"/>
    </row>
    <row r="1671" spans="1:42" ht="13.5">
      <c r="A1671" s="72"/>
      <c r="B1671" s="72"/>
      <c r="C1671" s="72"/>
      <c r="D1671" s="72"/>
      <c r="E1671" s="70"/>
      <c r="F1671" s="70"/>
      <c r="G1671" s="70"/>
      <c r="H1671" s="70"/>
      <c r="I1671" s="70"/>
      <c r="J1671" s="70"/>
      <c r="K1671" s="70"/>
      <c r="L1671" s="70"/>
      <c r="M1671" s="70"/>
      <c r="N1671" s="70"/>
      <c r="O1671" s="70"/>
      <c r="P1671" s="70"/>
      <c r="Q1671" s="70"/>
      <c r="R1671" s="70"/>
      <c r="S1671" s="70"/>
      <c r="T1671" s="70"/>
      <c r="U1671" s="70"/>
      <c r="V1671" s="70"/>
      <c r="W1671" s="70"/>
      <c r="X1671" s="70"/>
      <c r="Y1671" s="70"/>
      <c r="Z1671" s="70"/>
      <c r="AA1671" s="70"/>
      <c r="AB1671" s="70"/>
      <c r="AC1671" s="70"/>
      <c r="AD1671" s="70"/>
      <c r="AE1671" s="70"/>
      <c r="AF1671" s="70"/>
      <c r="AG1671" s="70"/>
      <c r="AH1671" s="70"/>
      <c r="AI1671" s="70"/>
      <c r="AJ1671" s="70"/>
      <c r="AK1671" s="70"/>
      <c r="AL1671" s="70">
        <v>53393203</v>
      </c>
      <c r="AM1671" s="70"/>
      <c r="AN1671" s="70"/>
      <c r="AO1671" s="70"/>
      <c r="AP1671" s="70"/>
    </row>
    <row r="1672" spans="1:42" ht="13.5">
      <c r="A1672" s="72"/>
      <c r="B1672" s="72"/>
      <c r="C1672" s="72"/>
      <c r="D1672" s="72"/>
      <c r="E1672" s="70"/>
      <c r="F1672" s="70"/>
      <c r="G1672" s="70"/>
      <c r="H1672" s="70"/>
      <c r="I1672" s="70"/>
      <c r="J1672" s="70"/>
      <c r="K1672" s="70"/>
      <c r="L1672" s="70"/>
      <c r="M1672" s="70"/>
      <c r="N1672" s="70"/>
      <c r="O1672" s="70"/>
      <c r="P1672" s="70"/>
      <c r="Q1672" s="70"/>
      <c r="R1672" s="70"/>
      <c r="S1672" s="70"/>
      <c r="T1672" s="70"/>
      <c r="U1672" s="70"/>
      <c r="V1672" s="70"/>
      <c r="W1672" s="70"/>
      <c r="X1672" s="70"/>
      <c r="Y1672" s="70"/>
      <c r="Z1672" s="70"/>
      <c r="AA1672" s="70"/>
      <c r="AB1672" s="70"/>
      <c r="AC1672" s="70"/>
      <c r="AD1672" s="70"/>
      <c r="AE1672" s="70"/>
      <c r="AF1672" s="70"/>
      <c r="AG1672" s="70"/>
      <c r="AH1672" s="70"/>
      <c r="AI1672" s="70"/>
      <c r="AJ1672" s="70"/>
      <c r="AK1672" s="70"/>
      <c r="AL1672" s="70">
        <v>53393204</v>
      </c>
      <c r="AM1672" s="70"/>
      <c r="AN1672" s="70"/>
      <c r="AO1672" s="70"/>
      <c r="AP1672" s="70"/>
    </row>
    <row r="1673" spans="1:42" ht="13.5">
      <c r="A1673" s="72"/>
      <c r="B1673" s="72"/>
      <c r="C1673" s="72"/>
      <c r="D1673" s="72"/>
      <c r="E1673" s="70"/>
      <c r="F1673" s="70"/>
      <c r="G1673" s="70"/>
      <c r="H1673" s="70"/>
      <c r="I1673" s="70"/>
      <c r="J1673" s="70"/>
      <c r="K1673" s="70"/>
      <c r="L1673" s="70"/>
      <c r="M1673" s="70"/>
      <c r="N1673" s="70"/>
      <c r="O1673" s="70"/>
      <c r="P1673" s="70"/>
      <c r="Q1673" s="70"/>
      <c r="R1673" s="70"/>
      <c r="S1673" s="70"/>
      <c r="T1673" s="70"/>
      <c r="U1673" s="70"/>
      <c r="V1673" s="70"/>
      <c r="W1673" s="70"/>
      <c r="X1673" s="70"/>
      <c r="Y1673" s="70"/>
      <c r="Z1673" s="70"/>
      <c r="AA1673" s="70"/>
      <c r="AB1673" s="70"/>
      <c r="AC1673" s="70"/>
      <c r="AD1673" s="70"/>
      <c r="AE1673" s="70"/>
      <c r="AF1673" s="70"/>
      <c r="AG1673" s="70"/>
      <c r="AH1673" s="70"/>
      <c r="AI1673" s="70"/>
      <c r="AJ1673" s="70"/>
      <c r="AK1673" s="70"/>
      <c r="AL1673" s="70">
        <v>53393205</v>
      </c>
      <c r="AM1673" s="70"/>
      <c r="AN1673" s="70"/>
      <c r="AO1673" s="70"/>
      <c r="AP1673" s="70"/>
    </row>
    <row r="1674" spans="1:42" ht="13.5">
      <c r="A1674" s="72"/>
      <c r="B1674" s="72"/>
      <c r="C1674" s="72"/>
      <c r="D1674" s="72"/>
      <c r="E1674" s="70"/>
      <c r="F1674" s="70"/>
      <c r="G1674" s="70"/>
      <c r="H1674" s="70"/>
      <c r="I1674" s="70"/>
      <c r="J1674" s="70"/>
      <c r="K1674" s="70"/>
      <c r="L1674" s="70"/>
      <c r="M1674" s="70"/>
      <c r="N1674" s="70"/>
      <c r="O1674" s="70"/>
      <c r="P1674" s="70"/>
      <c r="Q1674" s="70"/>
      <c r="R1674" s="70"/>
      <c r="S1674" s="70"/>
      <c r="T1674" s="70"/>
      <c r="U1674" s="70"/>
      <c r="V1674" s="70"/>
      <c r="W1674" s="70"/>
      <c r="X1674" s="70"/>
      <c r="Y1674" s="70"/>
      <c r="Z1674" s="70"/>
      <c r="AA1674" s="70"/>
      <c r="AB1674" s="70"/>
      <c r="AC1674" s="70"/>
      <c r="AD1674" s="70"/>
      <c r="AE1674" s="70"/>
      <c r="AF1674" s="70"/>
      <c r="AG1674" s="70"/>
      <c r="AH1674" s="70"/>
      <c r="AI1674" s="70"/>
      <c r="AJ1674" s="70"/>
      <c r="AK1674" s="70"/>
      <c r="AL1674" s="70">
        <v>53393206</v>
      </c>
      <c r="AM1674" s="70"/>
      <c r="AN1674" s="70"/>
      <c r="AO1674" s="70"/>
      <c r="AP1674" s="70"/>
    </row>
    <row r="1675" spans="1:42" ht="13.5">
      <c r="A1675" s="72"/>
      <c r="B1675" s="72"/>
      <c r="C1675" s="72"/>
      <c r="D1675" s="72"/>
      <c r="E1675" s="70"/>
      <c r="F1675" s="70"/>
      <c r="G1675" s="70"/>
      <c r="H1675" s="70"/>
      <c r="I1675" s="70"/>
      <c r="J1675" s="70"/>
      <c r="K1675" s="70"/>
      <c r="L1675" s="70"/>
      <c r="M1675" s="70"/>
      <c r="N1675" s="70"/>
      <c r="O1675" s="70"/>
      <c r="P1675" s="70"/>
      <c r="Q1675" s="70"/>
      <c r="R1675" s="70"/>
      <c r="S1675" s="70"/>
      <c r="T1675" s="70"/>
      <c r="U1675" s="70"/>
      <c r="V1675" s="70"/>
      <c r="W1675" s="70"/>
      <c r="X1675" s="70"/>
      <c r="Y1675" s="70"/>
      <c r="Z1675" s="70"/>
      <c r="AA1675" s="70"/>
      <c r="AB1675" s="70"/>
      <c r="AC1675" s="70"/>
      <c r="AD1675" s="70"/>
      <c r="AE1675" s="70"/>
      <c r="AF1675" s="70"/>
      <c r="AG1675" s="70"/>
      <c r="AH1675" s="70"/>
      <c r="AI1675" s="70"/>
      <c r="AJ1675" s="70"/>
      <c r="AK1675" s="70"/>
      <c r="AL1675" s="70">
        <v>53393207</v>
      </c>
      <c r="AM1675" s="70"/>
      <c r="AN1675" s="70"/>
      <c r="AO1675" s="70"/>
      <c r="AP1675" s="70"/>
    </row>
    <row r="1676" spans="1:42" ht="13.5">
      <c r="A1676" s="72"/>
      <c r="B1676" s="72"/>
      <c r="C1676" s="72"/>
      <c r="D1676" s="72"/>
      <c r="E1676" s="70"/>
      <c r="F1676" s="70"/>
      <c r="G1676" s="70"/>
      <c r="H1676" s="70"/>
      <c r="I1676" s="70"/>
      <c r="J1676" s="70"/>
      <c r="K1676" s="70"/>
      <c r="L1676" s="70"/>
      <c r="M1676" s="70"/>
      <c r="N1676" s="70"/>
      <c r="O1676" s="70"/>
      <c r="P1676" s="70"/>
      <c r="Q1676" s="70"/>
      <c r="R1676" s="70"/>
      <c r="S1676" s="70"/>
      <c r="T1676" s="70"/>
      <c r="U1676" s="70"/>
      <c r="V1676" s="70"/>
      <c r="W1676" s="70"/>
      <c r="X1676" s="70"/>
      <c r="Y1676" s="70"/>
      <c r="Z1676" s="70"/>
      <c r="AA1676" s="70"/>
      <c r="AB1676" s="70"/>
      <c r="AC1676" s="70"/>
      <c r="AD1676" s="70"/>
      <c r="AE1676" s="70"/>
      <c r="AF1676" s="70"/>
      <c r="AG1676" s="70"/>
      <c r="AH1676" s="70"/>
      <c r="AI1676" s="70"/>
      <c r="AJ1676" s="70"/>
      <c r="AK1676" s="70"/>
      <c r="AL1676" s="70">
        <v>53393208</v>
      </c>
      <c r="AM1676" s="70"/>
      <c r="AN1676" s="70"/>
      <c r="AO1676" s="70"/>
      <c r="AP1676" s="70"/>
    </row>
    <row r="1677" spans="1:42" ht="13.5">
      <c r="A1677" s="72"/>
      <c r="B1677" s="72"/>
      <c r="C1677" s="72"/>
      <c r="D1677" s="72"/>
      <c r="E1677" s="70"/>
      <c r="F1677" s="70"/>
      <c r="G1677" s="70"/>
      <c r="H1677" s="70"/>
      <c r="I1677" s="70"/>
      <c r="J1677" s="70"/>
      <c r="K1677" s="70"/>
      <c r="L1677" s="70"/>
      <c r="M1677" s="70"/>
      <c r="N1677" s="70"/>
      <c r="O1677" s="70"/>
      <c r="P1677" s="70"/>
      <c r="Q1677" s="70"/>
      <c r="R1677" s="70"/>
      <c r="S1677" s="70"/>
      <c r="T1677" s="70"/>
      <c r="U1677" s="70"/>
      <c r="V1677" s="70"/>
      <c r="W1677" s="70"/>
      <c r="X1677" s="70"/>
      <c r="Y1677" s="70"/>
      <c r="Z1677" s="70"/>
      <c r="AA1677" s="70"/>
      <c r="AB1677" s="70"/>
      <c r="AC1677" s="70"/>
      <c r="AD1677" s="70"/>
      <c r="AE1677" s="70"/>
      <c r="AF1677" s="70"/>
      <c r="AG1677" s="70"/>
      <c r="AH1677" s="70"/>
      <c r="AI1677" s="70"/>
      <c r="AJ1677" s="70"/>
      <c r="AK1677" s="70"/>
      <c r="AL1677" s="70">
        <v>53393209</v>
      </c>
      <c r="AM1677" s="70"/>
      <c r="AN1677" s="70"/>
      <c r="AO1677" s="70"/>
      <c r="AP1677" s="70"/>
    </row>
    <row r="1678" spans="1:42" ht="13.5">
      <c r="A1678" s="72"/>
      <c r="B1678" s="72"/>
      <c r="C1678" s="72"/>
      <c r="D1678" s="72"/>
      <c r="E1678" s="70"/>
      <c r="F1678" s="70"/>
      <c r="G1678" s="70"/>
      <c r="H1678" s="70"/>
      <c r="I1678" s="70"/>
      <c r="J1678" s="70"/>
      <c r="K1678" s="70"/>
      <c r="L1678" s="70"/>
      <c r="M1678" s="70"/>
      <c r="N1678" s="70"/>
      <c r="O1678" s="70"/>
      <c r="P1678" s="70"/>
      <c r="Q1678" s="70"/>
      <c r="R1678" s="70"/>
      <c r="S1678" s="70"/>
      <c r="T1678" s="70"/>
      <c r="U1678" s="70"/>
      <c r="V1678" s="70"/>
      <c r="W1678" s="70"/>
      <c r="X1678" s="70"/>
      <c r="Y1678" s="70"/>
      <c r="Z1678" s="70"/>
      <c r="AA1678" s="70"/>
      <c r="AB1678" s="70"/>
      <c r="AC1678" s="70"/>
      <c r="AD1678" s="70"/>
      <c r="AE1678" s="70"/>
      <c r="AF1678" s="70"/>
      <c r="AG1678" s="70"/>
      <c r="AH1678" s="70"/>
      <c r="AI1678" s="70"/>
      <c r="AJ1678" s="70"/>
      <c r="AK1678" s="70"/>
      <c r="AL1678" s="70">
        <v>53393210</v>
      </c>
      <c r="AM1678" s="70"/>
      <c r="AN1678" s="70"/>
      <c r="AO1678" s="70"/>
      <c r="AP1678" s="70"/>
    </row>
    <row r="1679" spans="1:42" ht="13.5">
      <c r="A1679" s="72"/>
      <c r="B1679" s="72"/>
      <c r="C1679" s="72"/>
      <c r="D1679" s="72"/>
      <c r="E1679" s="70"/>
      <c r="F1679" s="70"/>
      <c r="G1679" s="70"/>
      <c r="H1679" s="70"/>
      <c r="I1679" s="70"/>
      <c r="J1679" s="70"/>
      <c r="K1679" s="70"/>
      <c r="L1679" s="70"/>
      <c r="M1679" s="70"/>
      <c r="N1679" s="70"/>
      <c r="O1679" s="70"/>
      <c r="P1679" s="70"/>
      <c r="Q1679" s="70"/>
      <c r="R1679" s="70"/>
      <c r="S1679" s="70"/>
      <c r="T1679" s="70"/>
      <c r="U1679" s="70"/>
      <c r="V1679" s="70"/>
      <c r="W1679" s="70"/>
      <c r="X1679" s="70"/>
      <c r="Y1679" s="70"/>
      <c r="Z1679" s="70"/>
      <c r="AA1679" s="70"/>
      <c r="AB1679" s="70"/>
      <c r="AC1679" s="70"/>
      <c r="AD1679" s="70"/>
      <c r="AE1679" s="70"/>
      <c r="AF1679" s="70"/>
      <c r="AG1679" s="70"/>
      <c r="AH1679" s="70"/>
      <c r="AI1679" s="70"/>
      <c r="AJ1679" s="70"/>
      <c r="AK1679" s="70"/>
      <c r="AL1679" s="70">
        <v>53393212</v>
      </c>
      <c r="AM1679" s="70"/>
      <c r="AN1679" s="70"/>
      <c r="AO1679" s="70"/>
      <c r="AP1679" s="70"/>
    </row>
    <row r="1680" spans="1:42" ht="13.5">
      <c r="A1680" s="72"/>
      <c r="B1680" s="72"/>
      <c r="C1680" s="72"/>
      <c r="D1680" s="72"/>
      <c r="E1680" s="70"/>
      <c r="F1680" s="70"/>
      <c r="G1680" s="70"/>
      <c r="H1680" s="70"/>
      <c r="I1680" s="70"/>
      <c r="J1680" s="70"/>
      <c r="K1680" s="70"/>
      <c r="L1680" s="70"/>
      <c r="M1680" s="70"/>
      <c r="N1680" s="70"/>
      <c r="O1680" s="70"/>
      <c r="P1680" s="70"/>
      <c r="Q1680" s="70"/>
      <c r="R1680" s="70"/>
      <c r="S1680" s="70"/>
      <c r="T1680" s="70"/>
      <c r="U1680" s="70"/>
      <c r="V1680" s="70"/>
      <c r="W1680" s="70"/>
      <c r="X1680" s="70"/>
      <c r="Y1680" s="70"/>
      <c r="Z1680" s="70"/>
      <c r="AA1680" s="70"/>
      <c r="AB1680" s="70"/>
      <c r="AC1680" s="70"/>
      <c r="AD1680" s="70"/>
      <c r="AE1680" s="70"/>
      <c r="AF1680" s="70"/>
      <c r="AG1680" s="70"/>
      <c r="AH1680" s="70"/>
      <c r="AI1680" s="70"/>
      <c r="AJ1680" s="70"/>
      <c r="AK1680" s="70"/>
      <c r="AL1680" s="70">
        <v>53393213</v>
      </c>
      <c r="AM1680" s="70"/>
      <c r="AN1680" s="70"/>
      <c r="AO1680" s="70"/>
      <c r="AP1680" s="70"/>
    </row>
    <row r="1681" spans="1:42" ht="13.5">
      <c r="A1681" s="72"/>
      <c r="B1681" s="72"/>
      <c r="C1681" s="72"/>
      <c r="D1681" s="72"/>
      <c r="E1681" s="70"/>
      <c r="F1681" s="70"/>
      <c r="G1681" s="70"/>
      <c r="H1681" s="70"/>
      <c r="I1681" s="70"/>
      <c r="J1681" s="70"/>
      <c r="K1681" s="70"/>
      <c r="L1681" s="70"/>
      <c r="M1681" s="70"/>
      <c r="N1681" s="70"/>
      <c r="O1681" s="70"/>
      <c r="P1681" s="70"/>
      <c r="Q1681" s="70"/>
      <c r="R1681" s="70"/>
      <c r="S1681" s="70"/>
      <c r="T1681" s="70"/>
      <c r="U1681" s="70"/>
      <c r="V1681" s="70"/>
      <c r="W1681" s="70"/>
      <c r="X1681" s="70"/>
      <c r="Y1681" s="70"/>
      <c r="Z1681" s="70"/>
      <c r="AA1681" s="70"/>
      <c r="AB1681" s="70"/>
      <c r="AC1681" s="70"/>
      <c r="AD1681" s="70"/>
      <c r="AE1681" s="70"/>
      <c r="AF1681" s="70"/>
      <c r="AG1681" s="70"/>
      <c r="AH1681" s="70"/>
      <c r="AI1681" s="70"/>
      <c r="AJ1681" s="70"/>
      <c r="AK1681" s="70"/>
      <c r="AL1681" s="70">
        <v>53393214</v>
      </c>
      <c r="AM1681" s="70"/>
      <c r="AN1681" s="70"/>
      <c r="AO1681" s="70"/>
      <c r="AP1681" s="70"/>
    </row>
    <row r="1682" spans="1:42" ht="13.5">
      <c r="A1682" s="72"/>
      <c r="B1682" s="72"/>
      <c r="C1682" s="72"/>
      <c r="D1682" s="72"/>
      <c r="E1682" s="70"/>
      <c r="F1682" s="70"/>
      <c r="G1682" s="70"/>
      <c r="H1682" s="70"/>
      <c r="I1682" s="70"/>
      <c r="J1682" s="70"/>
      <c r="K1682" s="70"/>
      <c r="L1682" s="70"/>
      <c r="M1682" s="70"/>
      <c r="N1682" s="70"/>
      <c r="O1682" s="70"/>
      <c r="P1682" s="70"/>
      <c r="Q1682" s="70"/>
      <c r="R1682" s="70"/>
      <c r="S1682" s="70"/>
      <c r="T1682" s="70"/>
      <c r="U1682" s="70"/>
      <c r="V1682" s="70"/>
      <c r="W1682" s="70"/>
      <c r="X1682" s="70"/>
      <c r="Y1682" s="70"/>
      <c r="Z1682" s="70"/>
      <c r="AA1682" s="70"/>
      <c r="AB1682" s="70"/>
      <c r="AC1682" s="70"/>
      <c r="AD1682" s="70"/>
      <c r="AE1682" s="70"/>
      <c r="AF1682" s="70"/>
      <c r="AG1682" s="70"/>
      <c r="AH1682" s="70"/>
      <c r="AI1682" s="70"/>
      <c r="AJ1682" s="70"/>
      <c r="AK1682" s="70"/>
      <c r="AL1682" s="70">
        <v>53393215</v>
      </c>
      <c r="AM1682" s="70"/>
      <c r="AN1682" s="70"/>
      <c r="AO1682" s="70"/>
      <c r="AP1682" s="70"/>
    </row>
    <row r="1683" spans="1:42" ht="13.5">
      <c r="A1683" s="72"/>
      <c r="B1683" s="72"/>
      <c r="C1683" s="72"/>
      <c r="D1683" s="72"/>
      <c r="E1683" s="70"/>
      <c r="F1683" s="70"/>
      <c r="G1683" s="70"/>
      <c r="H1683" s="70"/>
      <c r="I1683" s="70"/>
      <c r="J1683" s="70"/>
      <c r="K1683" s="70"/>
      <c r="L1683" s="70"/>
      <c r="M1683" s="70"/>
      <c r="N1683" s="70"/>
      <c r="O1683" s="70"/>
      <c r="P1683" s="70"/>
      <c r="Q1683" s="70"/>
      <c r="R1683" s="70"/>
      <c r="S1683" s="70"/>
      <c r="T1683" s="70"/>
      <c r="U1683" s="70"/>
      <c r="V1683" s="70"/>
      <c r="W1683" s="70"/>
      <c r="X1683" s="70"/>
      <c r="Y1683" s="70"/>
      <c r="Z1683" s="70"/>
      <c r="AA1683" s="70"/>
      <c r="AB1683" s="70"/>
      <c r="AC1683" s="70"/>
      <c r="AD1683" s="70"/>
      <c r="AE1683" s="70"/>
      <c r="AF1683" s="70"/>
      <c r="AG1683" s="70"/>
      <c r="AH1683" s="70"/>
      <c r="AI1683" s="70"/>
      <c r="AJ1683" s="70"/>
      <c r="AK1683" s="70"/>
      <c r="AL1683" s="70">
        <v>53393216</v>
      </c>
      <c r="AM1683" s="70"/>
      <c r="AN1683" s="70"/>
      <c r="AO1683" s="70"/>
      <c r="AP1683" s="70"/>
    </row>
    <row r="1684" spans="1:42" ht="13.5">
      <c r="A1684" s="72"/>
      <c r="B1684" s="72"/>
      <c r="C1684" s="72"/>
      <c r="D1684" s="72"/>
      <c r="E1684" s="70"/>
      <c r="F1684" s="70"/>
      <c r="G1684" s="70"/>
      <c r="H1684" s="70"/>
      <c r="I1684" s="70"/>
      <c r="J1684" s="70"/>
      <c r="K1684" s="70"/>
      <c r="L1684" s="70"/>
      <c r="M1684" s="70"/>
      <c r="N1684" s="70"/>
      <c r="O1684" s="70"/>
      <c r="P1684" s="70"/>
      <c r="Q1684" s="70"/>
      <c r="R1684" s="70"/>
      <c r="S1684" s="70"/>
      <c r="T1684" s="70"/>
      <c r="U1684" s="70"/>
      <c r="V1684" s="70"/>
      <c r="W1684" s="70"/>
      <c r="X1684" s="70"/>
      <c r="Y1684" s="70"/>
      <c r="Z1684" s="70"/>
      <c r="AA1684" s="70"/>
      <c r="AB1684" s="70"/>
      <c r="AC1684" s="70"/>
      <c r="AD1684" s="70"/>
      <c r="AE1684" s="70"/>
      <c r="AF1684" s="70"/>
      <c r="AG1684" s="70"/>
      <c r="AH1684" s="70"/>
      <c r="AI1684" s="70"/>
      <c r="AJ1684" s="70"/>
      <c r="AK1684" s="70"/>
      <c r="AL1684" s="70">
        <v>53393217</v>
      </c>
      <c r="AM1684" s="70"/>
      <c r="AN1684" s="70"/>
      <c r="AO1684" s="70"/>
      <c r="AP1684" s="70"/>
    </row>
    <row r="1685" spans="1:42" ht="13.5">
      <c r="A1685" s="72"/>
      <c r="B1685" s="72"/>
      <c r="C1685" s="72"/>
      <c r="D1685" s="72"/>
      <c r="E1685" s="70"/>
      <c r="F1685" s="70"/>
      <c r="G1685" s="70"/>
      <c r="H1685" s="70"/>
      <c r="I1685" s="70"/>
      <c r="J1685" s="70"/>
      <c r="K1685" s="70"/>
      <c r="L1685" s="70"/>
      <c r="M1685" s="70"/>
      <c r="N1685" s="70"/>
      <c r="O1685" s="70"/>
      <c r="P1685" s="70"/>
      <c r="Q1685" s="70"/>
      <c r="R1685" s="70"/>
      <c r="S1685" s="70"/>
      <c r="T1685" s="70"/>
      <c r="U1685" s="70"/>
      <c r="V1685" s="70"/>
      <c r="W1685" s="70"/>
      <c r="X1685" s="70"/>
      <c r="Y1685" s="70"/>
      <c r="Z1685" s="70"/>
      <c r="AA1685" s="70"/>
      <c r="AB1685" s="70"/>
      <c r="AC1685" s="70"/>
      <c r="AD1685" s="70"/>
      <c r="AE1685" s="70"/>
      <c r="AF1685" s="70"/>
      <c r="AG1685" s="70"/>
      <c r="AH1685" s="70"/>
      <c r="AI1685" s="70"/>
      <c r="AJ1685" s="70"/>
      <c r="AK1685" s="70"/>
      <c r="AL1685" s="70">
        <v>53393218</v>
      </c>
      <c r="AM1685" s="70"/>
      <c r="AN1685" s="70"/>
      <c r="AO1685" s="70"/>
      <c r="AP1685" s="70"/>
    </row>
    <row r="1686" spans="1:42" ht="13.5">
      <c r="A1686" s="72"/>
      <c r="B1686" s="72"/>
      <c r="C1686" s="72"/>
      <c r="D1686" s="72"/>
      <c r="E1686" s="70"/>
      <c r="F1686" s="70"/>
      <c r="G1686" s="70"/>
      <c r="H1686" s="70"/>
      <c r="I1686" s="70"/>
      <c r="J1686" s="70"/>
      <c r="K1686" s="70"/>
      <c r="L1686" s="70"/>
      <c r="M1686" s="70"/>
      <c r="N1686" s="70"/>
      <c r="O1686" s="70"/>
      <c r="P1686" s="70"/>
      <c r="Q1686" s="70"/>
      <c r="R1686" s="70"/>
      <c r="S1686" s="70"/>
      <c r="T1686" s="70"/>
      <c r="U1686" s="70"/>
      <c r="V1686" s="70"/>
      <c r="W1686" s="70"/>
      <c r="X1686" s="70"/>
      <c r="Y1686" s="70"/>
      <c r="Z1686" s="70"/>
      <c r="AA1686" s="70"/>
      <c r="AB1686" s="70"/>
      <c r="AC1686" s="70"/>
      <c r="AD1686" s="70"/>
      <c r="AE1686" s="70"/>
      <c r="AF1686" s="70"/>
      <c r="AG1686" s="70"/>
      <c r="AH1686" s="70"/>
      <c r="AI1686" s="70"/>
      <c r="AJ1686" s="70"/>
      <c r="AK1686" s="70"/>
      <c r="AL1686" s="70">
        <v>53393219</v>
      </c>
      <c r="AM1686" s="70"/>
      <c r="AN1686" s="70"/>
      <c r="AO1686" s="70"/>
      <c r="AP1686" s="70"/>
    </row>
    <row r="1687" spans="1:42" ht="13.5">
      <c r="A1687" s="72"/>
      <c r="B1687" s="72"/>
      <c r="C1687" s="72"/>
      <c r="D1687" s="72"/>
      <c r="E1687" s="70"/>
      <c r="F1687" s="70"/>
      <c r="G1687" s="70"/>
      <c r="H1687" s="70"/>
      <c r="I1687" s="70"/>
      <c r="J1687" s="70"/>
      <c r="K1687" s="70"/>
      <c r="L1687" s="70"/>
      <c r="M1687" s="70"/>
      <c r="N1687" s="70"/>
      <c r="O1687" s="70"/>
      <c r="P1687" s="70"/>
      <c r="Q1687" s="70"/>
      <c r="R1687" s="70"/>
      <c r="S1687" s="70"/>
      <c r="T1687" s="70"/>
      <c r="U1687" s="70"/>
      <c r="V1687" s="70"/>
      <c r="W1687" s="70"/>
      <c r="X1687" s="70"/>
      <c r="Y1687" s="70"/>
      <c r="Z1687" s="70"/>
      <c r="AA1687" s="70"/>
      <c r="AB1687" s="70"/>
      <c r="AC1687" s="70"/>
      <c r="AD1687" s="70"/>
      <c r="AE1687" s="70"/>
      <c r="AF1687" s="70"/>
      <c r="AG1687" s="70"/>
      <c r="AH1687" s="70"/>
      <c r="AI1687" s="70"/>
      <c r="AJ1687" s="70"/>
      <c r="AK1687" s="70"/>
      <c r="AL1687" s="70">
        <v>53393222</v>
      </c>
      <c r="AM1687" s="70"/>
      <c r="AN1687" s="70"/>
      <c r="AO1687" s="70"/>
      <c r="AP1687" s="70"/>
    </row>
    <row r="1688" spans="1:42" ht="13.5">
      <c r="A1688" s="72"/>
      <c r="B1688" s="72"/>
      <c r="C1688" s="72"/>
      <c r="D1688" s="72"/>
      <c r="E1688" s="70"/>
      <c r="F1688" s="70"/>
      <c r="G1688" s="70"/>
      <c r="H1688" s="70"/>
      <c r="I1688" s="70"/>
      <c r="J1688" s="70"/>
      <c r="K1688" s="70"/>
      <c r="L1688" s="70"/>
      <c r="M1688" s="70"/>
      <c r="N1688" s="70"/>
      <c r="O1688" s="70"/>
      <c r="P1688" s="70"/>
      <c r="Q1688" s="70"/>
      <c r="R1688" s="70"/>
      <c r="S1688" s="70"/>
      <c r="T1688" s="70"/>
      <c r="U1688" s="70"/>
      <c r="V1688" s="70"/>
      <c r="W1688" s="70"/>
      <c r="X1688" s="70"/>
      <c r="Y1688" s="70"/>
      <c r="Z1688" s="70"/>
      <c r="AA1688" s="70"/>
      <c r="AB1688" s="70"/>
      <c r="AC1688" s="70"/>
      <c r="AD1688" s="70"/>
      <c r="AE1688" s="70"/>
      <c r="AF1688" s="70"/>
      <c r="AG1688" s="70"/>
      <c r="AH1688" s="70"/>
      <c r="AI1688" s="70"/>
      <c r="AJ1688" s="70"/>
      <c r="AK1688" s="70"/>
      <c r="AL1688" s="70">
        <v>53393223</v>
      </c>
      <c r="AM1688" s="70"/>
      <c r="AN1688" s="70"/>
      <c r="AO1688" s="70"/>
      <c r="AP1688" s="70"/>
    </row>
    <row r="1689" spans="1:42" ht="13.5">
      <c r="A1689" s="72"/>
      <c r="B1689" s="72"/>
      <c r="C1689" s="72"/>
      <c r="D1689" s="72"/>
      <c r="E1689" s="70"/>
      <c r="F1689" s="70"/>
      <c r="G1689" s="70"/>
      <c r="H1689" s="70"/>
      <c r="I1689" s="70"/>
      <c r="J1689" s="70"/>
      <c r="K1689" s="70"/>
      <c r="L1689" s="70"/>
      <c r="M1689" s="70"/>
      <c r="N1689" s="70"/>
      <c r="O1689" s="70"/>
      <c r="P1689" s="70"/>
      <c r="Q1689" s="70"/>
      <c r="R1689" s="70"/>
      <c r="S1689" s="70"/>
      <c r="T1689" s="70"/>
      <c r="U1689" s="70"/>
      <c r="V1689" s="70"/>
      <c r="W1689" s="70"/>
      <c r="X1689" s="70"/>
      <c r="Y1689" s="70"/>
      <c r="Z1689" s="70"/>
      <c r="AA1689" s="70"/>
      <c r="AB1689" s="70"/>
      <c r="AC1689" s="70"/>
      <c r="AD1689" s="70"/>
      <c r="AE1689" s="70"/>
      <c r="AF1689" s="70"/>
      <c r="AG1689" s="70"/>
      <c r="AH1689" s="70"/>
      <c r="AI1689" s="70"/>
      <c r="AJ1689" s="70"/>
      <c r="AK1689" s="70"/>
      <c r="AL1689" s="70">
        <v>53393224</v>
      </c>
      <c r="AM1689" s="70"/>
      <c r="AN1689" s="70"/>
      <c r="AO1689" s="70"/>
      <c r="AP1689" s="70"/>
    </row>
    <row r="1690" spans="1:42" ht="13.5">
      <c r="A1690" s="72"/>
      <c r="B1690" s="72"/>
      <c r="C1690" s="72"/>
      <c r="D1690" s="72"/>
      <c r="E1690" s="70"/>
      <c r="F1690" s="70"/>
      <c r="G1690" s="70"/>
      <c r="H1690" s="70"/>
      <c r="I1690" s="70"/>
      <c r="J1690" s="70"/>
      <c r="K1690" s="70"/>
      <c r="L1690" s="70"/>
      <c r="M1690" s="70"/>
      <c r="N1690" s="70"/>
      <c r="O1690" s="70"/>
      <c r="P1690" s="70"/>
      <c r="Q1690" s="70"/>
      <c r="R1690" s="70"/>
      <c r="S1690" s="70"/>
      <c r="T1690" s="70"/>
      <c r="U1690" s="70"/>
      <c r="V1690" s="70"/>
      <c r="W1690" s="70"/>
      <c r="X1690" s="70"/>
      <c r="Y1690" s="70"/>
      <c r="Z1690" s="70"/>
      <c r="AA1690" s="70"/>
      <c r="AB1690" s="70"/>
      <c r="AC1690" s="70"/>
      <c r="AD1690" s="70"/>
      <c r="AE1690" s="70"/>
      <c r="AF1690" s="70"/>
      <c r="AG1690" s="70"/>
      <c r="AH1690" s="70"/>
      <c r="AI1690" s="70"/>
      <c r="AJ1690" s="70"/>
      <c r="AK1690" s="70"/>
      <c r="AL1690" s="70">
        <v>53393225</v>
      </c>
      <c r="AM1690" s="70"/>
      <c r="AN1690" s="70"/>
      <c r="AO1690" s="70"/>
      <c r="AP1690" s="70"/>
    </row>
    <row r="1691" spans="1:42" ht="13.5">
      <c r="A1691" s="72"/>
      <c r="B1691" s="72"/>
      <c r="C1691" s="72"/>
      <c r="D1691" s="72"/>
      <c r="E1691" s="70"/>
      <c r="F1691" s="70"/>
      <c r="G1691" s="70"/>
      <c r="H1691" s="70"/>
      <c r="I1691" s="70"/>
      <c r="J1691" s="70"/>
      <c r="K1691" s="70"/>
      <c r="L1691" s="70"/>
      <c r="M1691" s="70"/>
      <c r="N1691" s="70"/>
      <c r="O1691" s="70"/>
      <c r="P1691" s="70"/>
      <c r="Q1691" s="70"/>
      <c r="R1691" s="70"/>
      <c r="S1691" s="70"/>
      <c r="T1691" s="70"/>
      <c r="U1691" s="70"/>
      <c r="V1691" s="70"/>
      <c r="W1691" s="70"/>
      <c r="X1691" s="70"/>
      <c r="Y1691" s="70"/>
      <c r="Z1691" s="70"/>
      <c r="AA1691" s="70"/>
      <c r="AB1691" s="70"/>
      <c r="AC1691" s="70"/>
      <c r="AD1691" s="70"/>
      <c r="AE1691" s="70"/>
      <c r="AF1691" s="70"/>
      <c r="AG1691" s="70"/>
      <c r="AH1691" s="70"/>
      <c r="AI1691" s="70"/>
      <c r="AJ1691" s="70"/>
      <c r="AK1691" s="70"/>
      <c r="AL1691" s="70">
        <v>53393226</v>
      </c>
      <c r="AM1691" s="70"/>
      <c r="AN1691" s="70"/>
      <c r="AO1691" s="70"/>
      <c r="AP1691" s="70"/>
    </row>
    <row r="1692" spans="1:42" ht="13.5">
      <c r="A1692" s="72"/>
      <c r="B1692" s="72"/>
      <c r="C1692" s="72"/>
      <c r="D1692" s="72"/>
      <c r="E1692" s="70"/>
      <c r="F1692" s="70"/>
      <c r="G1692" s="70"/>
      <c r="H1692" s="70"/>
      <c r="I1692" s="70"/>
      <c r="J1692" s="70"/>
      <c r="K1692" s="70"/>
      <c r="L1692" s="70"/>
      <c r="M1692" s="70"/>
      <c r="N1692" s="70"/>
      <c r="O1692" s="70"/>
      <c r="P1692" s="70"/>
      <c r="Q1692" s="70"/>
      <c r="R1692" s="70"/>
      <c r="S1692" s="70"/>
      <c r="T1692" s="70"/>
      <c r="U1692" s="70"/>
      <c r="V1692" s="70"/>
      <c r="W1692" s="70"/>
      <c r="X1692" s="70"/>
      <c r="Y1692" s="70"/>
      <c r="Z1692" s="70"/>
      <c r="AA1692" s="70"/>
      <c r="AB1692" s="70"/>
      <c r="AC1692" s="70"/>
      <c r="AD1692" s="70"/>
      <c r="AE1692" s="70"/>
      <c r="AF1692" s="70"/>
      <c r="AG1692" s="70"/>
      <c r="AH1692" s="70"/>
      <c r="AI1692" s="70"/>
      <c r="AJ1692" s="70"/>
      <c r="AK1692" s="70"/>
      <c r="AL1692" s="70">
        <v>53393227</v>
      </c>
      <c r="AM1692" s="70"/>
      <c r="AN1692" s="70"/>
      <c r="AO1692" s="70"/>
      <c r="AP1692" s="70"/>
    </row>
    <row r="1693" spans="1:42" ht="13.5">
      <c r="A1693" s="72"/>
      <c r="B1693" s="72"/>
      <c r="C1693" s="72"/>
      <c r="D1693" s="72"/>
      <c r="E1693" s="70"/>
      <c r="F1693" s="70"/>
      <c r="G1693" s="70"/>
      <c r="H1693" s="70"/>
      <c r="I1693" s="70"/>
      <c r="J1693" s="70"/>
      <c r="K1693" s="70"/>
      <c r="L1693" s="70"/>
      <c r="M1693" s="70"/>
      <c r="N1693" s="70"/>
      <c r="O1693" s="70"/>
      <c r="P1693" s="70"/>
      <c r="Q1693" s="70"/>
      <c r="R1693" s="70"/>
      <c r="S1693" s="70"/>
      <c r="T1693" s="70"/>
      <c r="U1693" s="70"/>
      <c r="V1693" s="70"/>
      <c r="W1693" s="70"/>
      <c r="X1693" s="70"/>
      <c r="Y1693" s="70"/>
      <c r="Z1693" s="70"/>
      <c r="AA1693" s="70"/>
      <c r="AB1693" s="70"/>
      <c r="AC1693" s="70"/>
      <c r="AD1693" s="70"/>
      <c r="AE1693" s="70"/>
      <c r="AF1693" s="70"/>
      <c r="AG1693" s="70"/>
      <c r="AH1693" s="70"/>
      <c r="AI1693" s="70"/>
      <c r="AJ1693" s="70"/>
      <c r="AK1693" s="70"/>
      <c r="AL1693" s="70">
        <v>53393233</v>
      </c>
      <c r="AM1693" s="70"/>
      <c r="AN1693" s="70"/>
      <c r="AO1693" s="70"/>
      <c r="AP1693" s="70"/>
    </row>
    <row r="1694" spans="1:42" ht="13.5">
      <c r="A1694" s="72"/>
      <c r="B1694" s="72"/>
      <c r="C1694" s="72"/>
      <c r="D1694" s="72"/>
      <c r="E1694" s="70"/>
      <c r="F1694" s="70"/>
      <c r="G1694" s="70"/>
      <c r="H1694" s="70"/>
      <c r="I1694" s="70"/>
      <c r="J1694" s="70"/>
      <c r="K1694" s="70"/>
      <c r="L1694" s="70"/>
      <c r="M1694" s="70"/>
      <c r="N1694" s="70"/>
      <c r="O1694" s="70"/>
      <c r="P1694" s="70"/>
      <c r="Q1694" s="70"/>
      <c r="R1694" s="70"/>
      <c r="S1694" s="70"/>
      <c r="T1694" s="70"/>
      <c r="U1694" s="70"/>
      <c r="V1694" s="70"/>
      <c r="W1694" s="70"/>
      <c r="X1694" s="70"/>
      <c r="Y1694" s="70"/>
      <c r="Z1694" s="70"/>
      <c r="AA1694" s="70"/>
      <c r="AB1694" s="70"/>
      <c r="AC1694" s="70"/>
      <c r="AD1694" s="70"/>
      <c r="AE1694" s="70"/>
      <c r="AF1694" s="70"/>
      <c r="AG1694" s="70"/>
      <c r="AH1694" s="70"/>
      <c r="AI1694" s="70"/>
      <c r="AJ1694" s="70"/>
      <c r="AK1694" s="70"/>
      <c r="AL1694" s="70">
        <v>53393300</v>
      </c>
      <c r="AM1694" s="70"/>
      <c r="AN1694" s="70"/>
      <c r="AO1694" s="70"/>
      <c r="AP1694" s="70"/>
    </row>
    <row r="1695" spans="1:42" ht="13.5">
      <c r="A1695" s="72"/>
      <c r="B1695" s="72"/>
      <c r="C1695" s="72"/>
      <c r="D1695" s="72"/>
      <c r="E1695" s="70"/>
      <c r="F1695" s="70"/>
      <c r="G1695" s="70"/>
      <c r="H1695" s="70"/>
      <c r="I1695" s="70"/>
      <c r="J1695" s="70"/>
      <c r="K1695" s="70"/>
      <c r="L1695" s="70"/>
      <c r="M1695" s="70"/>
      <c r="N1695" s="70"/>
      <c r="O1695" s="70"/>
      <c r="P1695" s="70"/>
      <c r="Q1695" s="70"/>
      <c r="R1695" s="70"/>
      <c r="S1695" s="70"/>
      <c r="T1695" s="70"/>
      <c r="U1695" s="70"/>
      <c r="V1695" s="70"/>
      <c r="W1695" s="70"/>
      <c r="X1695" s="70"/>
      <c r="Y1695" s="70"/>
      <c r="Z1695" s="70"/>
      <c r="AA1695" s="70"/>
      <c r="AB1695" s="70"/>
      <c r="AC1695" s="70"/>
      <c r="AD1695" s="70"/>
      <c r="AE1695" s="70"/>
      <c r="AF1695" s="70"/>
      <c r="AG1695" s="70"/>
      <c r="AH1695" s="70"/>
      <c r="AI1695" s="70"/>
      <c r="AJ1695" s="70"/>
      <c r="AK1695" s="70"/>
      <c r="AL1695" s="70">
        <v>53393301</v>
      </c>
      <c r="AM1695" s="70"/>
      <c r="AN1695" s="70"/>
      <c r="AO1695" s="70"/>
      <c r="AP1695" s="70"/>
    </row>
    <row r="1696" spans="1:42" ht="13.5">
      <c r="A1696" s="72"/>
      <c r="B1696" s="72"/>
      <c r="C1696" s="72"/>
      <c r="D1696" s="72"/>
      <c r="E1696" s="70"/>
      <c r="F1696" s="70"/>
      <c r="G1696" s="70"/>
      <c r="H1696" s="70"/>
      <c r="I1696" s="70"/>
      <c r="J1696" s="70"/>
      <c r="K1696" s="70"/>
      <c r="L1696" s="70"/>
      <c r="M1696" s="70"/>
      <c r="N1696" s="70"/>
      <c r="O1696" s="70"/>
      <c r="P1696" s="70"/>
      <c r="Q1696" s="70"/>
      <c r="R1696" s="70"/>
      <c r="S1696" s="70"/>
      <c r="T1696" s="70"/>
      <c r="U1696" s="70"/>
      <c r="V1696" s="70"/>
      <c r="W1696" s="70"/>
      <c r="X1696" s="70"/>
      <c r="Y1696" s="70"/>
      <c r="Z1696" s="70"/>
      <c r="AA1696" s="70"/>
      <c r="AB1696" s="70"/>
      <c r="AC1696" s="70"/>
      <c r="AD1696" s="70"/>
      <c r="AE1696" s="70"/>
      <c r="AF1696" s="70"/>
      <c r="AG1696" s="70"/>
      <c r="AH1696" s="70"/>
      <c r="AI1696" s="70"/>
      <c r="AJ1696" s="70"/>
      <c r="AK1696" s="70"/>
      <c r="AL1696" s="70">
        <v>53393309</v>
      </c>
      <c r="AM1696" s="70"/>
      <c r="AN1696" s="70"/>
      <c r="AO1696" s="70"/>
      <c r="AP1696" s="70"/>
    </row>
    <row r="1697" spans="1:42" ht="13.5">
      <c r="A1697" s="72"/>
      <c r="B1697" s="72"/>
      <c r="C1697" s="72"/>
      <c r="D1697" s="72"/>
      <c r="E1697" s="70"/>
      <c r="F1697" s="70"/>
      <c r="G1697" s="70"/>
      <c r="H1697" s="70"/>
      <c r="I1697" s="70"/>
      <c r="J1697" s="70"/>
      <c r="K1697" s="70"/>
      <c r="L1697" s="70"/>
      <c r="M1697" s="70"/>
      <c r="N1697" s="70"/>
      <c r="O1697" s="70"/>
      <c r="P1697" s="70"/>
      <c r="Q1697" s="70"/>
      <c r="R1697" s="70"/>
      <c r="S1697" s="70"/>
      <c r="T1697" s="70"/>
      <c r="U1697" s="70"/>
      <c r="V1697" s="70"/>
      <c r="W1697" s="70"/>
      <c r="X1697" s="70"/>
      <c r="Y1697" s="70"/>
      <c r="Z1697" s="70"/>
      <c r="AA1697" s="70"/>
      <c r="AB1697" s="70"/>
      <c r="AC1697" s="70"/>
      <c r="AD1697" s="70"/>
      <c r="AE1697" s="70"/>
      <c r="AF1697" s="70"/>
      <c r="AG1697" s="70"/>
      <c r="AH1697" s="70"/>
      <c r="AI1697" s="70"/>
      <c r="AJ1697" s="70"/>
      <c r="AK1697" s="70"/>
      <c r="AL1697" s="70">
        <v>53393318</v>
      </c>
      <c r="AM1697" s="70"/>
      <c r="AN1697" s="70"/>
      <c r="AO1697" s="70"/>
      <c r="AP1697" s="70"/>
    </row>
    <row r="1698" spans="1:42" ht="13.5">
      <c r="A1698" s="72"/>
      <c r="B1698" s="72"/>
      <c r="C1698" s="72"/>
      <c r="D1698" s="72"/>
      <c r="E1698" s="70"/>
      <c r="F1698" s="70"/>
      <c r="G1698" s="70"/>
      <c r="H1698" s="70"/>
      <c r="I1698" s="70"/>
      <c r="J1698" s="70"/>
      <c r="K1698" s="70"/>
      <c r="L1698" s="70"/>
      <c r="M1698" s="70"/>
      <c r="N1698" s="70"/>
      <c r="O1698" s="70"/>
      <c r="P1698" s="70"/>
      <c r="Q1698" s="70"/>
      <c r="R1698" s="70"/>
      <c r="S1698" s="70"/>
      <c r="T1698" s="70"/>
      <c r="U1698" s="70"/>
      <c r="V1698" s="70"/>
      <c r="W1698" s="70"/>
      <c r="X1698" s="70"/>
      <c r="Y1698" s="70"/>
      <c r="Z1698" s="70"/>
      <c r="AA1698" s="70"/>
      <c r="AB1698" s="70"/>
      <c r="AC1698" s="70"/>
      <c r="AD1698" s="70"/>
      <c r="AE1698" s="70"/>
      <c r="AF1698" s="70"/>
      <c r="AG1698" s="70"/>
      <c r="AH1698" s="70"/>
      <c r="AI1698" s="70"/>
      <c r="AJ1698" s="70"/>
      <c r="AK1698" s="70"/>
      <c r="AL1698" s="70">
        <v>53393319</v>
      </c>
      <c r="AM1698" s="70"/>
      <c r="AN1698" s="70"/>
      <c r="AO1698" s="70"/>
      <c r="AP1698" s="70"/>
    </row>
    <row r="1699" spans="1:42" ht="13.5">
      <c r="A1699" s="72"/>
      <c r="B1699" s="72"/>
      <c r="C1699" s="72"/>
      <c r="D1699" s="72"/>
      <c r="E1699" s="70"/>
      <c r="F1699" s="70"/>
      <c r="G1699" s="70"/>
      <c r="H1699" s="70"/>
      <c r="I1699" s="70"/>
      <c r="J1699" s="70"/>
      <c r="K1699" s="70"/>
      <c r="L1699" s="70"/>
      <c r="M1699" s="70"/>
      <c r="N1699" s="70"/>
      <c r="O1699" s="70"/>
      <c r="P1699" s="70"/>
      <c r="Q1699" s="70"/>
      <c r="R1699" s="70"/>
      <c r="S1699" s="70"/>
      <c r="T1699" s="70"/>
      <c r="U1699" s="70"/>
      <c r="V1699" s="70"/>
      <c r="W1699" s="70"/>
      <c r="X1699" s="70"/>
      <c r="Y1699" s="70"/>
      <c r="Z1699" s="70"/>
      <c r="AA1699" s="70"/>
      <c r="AB1699" s="70"/>
      <c r="AC1699" s="70"/>
      <c r="AD1699" s="70"/>
      <c r="AE1699" s="70"/>
      <c r="AF1699" s="70"/>
      <c r="AG1699" s="70"/>
      <c r="AH1699" s="70"/>
      <c r="AI1699" s="70"/>
      <c r="AJ1699" s="70"/>
      <c r="AK1699" s="70"/>
      <c r="AL1699" s="70">
        <v>53393326</v>
      </c>
      <c r="AM1699" s="70"/>
      <c r="AN1699" s="70"/>
      <c r="AO1699" s="70"/>
      <c r="AP1699" s="70"/>
    </row>
    <row r="1700" spans="1:42" ht="13.5">
      <c r="A1700" s="72"/>
      <c r="B1700" s="72"/>
      <c r="C1700" s="72"/>
      <c r="D1700" s="72"/>
      <c r="E1700" s="70"/>
      <c r="F1700" s="70"/>
      <c r="G1700" s="70"/>
      <c r="H1700" s="70"/>
      <c r="I1700" s="70"/>
      <c r="J1700" s="70"/>
      <c r="K1700" s="70"/>
      <c r="L1700" s="70"/>
      <c r="M1700" s="70"/>
      <c r="N1700" s="70"/>
      <c r="O1700" s="70"/>
      <c r="P1700" s="70"/>
      <c r="Q1700" s="70"/>
      <c r="R1700" s="70"/>
      <c r="S1700" s="70"/>
      <c r="T1700" s="70"/>
      <c r="U1700" s="70"/>
      <c r="V1700" s="70"/>
      <c r="W1700" s="70"/>
      <c r="X1700" s="70"/>
      <c r="Y1700" s="70"/>
      <c r="Z1700" s="70"/>
      <c r="AA1700" s="70"/>
      <c r="AB1700" s="70"/>
      <c r="AC1700" s="70"/>
      <c r="AD1700" s="70"/>
      <c r="AE1700" s="70"/>
      <c r="AF1700" s="70"/>
      <c r="AG1700" s="70"/>
      <c r="AH1700" s="70"/>
      <c r="AI1700" s="70"/>
      <c r="AJ1700" s="70"/>
      <c r="AK1700" s="70"/>
      <c r="AL1700" s="70">
        <v>53393328</v>
      </c>
      <c r="AM1700" s="70"/>
      <c r="AN1700" s="70"/>
      <c r="AO1700" s="70"/>
      <c r="AP1700" s="70"/>
    </row>
    <row r="1701" spans="1:42" ht="13.5">
      <c r="A1701" s="72"/>
      <c r="B1701" s="72"/>
      <c r="C1701" s="72"/>
      <c r="D1701" s="72"/>
      <c r="E1701" s="70"/>
      <c r="F1701" s="70"/>
      <c r="G1701" s="70"/>
      <c r="H1701" s="70"/>
      <c r="I1701" s="70"/>
      <c r="J1701" s="70"/>
      <c r="K1701" s="70"/>
      <c r="L1701" s="70"/>
      <c r="M1701" s="70"/>
      <c r="N1701" s="70"/>
      <c r="O1701" s="70"/>
      <c r="P1701" s="70"/>
      <c r="Q1701" s="70"/>
      <c r="R1701" s="70"/>
      <c r="S1701" s="70"/>
      <c r="T1701" s="70"/>
      <c r="U1701" s="70"/>
      <c r="V1701" s="70"/>
      <c r="W1701" s="70"/>
      <c r="X1701" s="70"/>
      <c r="Y1701" s="70"/>
      <c r="Z1701" s="70"/>
      <c r="AA1701" s="70"/>
      <c r="AB1701" s="70"/>
      <c r="AC1701" s="70"/>
      <c r="AD1701" s="70"/>
      <c r="AE1701" s="70"/>
      <c r="AF1701" s="70"/>
      <c r="AG1701" s="70"/>
      <c r="AH1701" s="70"/>
      <c r="AI1701" s="70"/>
      <c r="AJ1701" s="70"/>
      <c r="AK1701" s="70"/>
      <c r="AL1701" s="70">
        <v>53393329</v>
      </c>
      <c r="AM1701" s="70"/>
      <c r="AN1701" s="70"/>
      <c r="AO1701" s="70"/>
      <c r="AP1701" s="70"/>
    </row>
    <row r="1702" spans="1:42" ht="13.5">
      <c r="A1702" s="72"/>
      <c r="B1702" s="72"/>
      <c r="C1702" s="72"/>
      <c r="D1702" s="72"/>
      <c r="E1702" s="70"/>
      <c r="F1702" s="70"/>
      <c r="G1702" s="70"/>
      <c r="H1702" s="70"/>
      <c r="I1702" s="70"/>
      <c r="J1702" s="70"/>
      <c r="K1702" s="70"/>
      <c r="L1702" s="70"/>
      <c r="M1702" s="70"/>
      <c r="N1702" s="70"/>
      <c r="O1702" s="70"/>
      <c r="P1702" s="70"/>
      <c r="Q1702" s="70"/>
      <c r="R1702" s="70"/>
      <c r="S1702" s="70"/>
      <c r="T1702" s="70"/>
      <c r="U1702" s="70"/>
      <c r="V1702" s="70"/>
      <c r="W1702" s="70"/>
      <c r="X1702" s="70"/>
      <c r="Y1702" s="70"/>
      <c r="Z1702" s="70"/>
      <c r="AA1702" s="70"/>
      <c r="AB1702" s="70"/>
      <c r="AC1702" s="70"/>
      <c r="AD1702" s="70"/>
      <c r="AE1702" s="70"/>
      <c r="AF1702" s="70"/>
      <c r="AG1702" s="70"/>
      <c r="AH1702" s="70"/>
      <c r="AI1702" s="70"/>
      <c r="AJ1702" s="70"/>
      <c r="AK1702" s="70"/>
      <c r="AL1702" s="70">
        <v>53393336</v>
      </c>
      <c r="AM1702" s="70"/>
      <c r="AN1702" s="70"/>
      <c r="AO1702" s="70"/>
      <c r="AP1702" s="70"/>
    </row>
    <row r="1703" spans="1:42" ht="13.5">
      <c r="A1703" s="72"/>
      <c r="B1703" s="72"/>
      <c r="C1703" s="72"/>
      <c r="D1703" s="72"/>
      <c r="E1703" s="70"/>
      <c r="F1703" s="70"/>
      <c r="G1703" s="70"/>
      <c r="H1703" s="70"/>
      <c r="I1703" s="70"/>
      <c r="J1703" s="70"/>
      <c r="K1703" s="70"/>
      <c r="L1703" s="70"/>
      <c r="M1703" s="70"/>
      <c r="N1703" s="70"/>
      <c r="O1703" s="70"/>
      <c r="P1703" s="70"/>
      <c r="Q1703" s="70"/>
      <c r="R1703" s="70"/>
      <c r="S1703" s="70"/>
      <c r="T1703" s="70"/>
      <c r="U1703" s="70"/>
      <c r="V1703" s="70"/>
      <c r="W1703" s="70"/>
      <c r="X1703" s="70"/>
      <c r="Y1703" s="70"/>
      <c r="Z1703" s="70"/>
      <c r="AA1703" s="70"/>
      <c r="AB1703" s="70"/>
      <c r="AC1703" s="70"/>
      <c r="AD1703" s="70"/>
      <c r="AE1703" s="70"/>
      <c r="AF1703" s="70"/>
      <c r="AG1703" s="70"/>
      <c r="AH1703" s="70"/>
      <c r="AI1703" s="70"/>
      <c r="AJ1703" s="70"/>
      <c r="AK1703" s="70"/>
      <c r="AL1703" s="70">
        <v>53393337</v>
      </c>
      <c r="AM1703" s="70"/>
      <c r="AN1703" s="70"/>
      <c r="AO1703" s="70"/>
      <c r="AP1703" s="70"/>
    </row>
    <row r="1704" spans="1:42" ht="13.5">
      <c r="A1704" s="72"/>
      <c r="B1704" s="72"/>
      <c r="C1704" s="72"/>
      <c r="D1704" s="72"/>
      <c r="E1704" s="70"/>
      <c r="F1704" s="70"/>
      <c r="G1704" s="70"/>
      <c r="H1704" s="70"/>
      <c r="I1704" s="70"/>
      <c r="J1704" s="70"/>
      <c r="K1704" s="70"/>
      <c r="L1704" s="70"/>
      <c r="M1704" s="70"/>
      <c r="N1704" s="70"/>
      <c r="O1704" s="70"/>
      <c r="P1704" s="70"/>
      <c r="Q1704" s="70"/>
      <c r="R1704" s="70"/>
      <c r="S1704" s="70"/>
      <c r="T1704" s="70"/>
      <c r="U1704" s="70"/>
      <c r="V1704" s="70"/>
      <c r="W1704" s="70"/>
      <c r="X1704" s="70"/>
      <c r="Y1704" s="70"/>
      <c r="Z1704" s="70"/>
      <c r="AA1704" s="70"/>
      <c r="AB1704" s="70"/>
      <c r="AC1704" s="70"/>
      <c r="AD1704" s="70"/>
      <c r="AE1704" s="70"/>
      <c r="AF1704" s="70"/>
      <c r="AG1704" s="70"/>
      <c r="AH1704" s="70"/>
      <c r="AI1704" s="70"/>
      <c r="AJ1704" s="70"/>
      <c r="AK1704" s="70"/>
      <c r="AL1704" s="70">
        <v>53393338</v>
      </c>
      <c r="AM1704" s="70"/>
      <c r="AN1704" s="70"/>
      <c r="AO1704" s="70"/>
      <c r="AP1704" s="70"/>
    </row>
    <row r="1705" spans="1:42" ht="13.5">
      <c r="A1705" s="72"/>
      <c r="B1705" s="72"/>
      <c r="C1705" s="72"/>
      <c r="D1705" s="72"/>
      <c r="E1705" s="70"/>
      <c r="F1705" s="70"/>
      <c r="G1705" s="70"/>
      <c r="H1705" s="70"/>
      <c r="I1705" s="70"/>
      <c r="J1705" s="70"/>
      <c r="K1705" s="70"/>
      <c r="L1705" s="70"/>
      <c r="M1705" s="70"/>
      <c r="N1705" s="70"/>
      <c r="O1705" s="70"/>
      <c r="P1705" s="70"/>
      <c r="Q1705" s="70"/>
      <c r="R1705" s="70"/>
      <c r="S1705" s="70"/>
      <c r="T1705" s="70"/>
      <c r="U1705" s="70"/>
      <c r="V1705" s="70"/>
      <c r="W1705" s="70"/>
      <c r="X1705" s="70"/>
      <c r="Y1705" s="70"/>
      <c r="Z1705" s="70"/>
      <c r="AA1705" s="70"/>
      <c r="AB1705" s="70"/>
      <c r="AC1705" s="70"/>
      <c r="AD1705" s="70"/>
      <c r="AE1705" s="70"/>
      <c r="AF1705" s="70"/>
      <c r="AG1705" s="70"/>
      <c r="AH1705" s="70"/>
      <c r="AI1705" s="70"/>
      <c r="AJ1705" s="70"/>
      <c r="AK1705" s="70"/>
      <c r="AL1705" s="70">
        <v>53393339</v>
      </c>
      <c r="AM1705" s="70"/>
      <c r="AN1705" s="70"/>
      <c r="AO1705" s="70"/>
      <c r="AP1705" s="70"/>
    </row>
    <row r="1706" spans="1:42" ht="13.5">
      <c r="A1706" s="72"/>
      <c r="B1706" s="72"/>
      <c r="C1706" s="72"/>
      <c r="D1706" s="72"/>
      <c r="E1706" s="70"/>
      <c r="F1706" s="70"/>
      <c r="G1706" s="70"/>
      <c r="H1706" s="70"/>
      <c r="I1706" s="70"/>
      <c r="J1706" s="70"/>
      <c r="K1706" s="70"/>
      <c r="L1706" s="70"/>
      <c r="M1706" s="70"/>
      <c r="N1706" s="70"/>
      <c r="O1706" s="70"/>
      <c r="P1706" s="70"/>
      <c r="Q1706" s="70"/>
      <c r="R1706" s="70"/>
      <c r="S1706" s="70"/>
      <c r="T1706" s="70"/>
      <c r="U1706" s="70"/>
      <c r="V1706" s="70"/>
      <c r="W1706" s="70"/>
      <c r="X1706" s="70"/>
      <c r="Y1706" s="70"/>
      <c r="Z1706" s="70"/>
      <c r="AA1706" s="70"/>
      <c r="AB1706" s="70"/>
      <c r="AC1706" s="70"/>
      <c r="AD1706" s="70"/>
      <c r="AE1706" s="70"/>
      <c r="AF1706" s="70"/>
      <c r="AG1706" s="70"/>
      <c r="AH1706" s="70"/>
      <c r="AI1706" s="70"/>
      <c r="AJ1706" s="70"/>
      <c r="AK1706" s="70"/>
      <c r="AL1706" s="70">
        <v>53393400</v>
      </c>
      <c r="AM1706" s="70"/>
      <c r="AN1706" s="70"/>
      <c r="AO1706" s="70"/>
      <c r="AP1706" s="70"/>
    </row>
    <row r="1707" spans="1:42" ht="13.5">
      <c r="A1707" s="72"/>
      <c r="B1707" s="72"/>
      <c r="C1707" s="72"/>
      <c r="D1707" s="72"/>
      <c r="E1707" s="70"/>
      <c r="F1707" s="70"/>
      <c r="G1707" s="70"/>
      <c r="H1707" s="70"/>
      <c r="I1707" s="70"/>
      <c r="J1707" s="70"/>
      <c r="K1707" s="70"/>
      <c r="L1707" s="70"/>
      <c r="M1707" s="70"/>
      <c r="N1707" s="70"/>
      <c r="O1707" s="70"/>
      <c r="P1707" s="70"/>
      <c r="Q1707" s="70"/>
      <c r="R1707" s="70"/>
      <c r="S1707" s="70"/>
      <c r="T1707" s="70"/>
      <c r="U1707" s="70"/>
      <c r="V1707" s="70"/>
      <c r="W1707" s="70"/>
      <c r="X1707" s="70"/>
      <c r="Y1707" s="70"/>
      <c r="Z1707" s="70"/>
      <c r="AA1707" s="70"/>
      <c r="AB1707" s="70"/>
      <c r="AC1707" s="70"/>
      <c r="AD1707" s="70"/>
      <c r="AE1707" s="70"/>
      <c r="AF1707" s="70"/>
      <c r="AG1707" s="70"/>
      <c r="AH1707" s="70"/>
      <c r="AI1707" s="70"/>
      <c r="AJ1707" s="70"/>
      <c r="AK1707" s="70"/>
      <c r="AL1707" s="70">
        <v>53393401</v>
      </c>
      <c r="AM1707" s="70"/>
      <c r="AN1707" s="70"/>
      <c r="AO1707" s="70"/>
      <c r="AP1707" s="70"/>
    </row>
    <row r="1708" spans="1:42" ht="13.5">
      <c r="A1708" s="72"/>
      <c r="B1708" s="72"/>
      <c r="C1708" s="72"/>
      <c r="D1708" s="72"/>
      <c r="E1708" s="70"/>
      <c r="F1708" s="70"/>
      <c r="G1708" s="70"/>
      <c r="H1708" s="70"/>
      <c r="I1708" s="70"/>
      <c r="J1708" s="70"/>
      <c r="K1708" s="70"/>
      <c r="L1708" s="70"/>
      <c r="M1708" s="70"/>
      <c r="N1708" s="70"/>
      <c r="O1708" s="70"/>
      <c r="P1708" s="70"/>
      <c r="Q1708" s="70"/>
      <c r="R1708" s="70"/>
      <c r="S1708" s="70"/>
      <c r="T1708" s="70"/>
      <c r="U1708" s="70"/>
      <c r="V1708" s="70"/>
      <c r="W1708" s="70"/>
      <c r="X1708" s="70"/>
      <c r="Y1708" s="70"/>
      <c r="Z1708" s="70"/>
      <c r="AA1708" s="70"/>
      <c r="AB1708" s="70"/>
      <c r="AC1708" s="70"/>
      <c r="AD1708" s="70"/>
      <c r="AE1708" s="70"/>
      <c r="AF1708" s="70"/>
      <c r="AG1708" s="70"/>
      <c r="AH1708" s="70"/>
      <c r="AI1708" s="70"/>
      <c r="AJ1708" s="70"/>
      <c r="AK1708" s="70"/>
      <c r="AL1708" s="70">
        <v>53393402</v>
      </c>
      <c r="AM1708" s="70"/>
      <c r="AN1708" s="70"/>
      <c r="AO1708" s="70"/>
      <c r="AP1708" s="70"/>
    </row>
    <row r="1709" spans="1:42" ht="13.5">
      <c r="A1709" s="72"/>
      <c r="B1709" s="72"/>
      <c r="C1709" s="72"/>
      <c r="D1709" s="72"/>
      <c r="E1709" s="70"/>
      <c r="F1709" s="70"/>
      <c r="G1709" s="70"/>
      <c r="H1709" s="70"/>
      <c r="I1709" s="70"/>
      <c r="J1709" s="70"/>
      <c r="K1709" s="70"/>
      <c r="L1709" s="70"/>
      <c r="M1709" s="70"/>
      <c r="N1709" s="70"/>
      <c r="O1709" s="70"/>
      <c r="P1709" s="70"/>
      <c r="Q1709" s="70"/>
      <c r="R1709" s="70"/>
      <c r="S1709" s="70"/>
      <c r="T1709" s="70"/>
      <c r="U1709" s="70"/>
      <c r="V1709" s="70"/>
      <c r="W1709" s="70"/>
      <c r="X1709" s="70"/>
      <c r="Y1709" s="70"/>
      <c r="Z1709" s="70"/>
      <c r="AA1709" s="70"/>
      <c r="AB1709" s="70"/>
      <c r="AC1709" s="70"/>
      <c r="AD1709" s="70"/>
      <c r="AE1709" s="70"/>
      <c r="AF1709" s="70"/>
      <c r="AG1709" s="70"/>
      <c r="AH1709" s="70"/>
      <c r="AI1709" s="70"/>
      <c r="AJ1709" s="70"/>
      <c r="AK1709" s="70"/>
      <c r="AL1709" s="70">
        <v>53393403</v>
      </c>
      <c r="AM1709" s="70"/>
      <c r="AN1709" s="70"/>
      <c r="AO1709" s="70"/>
      <c r="AP1709" s="70"/>
    </row>
    <row r="1710" spans="1:42" ht="13.5">
      <c r="A1710" s="72"/>
      <c r="B1710" s="72"/>
      <c r="C1710" s="72"/>
      <c r="D1710" s="72"/>
      <c r="E1710" s="70"/>
      <c r="F1710" s="70"/>
      <c r="G1710" s="70"/>
      <c r="H1710" s="70"/>
      <c r="I1710" s="70"/>
      <c r="J1710" s="70"/>
      <c r="K1710" s="70"/>
      <c r="L1710" s="70"/>
      <c r="M1710" s="70"/>
      <c r="N1710" s="70"/>
      <c r="O1710" s="70"/>
      <c r="P1710" s="70"/>
      <c r="Q1710" s="70"/>
      <c r="R1710" s="70"/>
      <c r="S1710" s="70"/>
      <c r="T1710" s="70"/>
      <c r="U1710" s="70"/>
      <c r="V1710" s="70"/>
      <c r="W1710" s="70"/>
      <c r="X1710" s="70"/>
      <c r="Y1710" s="70"/>
      <c r="Z1710" s="70"/>
      <c r="AA1710" s="70"/>
      <c r="AB1710" s="70"/>
      <c r="AC1710" s="70"/>
      <c r="AD1710" s="70"/>
      <c r="AE1710" s="70"/>
      <c r="AF1710" s="70"/>
      <c r="AG1710" s="70"/>
      <c r="AH1710" s="70"/>
      <c r="AI1710" s="70"/>
      <c r="AJ1710" s="70"/>
      <c r="AK1710" s="70"/>
      <c r="AL1710" s="70">
        <v>53393404</v>
      </c>
      <c r="AM1710" s="70"/>
      <c r="AN1710" s="70"/>
      <c r="AO1710" s="70"/>
      <c r="AP1710" s="70"/>
    </row>
    <row r="1711" spans="1:42" ht="13.5">
      <c r="A1711" s="72"/>
      <c r="B1711" s="72"/>
      <c r="C1711" s="72"/>
      <c r="D1711" s="72"/>
      <c r="E1711" s="70"/>
      <c r="F1711" s="70"/>
      <c r="G1711" s="70"/>
      <c r="H1711" s="70"/>
      <c r="I1711" s="70"/>
      <c r="J1711" s="70"/>
      <c r="K1711" s="70"/>
      <c r="L1711" s="70"/>
      <c r="M1711" s="70"/>
      <c r="N1711" s="70"/>
      <c r="O1711" s="70"/>
      <c r="P1711" s="70"/>
      <c r="Q1711" s="70"/>
      <c r="R1711" s="70"/>
      <c r="S1711" s="70"/>
      <c r="T1711" s="70"/>
      <c r="U1711" s="70"/>
      <c r="V1711" s="70"/>
      <c r="W1711" s="70"/>
      <c r="X1711" s="70"/>
      <c r="Y1711" s="70"/>
      <c r="Z1711" s="70"/>
      <c r="AA1711" s="70"/>
      <c r="AB1711" s="70"/>
      <c r="AC1711" s="70"/>
      <c r="AD1711" s="70"/>
      <c r="AE1711" s="70"/>
      <c r="AF1711" s="70"/>
      <c r="AG1711" s="70"/>
      <c r="AH1711" s="70"/>
      <c r="AI1711" s="70"/>
      <c r="AJ1711" s="70"/>
      <c r="AK1711" s="70"/>
      <c r="AL1711" s="70">
        <v>53393405</v>
      </c>
      <c r="AM1711" s="70"/>
      <c r="AN1711" s="70"/>
      <c r="AO1711" s="70"/>
      <c r="AP1711" s="70"/>
    </row>
    <row r="1712" spans="1:42" ht="13.5">
      <c r="A1712" s="72"/>
      <c r="B1712" s="72"/>
      <c r="C1712" s="72"/>
      <c r="D1712" s="72"/>
      <c r="E1712" s="70"/>
      <c r="F1712" s="70"/>
      <c r="G1712" s="70"/>
      <c r="H1712" s="70"/>
      <c r="I1712" s="70"/>
      <c r="J1712" s="70"/>
      <c r="K1712" s="70"/>
      <c r="L1712" s="70"/>
      <c r="M1712" s="70"/>
      <c r="N1712" s="70"/>
      <c r="O1712" s="70"/>
      <c r="P1712" s="70"/>
      <c r="Q1712" s="70"/>
      <c r="R1712" s="70"/>
      <c r="S1712" s="70"/>
      <c r="T1712" s="70"/>
      <c r="U1712" s="70"/>
      <c r="V1712" s="70"/>
      <c r="W1712" s="70"/>
      <c r="X1712" s="70"/>
      <c r="Y1712" s="70"/>
      <c r="Z1712" s="70"/>
      <c r="AA1712" s="70"/>
      <c r="AB1712" s="70"/>
      <c r="AC1712" s="70"/>
      <c r="AD1712" s="70"/>
      <c r="AE1712" s="70"/>
      <c r="AF1712" s="70"/>
      <c r="AG1712" s="70"/>
      <c r="AH1712" s="70"/>
      <c r="AI1712" s="70"/>
      <c r="AJ1712" s="70"/>
      <c r="AK1712" s="70"/>
      <c r="AL1712" s="70">
        <v>53393406</v>
      </c>
      <c r="AM1712" s="70"/>
      <c r="AN1712" s="70"/>
      <c r="AO1712" s="70"/>
      <c r="AP1712" s="70"/>
    </row>
    <row r="1713" spans="1:42" ht="13.5">
      <c r="A1713" s="72"/>
      <c r="B1713" s="72"/>
      <c r="C1713" s="72"/>
      <c r="D1713" s="72"/>
      <c r="E1713" s="70"/>
      <c r="F1713" s="70"/>
      <c r="G1713" s="70"/>
      <c r="H1713" s="70"/>
      <c r="I1713" s="70"/>
      <c r="J1713" s="70"/>
      <c r="K1713" s="70"/>
      <c r="L1713" s="70"/>
      <c r="M1713" s="70"/>
      <c r="N1713" s="70"/>
      <c r="O1713" s="70"/>
      <c r="P1713" s="70"/>
      <c r="Q1713" s="70"/>
      <c r="R1713" s="70"/>
      <c r="S1713" s="70"/>
      <c r="T1713" s="70"/>
      <c r="U1713" s="70"/>
      <c r="V1713" s="70"/>
      <c r="W1713" s="70"/>
      <c r="X1713" s="70"/>
      <c r="Y1713" s="70"/>
      <c r="Z1713" s="70"/>
      <c r="AA1713" s="70"/>
      <c r="AB1713" s="70"/>
      <c r="AC1713" s="70"/>
      <c r="AD1713" s="70"/>
      <c r="AE1713" s="70"/>
      <c r="AF1713" s="70"/>
      <c r="AG1713" s="70"/>
      <c r="AH1713" s="70"/>
      <c r="AI1713" s="70"/>
      <c r="AJ1713" s="70"/>
      <c r="AK1713" s="70"/>
      <c r="AL1713" s="70">
        <v>53393407</v>
      </c>
      <c r="AM1713" s="70"/>
      <c r="AN1713" s="70"/>
      <c r="AO1713" s="70"/>
      <c r="AP1713" s="70"/>
    </row>
    <row r="1714" spans="1:42" ht="13.5">
      <c r="A1714" s="72"/>
      <c r="B1714" s="72"/>
      <c r="C1714" s="72"/>
      <c r="D1714" s="72"/>
      <c r="E1714" s="70"/>
      <c r="F1714" s="70"/>
      <c r="G1714" s="70"/>
      <c r="H1714" s="70"/>
      <c r="I1714" s="70"/>
      <c r="J1714" s="70"/>
      <c r="K1714" s="70"/>
      <c r="L1714" s="70"/>
      <c r="M1714" s="70"/>
      <c r="N1714" s="70"/>
      <c r="O1714" s="70"/>
      <c r="P1714" s="70"/>
      <c r="Q1714" s="70"/>
      <c r="R1714" s="70"/>
      <c r="S1714" s="70"/>
      <c r="T1714" s="70"/>
      <c r="U1714" s="70"/>
      <c r="V1714" s="70"/>
      <c r="W1714" s="70"/>
      <c r="X1714" s="70"/>
      <c r="Y1714" s="70"/>
      <c r="Z1714" s="70"/>
      <c r="AA1714" s="70"/>
      <c r="AB1714" s="70"/>
      <c r="AC1714" s="70"/>
      <c r="AD1714" s="70"/>
      <c r="AE1714" s="70"/>
      <c r="AF1714" s="70"/>
      <c r="AG1714" s="70"/>
      <c r="AH1714" s="70"/>
      <c r="AI1714" s="70"/>
      <c r="AJ1714" s="70"/>
      <c r="AK1714" s="70"/>
      <c r="AL1714" s="70">
        <v>53393408</v>
      </c>
      <c r="AM1714" s="70"/>
      <c r="AN1714" s="70"/>
      <c r="AO1714" s="70"/>
      <c r="AP1714" s="70"/>
    </row>
    <row r="1715" spans="1:42" ht="13.5">
      <c r="A1715" s="72"/>
      <c r="B1715" s="72"/>
      <c r="C1715" s="72"/>
      <c r="D1715" s="72"/>
      <c r="E1715" s="70"/>
      <c r="F1715" s="70"/>
      <c r="G1715" s="70"/>
      <c r="H1715" s="70"/>
      <c r="I1715" s="70"/>
      <c r="J1715" s="70"/>
      <c r="K1715" s="70"/>
      <c r="L1715" s="70"/>
      <c r="M1715" s="70"/>
      <c r="N1715" s="70"/>
      <c r="O1715" s="70"/>
      <c r="P1715" s="70"/>
      <c r="Q1715" s="70"/>
      <c r="R1715" s="70"/>
      <c r="S1715" s="70"/>
      <c r="T1715" s="70"/>
      <c r="U1715" s="70"/>
      <c r="V1715" s="70"/>
      <c r="W1715" s="70"/>
      <c r="X1715" s="70"/>
      <c r="Y1715" s="70"/>
      <c r="Z1715" s="70"/>
      <c r="AA1715" s="70"/>
      <c r="AB1715" s="70"/>
      <c r="AC1715" s="70"/>
      <c r="AD1715" s="70"/>
      <c r="AE1715" s="70"/>
      <c r="AF1715" s="70"/>
      <c r="AG1715" s="70"/>
      <c r="AH1715" s="70"/>
      <c r="AI1715" s="70"/>
      <c r="AJ1715" s="70"/>
      <c r="AK1715" s="70"/>
      <c r="AL1715" s="70">
        <v>53393409</v>
      </c>
      <c r="AM1715" s="70"/>
      <c r="AN1715" s="70"/>
      <c r="AO1715" s="70"/>
      <c r="AP1715" s="70"/>
    </row>
    <row r="1716" spans="1:42" ht="13.5">
      <c r="A1716" s="72"/>
      <c r="B1716" s="72"/>
      <c r="C1716" s="72"/>
      <c r="D1716" s="72"/>
      <c r="E1716" s="70"/>
      <c r="F1716" s="70"/>
      <c r="G1716" s="70"/>
      <c r="H1716" s="70"/>
      <c r="I1716" s="70"/>
      <c r="J1716" s="70"/>
      <c r="K1716" s="70"/>
      <c r="L1716" s="70"/>
      <c r="M1716" s="70"/>
      <c r="N1716" s="70"/>
      <c r="O1716" s="70"/>
      <c r="P1716" s="70"/>
      <c r="Q1716" s="70"/>
      <c r="R1716" s="70"/>
      <c r="S1716" s="70"/>
      <c r="T1716" s="70"/>
      <c r="U1716" s="70"/>
      <c r="V1716" s="70"/>
      <c r="W1716" s="70"/>
      <c r="X1716" s="70"/>
      <c r="Y1716" s="70"/>
      <c r="Z1716" s="70"/>
      <c r="AA1716" s="70"/>
      <c r="AB1716" s="70"/>
      <c r="AC1716" s="70"/>
      <c r="AD1716" s="70"/>
      <c r="AE1716" s="70"/>
      <c r="AF1716" s="70"/>
      <c r="AG1716" s="70"/>
      <c r="AH1716" s="70"/>
      <c r="AI1716" s="70"/>
      <c r="AJ1716" s="70"/>
      <c r="AK1716" s="70"/>
      <c r="AL1716" s="70">
        <v>53393410</v>
      </c>
      <c r="AM1716" s="70"/>
      <c r="AN1716" s="70"/>
      <c r="AO1716" s="70"/>
      <c r="AP1716" s="70"/>
    </row>
    <row r="1717" spans="1:42" ht="13.5">
      <c r="A1717" s="72"/>
      <c r="B1717" s="72"/>
      <c r="C1717" s="72"/>
      <c r="D1717" s="72"/>
      <c r="E1717" s="70"/>
      <c r="F1717" s="70"/>
      <c r="G1717" s="70"/>
      <c r="H1717" s="70"/>
      <c r="I1717" s="70"/>
      <c r="J1717" s="70"/>
      <c r="K1717" s="70"/>
      <c r="L1717" s="70"/>
      <c r="M1717" s="70"/>
      <c r="N1717" s="70"/>
      <c r="O1717" s="70"/>
      <c r="P1717" s="70"/>
      <c r="Q1717" s="70"/>
      <c r="R1717" s="70"/>
      <c r="S1717" s="70"/>
      <c r="T1717" s="70"/>
      <c r="U1717" s="70"/>
      <c r="V1717" s="70"/>
      <c r="W1717" s="70"/>
      <c r="X1717" s="70"/>
      <c r="Y1717" s="70"/>
      <c r="Z1717" s="70"/>
      <c r="AA1717" s="70"/>
      <c r="AB1717" s="70"/>
      <c r="AC1717" s="70"/>
      <c r="AD1717" s="70"/>
      <c r="AE1717" s="70"/>
      <c r="AF1717" s="70"/>
      <c r="AG1717" s="70"/>
      <c r="AH1717" s="70"/>
      <c r="AI1717" s="70"/>
      <c r="AJ1717" s="70"/>
      <c r="AK1717" s="70"/>
      <c r="AL1717" s="70">
        <v>53393411</v>
      </c>
      <c r="AM1717" s="70"/>
      <c r="AN1717" s="70"/>
      <c r="AO1717" s="70"/>
      <c r="AP1717" s="70"/>
    </row>
    <row r="1718" spans="1:42" ht="13.5">
      <c r="A1718" s="72"/>
      <c r="B1718" s="72"/>
      <c r="C1718" s="72"/>
      <c r="D1718" s="72"/>
      <c r="E1718" s="70"/>
      <c r="F1718" s="70"/>
      <c r="G1718" s="70"/>
      <c r="H1718" s="70"/>
      <c r="I1718" s="70"/>
      <c r="J1718" s="70"/>
      <c r="K1718" s="70"/>
      <c r="L1718" s="70"/>
      <c r="M1718" s="70"/>
      <c r="N1718" s="70"/>
      <c r="O1718" s="70"/>
      <c r="P1718" s="70"/>
      <c r="Q1718" s="70"/>
      <c r="R1718" s="70"/>
      <c r="S1718" s="70"/>
      <c r="T1718" s="70"/>
      <c r="U1718" s="70"/>
      <c r="V1718" s="70"/>
      <c r="W1718" s="70"/>
      <c r="X1718" s="70"/>
      <c r="Y1718" s="70"/>
      <c r="Z1718" s="70"/>
      <c r="AA1718" s="70"/>
      <c r="AB1718" s="70"/>
      <c r="AC1718" s="70"/>
      <c r="AD1718" s="70"/>
      <c r="AE1718" s="70"/>
      <c r="AF1718" s="70"/>
      <c r="AG1718" s="70"/>
      <c r="AH1718" s="70"/>
      <c r="AI1718" s="70"/>
      <c r="AJ1718" s="70"/>
      <c r="AK1718" s="70"/>
      <c r="AL1718" s="70">
        <v>53393412</v>
      </c>
      <c r="AM1718" s="70"/>
      <c r="AN1718" s="70"/>
      <c r="AO1718" s="70"/>
      <c r="AP1718" s="70"/>
    </row>
    <row r="1719" spans="1:42" ht="13.5">
      <c r="A1719" s="72"/>
      <c r="B1719" s="72"/>
      <c r="C1719" s="72"/>
      <c r="D1719" s="72"/>
      <c r="E1719" s="70"/>
      <c r="F1719" s="70"/>
      <c r="G1719" s="70"/>
      <c r="H1719" s="70"/>
      <c r="I1719" s="70"/>
      <c r="J1719" s="70"/>
      <c r="K1719" s="70"/>
      <c r="L1719" s="70"/>
      <c r="M1719" s="70"/>
      <c r="N1719" s="70"/>
      <c r="O1719" s="70"/>
      <c r="P1719" s="70"/>
      <c r="Q1719" s="70"/>
      <c r="R1719" s="70"/>
      <c r="S1719" s="70"/>
      <c r="T1719" s="70"/>
      <c r="U1719" s="70"/>
      <c r="V1719" s="70"/>
      <c r="W1719" s="70"/>
      <c r="X1719" s="70"/>
      <c r="Y1719" s="70"/>
      <c r="Z1719" s="70"/>
      <c r="AA1719" s="70"/>
      <c r="AB1719" s="70"/>
      <c r="AC1719" s="70"/>
      <c r="AD1719" s="70"/>
      <c r="AE1719" s="70"/>
      <c r="AF1719" s="70"/>
      <c r="AG1719" s="70"/>
      <c r="AH1719" s="70"/>
      <c r="AI1719" s="70"/>
      <c r="AJ1719" s="70"/>
      <c r="AK1719" s="70"/>
      <c r="AL1719" s="70">
        <v>53393413</v>
      </c>
      <c r="AM1719" s="70"/>
      <c r="AN1719" s="70"/>
      <c r="AO1719" s="70"/>
      <c r="AP1719" s="70"/>
    </row>
    <row r="1720" spans="1:42" ht="13.5">
      <c r="A1720" s="72"/>
      <c r="B1720" s="72"/>
      <c r="C1720" s="72"/>
      <c r="D1720" s="72"/>
      <c r="E1720" s="70"/>
      <c r="F1720" s="70"/>
      <c r="G1720" s="70"/>
      <c r="H1720" s="70"/>
      <c r="I1720" s="70"/>
      <c r="J1720" s="70"/>
      <c r="K1720" s="70"/>
      <c r="L1720" s="70"/>
      <c r="M1720" s="70"/>
      <c r="N1720" s="70"/>
      <c r="O1720" s="70"/>
      <c r="P1720" s="70"/>
      <c r="Q1720" s="70"/>
      <c r="R1720" s="70"/>
      <c r="S1720" s="70"/>
      <c r="T1720" s="70"/>
      <c r="U1720" s="70"/>
      <c r="V1720" s="70"/>
      <c r="W1720" s="70"/>
      <c r="X1720" s="70"/>
      <c r="Y1720" s="70"/>
      <c r="Z1720" s="70"/>
      <c r="AA1720" s="70"/>
      <c r="AB1720" s="70"/>
      <c r="AC1720" s="70"/>
      <c r="AD1720" s="70"/>
      <c r="AE1720" s="70"/>
      <c r="AF1720" s="70"/>
      <c r="AG1720" s="70"/>
      <c r="AH1720" s="70"/>
      <c r="AI1720" s="70"/>
      <c r="AJ1720" s="70"/>
      <c r="AK1720" s="70"/>
      <c r="AL1720" s="70">
        <v>53393414</v>
      </c>
      <c r="AM1720" s="70"/>
      <c r="AN1720" s="70"/>
      <c r="AO1720" s="70"/>
      <c r="AP1720" s="70"/>
    </row>
    <row r="1721" spans="1:42" ht="13.5">
      <c r="A1721" s="72"/>
      <c r="B1721" s="72"/>
      <c r="C1721" s="72"/>
      <c r="D1721" s="72"/>
      <c r="E1721" s="70"/>
      <c r="F1721" s="70"/>
      <c r="G1721" s="70"/>
      <c r="H1721" s="70"/>
      <c r="I1721" s="70"/>
      <c r="J1721" s="70"/>
      <c r="K1721" s="70"/>
      <c r="L1721" s="70"/>
      <c r="M1721" s="70"/>
      <c r="N1721" s="70"/>
      <c r="O1721" s="70"/>
      <c r="P1721" s="70"/>
      <c r="Q1721" s="70"/>
      <c r="R1721" s="70"/>
      <c r="S1721" s="70"/>
      <c r="T1721" s="70"/>
      <c r="U1721" s="70"/>
      <c r="V1721" s="70"/>
      <c r="W1721" s="70"/>
      <c r="X1721" s="70"/>
      <c r="Y1721" s="70"/>
      <c r="Z1721" s="70"/>
      <c r="AA1721" s="70"/>
      <c r="AB1721" s="70"/>
      <c r="AC1721" s="70"/>
      <c r="AD1721" s="70"/>
      <c r="AE1721" s="70"/>
      <c r="AF1721" s="70"/>
      <c r="AG1721" s="70"/>
      <c r="AH1721" s="70"/>
      <c r="AI1721" s="70"/>
      <c r="AJ1721" s="70"/>
      <c r="AK1721" s="70"/>
      <c r="AL1721" s="70">
        <v>53393415</v>
      </c>
      <c r="AM1721" s="70"/>
      <c r="AN1721" s="70"/>
      <c r="AO1721" s="70"/>
      <c r="AP1721" s="70"/>
    </row>
    <row r="1722" spans="1:42" ht="13.5">
      <c r="A1722" s="72"/>
      <c r="B1722" s="72"/>
      <c r="C1722" s="72"/>
      <c r="D1722" s="72"/>
      <c r="E1722" s="70"/>
      <c r="F1722" s="70"/>
      <c r="G1722" s="70"/>
      <c r="H1722" s="70"/>
      <c r="I1722" s="70"/>
      <c r="J1722" s="70"/>
      <c r="K1722" s="70"/>
      <c r="L1722" s="70"/>
      <c r="M1722" s="70"/>
      <c r="N1722" s="70"/>
      <c r="O1722" s="70"/>
      <c r="P1722" s="70"/>
      <c r="Q1722" s="70"/>
      <c r="R1722" s="70"/>
      <c r="S1722" s="70"/>
      <c r="T1722" s="70"/>
      <c r="U1722" s="70"/>
      <c r="V1722" s="70"/>
      <c r="W1722" s="70"/>
      <c r="X1722" s="70"/>
      <c r="Y1722" s="70"/>
      <c r="Z1722" s="70"/>
      <c r="AA1722" s="70"/>
      <c r="AB1722" s="70"/>
      <c r="AC1722" s="70"/>
      <c r="AD1722" s="70"/>
      <c r="AE1722" s="70"/>
      <c r="AF1722" s="70"/>
      <c r="AG1722" s="70"/>
      <c r="AH1722" s="70"/>
      <c r="AI1722" s="70"/>
      <c r="AJ1722" s="70"/>
      <c r="AK1722" s="70"/>
      <c r="AL1722" s="70">
        <v>53393416</v>
      </c>
      <c r="AM1722" s="70"/>
      <c r="AN1722" s="70"/>
      <c r="AO1722" s="70"/>
      <c r="AP1722" s="70"/>
    </row>
    <row r="1723" spans="1:42" ht="13.5">
      <c r="A1723" s="72"/>
      <c r="B1723" s="72"/>
      <c r="C1723" s="72"/>
      <c r="D1723" s="72"/>
      <c r="E1723" s="70"/>
      <c r="F1723" s="70"/>
      <c r="G1723" s="70"/>
      <c r="H1723" s="70"/>
      <c r="I1723" s="70"/>
      <c r="J1723" s="70"/>
      <c r="K1723" s="70"/>
      <c r="L1723" s="70"/>
      <c r="M1723" s="70"/>
      <c r="N1723" s="70"/>
      <c r="O1723" s="70"/>
      <c r="P1723" s="70"/>
      <c r="Q1723" s="70"/>
      <c r="R1723" s="70"/>
      <c r="S1723" s="70"/>
      <c r="T1723" s="70"/>
      <c r="U1723" s="70"/>
      <c r="V1723" s="70"/>
      <c r="W1723" s="70"/>
      <c r="X1723" s="70"/>
      <c r="Y1723" s="70"/>
      <c r="Z1723" s="70"/>
      <c r="AA1723" s="70"/>
      <c r="AB1723" s="70"/>
      <c r="AC1723" s="70"/>
      <c r="AD1723" s="70"/>
      <c r="AE1723" s="70"/>
      <c r="AF1723" s="70"/>
      <c r="AG1723" s="70"/>
      <c r="AH1723" s="70"/>
      <c r="AI1723" s="70"/>
      <c r="AJ1723" s="70"/>
      <c r="AK1723" s="70"/>
      <c r="AL1723" s="70">
        <v>53393417</v>
      </c>
      <c r="AM1723" s="70"/>
      <c r="AN1723" s="70"/>
      <c r="AO1723" s="70"/>
      <c r="AP1723" s="70"/>
    </row>
    <row r="1724" spans="1:42" ht="13.5">
      <c r="A1724" s="72"/>
      <c r="B1724" s="72"/>
      <c r="C1724" s="72"/>
      <c r="D1724" s="72"/>
      <c r="E1724" s="70"/>
      <c r="F1724" s="70"/>
      <c r="G1724" s="70"/>
      <c r="H1724" s="70"/>
      <c r="I1724" s="70"/>
      <c r="J1724" s="70"/>
      <c r="K1724" s="70"/>
      <c r="L1724" s="70"/>
      <c r="M1724" s="70"/>
      <c r="N1724" s="70"/>
      <c r="O1724" s="70"/>
      <c r="P1724" s="70"/>
      <c r="Q1724" s="70"/>
      <c r="R1724" s="70"/>
      <c r="S1724" s="70"/>
      <c r="T1724" s="70"/>
      <c r="U1724" s="70"/>
      <c r="V1724" s="70"/>
      <c r="W1724" s="70"/>
      <c r="X1724" s="70"/>
      <c r="Y1724" s="70"/>
      <c r="Z1724" s="70"/>
      <c r="AA1724" s="70"/>
      <c r="AB1724" s="70"/>
      <c r="AC1724" s="70"/>
      <c r="AD1724" s="70"/>
      <c r="AE1724" s="70"/>
      <c r="AF1724" s="70"/>
      <c r="AG1724" s="70"/>
      <c r="AH1724" s="70"/>
      <c r="AI1724" s="70"/>
      <c r="AJ1724" s="70"/>
      <c r="AK1724" s="70"/>
      <c r="AL1724" s="70">
        <v>53393418</v>
      </c>
      <c r="AM1724" s="70"/>
      <c r="AN1724" s="70"/>
      <c r="AO1724" s="70"/>
      <c r="AP1724" s="70"/>
    </row>
    <row r="1725" spans="1:42" ht="13.5">
      <c r="A1725" s="72"/>
      <c r="B1725" s="72"/>
      <c r="C1725" s="72"/>
      <c r="D1725" s="72"/>
      <c r="E1725" s="70"/>
      <c r="F1725" s="70"/>
      <c r="G1725" s="70"/>
      <c r="H1725" s="70"/>
      <c r="I1725" s="70"/>
      <c r="J1725" s="70"/>
      <c r="K1725" s="70"/>
      <c r="L1725" s="70"/>
      <c r="M1725" s="70"/>
      <c r="N1725" s="70"/>
      <c r="O1725" s="70"/>
      <c r="P1725" s="70"/>
      <c r="Q1725" s="70"/>
      <c r="R1725" s="70"/>
      <c r="S1725" s="70"/>
      <c r="T1725" s="70"/>
      <c r="U1725" s="70"/>
      <c r="V1725" s="70"/>
      <c r="W1725" s="70"/>
      <c r="X1725" s="70"/>
      <c r="Y1725" s="70"/>
      <c r="Z1725" s="70"/>
      <c r="AA1725" s="70"/>
      <c r="AB1725" s="70"/>
      <c r="AC1725" s="70"/>
      <c r="AD1725" s="70"/>
      <c r="AE1725" s="70"/>
      <c r="AF1725" s="70"/>
      <c r="AG1725" s="70"/>
      <c r="AH1725" s="70"/>
      <c r="AI1725" s="70"/>
      <c r="AJ1725" s="70"/>
      <c r="AK1725" s="70"/>
      <c r="AL1725" s="70">
        <v>53393419</v>
      </c>
      <c r="AM1725" s="70"/>
      <c r="AN1725" s="70"/>
      <c r="AO1725" s="70"/>
      <c r="AP1725" s="70"/>
    </row>
    <row r="1726" spans="1:42" ht="13.5">
      <c r="A1726" s="72"/>
      <c r="B1726" s="72"/>
      <c r="C1726" s="72"/>
      <c r="D1726" s="72"/>
      <c r="E1726" s="70"/>
      <c r="F1726" s="70"/>
      <c r="G1726" s="70"/>
      <c r="H1726" s="70"/>
      <c r="I1726" s="70"/>
      <c r="J1726" s="70"/>
      <c r="K1726" s="70"/>
      <c r="L1726" s="70"/>
      <c r="M1726" s="70"/>
      <c r="N1726" s="70"/>
      <c r="O1726" s="70"/>
      <c r="P1726" s="70"/>
      <c r="Q1726" s="70"/>
      <c r="R1726" s="70"/>
      <c r="S1726" s="70"/>
      <c r="T1726" s="70"/>
      <c r="U1726" s="70"/>
      <c r="V1726" s="70"/>
      <c r="W1726" s="70"/>
      <c r="X1726" s="70"/>
      <c r="Y1726" s="70"/>
      <c r="Z1726" s="70"/>
      <c r="AA1726" s="70"/>
      <c r="AB1726" s="70"/>
      <c r="AC1726" s="70"/>
      <c r="AD1726" s="70"/>
      <c r="AE1726" s="70"/>
      <c r="AF1726" s="70"/>
      <c r="AG1726" s="70"/>
      <c r="AH1726" s="70"/>
      <c r="AI1726" s="70"/>
      <c r="AJ1726" s="70"/>
      <c r="AK1726" s="70"/>
      <c r="AL1726" s="70">
        <v>53393420</v>
      </c>
      <c r="AM1726" s="70"/>
      <c r="AN1726" s="70"/>
      <c r="AO1726" s="70"/>
      <c r="AP1726" s="70"/>
    </row>
    <row r="1727" spans="1:42" ht="13.5">
      <c r="A1727" s="72"/>
      <c r="B1727" s="72"/>
      <c r="C1727" s="72"/>
      <c r="D1727" s="72"/>
      <c r="E1727" s="70"/>
      <c r="F1727" s="70"/>
      <c r="G1727" s="70"/>
      <c r="H1727" s="70"/>
      <c r="I1727" s="70"/>
      <c r="J1727" s="70"/>
      <c r="K1727" s="70"/>
      <c r="L1727" s="70"/>
      <c r="M1727" s="70"/>
      <c r="N1727" s="70"/>
      <c r="O1727" s="70"/>
      <c r="P1727" s="70"/>
      <c r="Q1727" s="70"/>
      <c r="R1727" s="70"/>
      <c r="S1727" s="70"/>
      <c r="T1727" s="70"/>
      <c r="U1727" s="70"/>
      <c r="V1727" s="70"/>
      <c r="W1727" s="70"/>
      <c r="X1727" s="70"/>
      <c r="Y1727" s="70"/>
      <c r="Z1727" s="70"/>
      <c r="AA1727" s="70"/>
      <c r="AB1727" s="70"/>
      <c r="AC1727" s="70"/>
      <c r="AD1727" s="70"/>
      <c r="AE1727" s="70"/>
      <c r="AF1727" s="70"/>
      <c r="AG1727" s="70"/>
      <c r="AH1727" s="70"/>
      <c r="AI1727" s="70"/>
      <c r="AJ1727" s="70"/>
      <c r="AK1727" s="70"/>
      <c r="AL1727" s="70">
        <v>53393421</v>
      </c>
      <c r="AM1727" s="70"/>
      <c r="AN1727" s="70"/>
      <c r="AO1727" s="70"/>
      <c r="AP1727" s="70"/>
    </row>
    <row r="1728" spans="1:42" ht="13.5">
      <c r="A1728" s="72"/>
      <c r="B1728" s="72"/>
      <c r="C1728" s="72"/>
      <c r="D1728" s="72"/>
      <c r="E1728" s="70"/>
      <c r="F1728" s="70"/>
      <c r="G1728" s="70"/>
      <c r="H1728" s="70"/>
      <c r="I1728" s="70"/>
      <c r="J1728" s="70"/>
      <c r="K1728" s="70"/>
      <c r="L1728" s="70"/>
      <c r="M1728" s="70"/>
      <c r="N1728" s="70"/>
      <c r="O1728" s="70"/>
      <c r="P1728" s="70"/>
      <c r="Q1728" s="70"/>
      <c r="R1728" s="70"/>
      <c r="S1728" s="70"/>
      <c r="T1728" s="70"/>
      <c r="U1728" s="70"/>
      <c r="V1728" s="70"/>
      <c r="W1728" s="70"/>
      <c r="X1728" s="70"/>
      <c r="Y1728" s="70"/>
      <c r="Z1728" s="70"/>
      <c r="AA1728" s="70"/>
      <c r="AB1728" s="70"/>
      <c r="AC1728" s="70"/>
      <c r="AD1728" s="70"/>
      <c r="AE1728" s="70"/>
      <c r="AF1728" s="70"/>
      <c r="AG1728" s="70"/>
      <c r="AH1728" s="70"/>
      <c r="AI1728" s="70"/>
      <c r="AJ1728" s="70"/>
      <c r="AK1728" s="70"/>
      <c r="AL1728" s="70">
        <v>53393422</v>
      </c>
      <c r="AM1728" s="70"/>
      <c r="AN1728" s="70"/>
      <c r="AO1728" s="70"/>
      <c r="AP1728" s="70"/>
    </row>
    <row r="1729" spans="1:42" ht="13.5">
      <c r="A1729" s="72"/>
      <c r="B1729" s="72"/>
      <c r="C1729" s="72"/>
      <c r="D1729" s="72"/>
      <c r="E1729" s="70"/>
      <c r="F1729" s="70"/>
      <c r="G1729" s="70"/>
      <c r="H1729" s="70"/>
      <c r="I1729" s="70"/>
      <c r="J1729" s="70"/>
      <c r="K1729" s="70"/>
      <c r="L1729" s="70"/>
      <c r="M1729" s="70"/>
      <c r="N1729" s="70"/>
      <c r="O1729" s="70"/>
      <c r="P1729" s="70"/>
      <c r="Q1729" s="70"/>
      <c r="R1729" s="70"/>
      <c r="S1729" s="70"/>
      <c r="T1729" s="70"/>
      <c r="U1729" s="70"/>
      <c r="V1729" s="70"/>
      <c r="W1729" s="70"/>
      <c r="X1729" s="70"/>
      <c r="Y1729" s="70"/>
      <c r="Z1729" s="70"/>
      <c r="AA1729" s="70"/>
      <c r="AB1729" s="70"/>
      <c r="AC1729" s="70"/>
      <c r="AD1729" s="70"/>
      <c r="AE1729" s="70"/>
      <c r="AF1729" s="70"/>
      <c r="AG1729" s="70"/>
      <c r="AH1729" s="70"/>
      <c r="AI1729" s="70"/>
      <c r="AJ1729" s="70"/>
      <c r="AK1729" s="70"/>
      <c r="AL1729" s="70">
        <v>53393423</v>
      </c>
      <c r="AM1729" s="70"/>
      <c r="AN1729" s="70"/>
      <c r="AO1729" s="70"/>
      <c r="AP1729" s="70"/>
    </row>
    <row r="1730" spans="1:42" ht="13.5">
      <c r="A1730" s="72"/>
      <c r="B1730" s="72"/>
      <c r="C1730" s="72"/>
      <c r="D1730" s="72"/>
      <c r="E1730" s="70"/>
      <c r="F1730" s="70"/>
      <c r="G1730" s="70"/>
      <c r="H1730" s="70"/>
      <c r="I1730" s="70"/>
      <c r="J1730" s="70"/>
      <c r="K1730" s="70"/>
      <c r="L1730" s="70"/>
      <c r="M1730" s="70"/>
      <c r="N1730" s="70"/>
      <c r="O1730" s="70"/>
      <c r="P1730" s="70"/>
      <c r="Q1730" s="70"/>
      <c r="R1730" s="70"/>
      <c r="S1730" s="70"/>
      <c r="T1730" s="70"/>
      <c r="U1730" s="70"/>
      <c r="V1730" s="70"/>
      <c r="W1730" s="70"/>
      <c r="X1730" s="70"/>
      <c r="Y1730" s="70"/>
      <c r="Z1730" s="70"/>
      <c r="AA1730" s="70"/>
      <c r="AB1730" s="70"/>
      <c r="AC1730" s="70"/>
      <c r="AD1730" s="70"/>
      <c r="AE1730" s="70"/>
      <c r="AF1730" s="70"/>
      <c r="AG1730" s="70"/>
      <c r="AH1730" s="70"/>
      <c r="AI1730" s="70"/>
      <c r="AJ1730" s="70"/>
      <c r="AK1730" s="70"/>
      <c r="AL1730" s="70">
        <v>53393424</v>
      </c>
      <c r="AM1730" s="70"/>
      <c r="AN1730" s="70"/>
      <c r="AO1730" s="70"/>
      <c r="AP1730" s="70"/>
    </row>
    <row r="1731" spans="1:42" ht="13.5">
      <c r="A1731" s="72"/>
      <c r="B1731" s="72"/>
      <c r="C1731" s="72"/>
      <c r="D1731" s="72"/>
      <c r="E1731" s="70"/>
      <c r="F1731" s="70"/>
      <c r="G1731" s="70"/>
      <c r="H1731" s="70"/>
      <c r="I1731" s="70"/>
      <c r="J1731" s="70"/>
      <c r="K1731" s="70"/>
      <c r="L1731" s="70"/>
      <c r="M1731" s="70"/>
      <c r="N1731" s="70"/>
      <c r="O1731" s="70"/>
      <c r="P1731" s="70"/>
      <c r="Q1731" s="70"/>
      <c r="R1731" s="70"/>
      <c r="S1731" s="70"/>
      <c r="T1731" s="70"/>
      <c r="U1731" s="70"/>
      <c r="V1731" s="70"/>
      <c r="W1731" s="70"/>
      <c r="X1731" s="70"/>
      <c r="Y1731" s="70"/>
      <c r="Z1731" s="70"/>
      <c r="AA1731" s="70"/>
      <c r="AB1731" s="70"/>
      <c r="AC1731" s="70"/>
      <c r="AD1731" s="70"/>
      <c r="AE1731" s="70"/>
      <c r="AF1731" s="70"/>
      <c r="AG1731" s="70"/>
      <c r="AH1731" s="70"/>
      <c r="AI1731" s="70"/>
      <c r="AJ1731" s="70"/>
      <c r="AK1731" s="70"/>
      <c r="AL1731" s="70">
        <v>53393425</v>
      </c>
      <c r="AM1731" s="70"/>
      <c r="AN1731" s="70"/>
      <c r="AO1731" s="70"/>
      <c r="AP1731" s="70"/>
    </row>
    <row r="1732" spans="1:42" ht="13.5">
      <c r="A1732" s="72"/>
      <c r="B1732" s="72"/>
      <c r="C1732" s="72"/>
      <c r="D1732" s="72"/>
      <c r="E1732" s="70"/>
      <c r="F1732" s="70"/>
      <c r="G1732" s="70"/>
      <c r="H1732" s="70"/>
      <c r="I1732" s="70"/>
      <c r="J1732" s="70"/>
      <c r="K1732" s="70"/>
      <c r="L1732" s="70"/>
      <c r="M1732" s="70"/>
      <c r="N1732" s="70"/>
      <c r="O1732" s="70"/>
      <c r="P1732" s="70"/>
      <c r="Q1732" s="70"/>
      <c r="R1732" s="70"/>
      <c r="S1732" s="70"/>
      <c r="T1732" s="70"/>
      <c r="U1732" s="70"/>
      <c r="V1732" s="70"/>
      <c r="W1732" s="70"/>
      <c r="X1732" s="70"/>
      <c r="Y1732" s="70"/>
      <c r="Z1732" s="70"/>
      <c r="AA1732" s="70"/>
      <c r="AB1732" s="70"/>
      <c r="AC1732" s="70"/>
      <c r="AD1732" s="70"/>
      <c r="AE1732" s="70"/>
      <c r="AF1732" s="70"/>
      <c r="AG1732" s="70"/>
      <c r="AH1732" s="70"/>
      <c r="AI1732" s="70"/>
      <c r="AJ1732" s="70"/>
      <c r="AK1732" s="70"/>
      <c r="AL1732" s="70">
        <v>53393426</v>
      </c>
      <c r="AM1732" s="70"/>
      <c r="AN1732" s="70"/>
      <c r="AO1732" s="70"/>
      <c r="AP1732" s="70"/>
    </row>
    <row r="1733" spans="1:42" ht="13.5">
      <c r="A1733" s="72"/>
      <c r="B1733" s="72"/>
      <c r="C1733" s="72"/>
      <c r="D1733" s="72"/>
      <c r="E1733" s="70"/>
      <c r="F1733" s="70"/>
      <c r="G1733" s="70"/>
      <c r="H1733" s="70"/>
      <c r="I1733" s="70"/>
      <c r="J1733" s="70"/>
      <c r="K1733" s="70"/>
      <c r="L1733" s="70"/>
      <c r="M1733" s="70"/>
      <c r="N1733" s="70"/>
      <c r="O1733" s="70"/>
      <c r="P1733" s="70"/>
      <c r="Q1733" s="70"/>
      <c r="R1733" s="70"/>
      <c r="S1733" s="70"/>
      <c r="T1733" s="70"/>
      <c r="U1733" s="70"/>
      <c r="V1733" s="70"/>
      <c r="W1733" s="70"/>
      <c r="X1733" s="70"/>
      <c r="Y1733" s="70"/>
      <c r="Z1733" s="70"/>
      <c r="AA1733" s="70"/>
      <c r="AB1733" s="70"/>
      <c r="AC1733" s="70"/>
      <c r="AD1733" s="70"/>
      <c r="AE1733" s="70"/>
      <c r="AF1733" s="70"/>
      <c r="AG1733" s="70"/>
      <c r="AH1733" s="70"/>
      <c r="AI1733" s="70"/>
      <c r="AJ1733" s="70"/>
      <c r="AK1733" s="70"/>
      <c r="AL1733" s="70">
        <v>53393427</v>
      </c>
      <c r="AM1733" s="70"/>
      <c r="AN1733" s="70"/>
      <c r="AO1733" s="70"/>
      <c r="AP1733" s="70"/>
    </row>
    <row r="1734" spans="1:42" ht="13.5">
      <c r="A1734" s="72"/>
      <c r="B1734" s="72"/>
      <c r="C1734" s="72"/>
      <c r="D1734" s="72"/>
      <c r="E1734" s="70"/>
      <c r="F1734" s="70"/>
      <c r="G1734" s="70"/>
      <c r="H1734" s="70"/>
      <c r="I1734" s="70"/>
      <c r="J1734" s="70"/>
      <c r="K1734" s="70"/>
      <c r="L1734" s="70"/>
      <c r="M1734" s="70"/>
      <c r="N1734" s="70"/>
      <c r="O1734" s="70"/>
      <c r="P1734" s="70"/>
      <c r="Q1734" s="70"/>
      <c r="R1734" s="70"/>
      <c r="S1734" s="70"/>
      <c r="T1734" s="70"/>
      <c r="U1734" s="70"/>
      <c r="V1734" s="70"/>
      <c r="W1734" s="70"/>
      <c r="X1734" s="70"/>
      <c r="Y1734" s="70"/>
      <c r="Z1734" s="70"/>
      <c r="AA1734" s="70"/>
      <c r="AB1734" s="70"/>
      <c r="AC1734" s="70"/>
      <c r="AD1734" s="70"/>
      <c r="AE1734" s="70"/>
      <c r="AF1734" s="70"/>
      <c r="AG1734" s="70"/>
      <c r="AH1734" s="70"/>
      <c r="AI1734" s="70"/>
      <c r="AJ1734" s="70"/>
      <c r="AK1734" s="70"/>
      <c r="AL1734" s="70">
        <v>53393428</v>
      </c>
      <c r="AM1734" s="70"/>
      <c r="AN1734" s="70"/>
      <c r="AO1734" s="70"/>
      <c r="AP1734" s="70"/>
    </row>
    <row r="1735" spans="1:42" ht="13.5">
      <c r="A1735" s="72"/>
      <c r="B1735" s="72"/>
      <c r="C1735" s="72"/>
      <c r="D1735" s="72"/>
      <c r="E1735" s="70"/>
      <c r="F1735" s="70"/>
      <c r="G1735" s="70"/>
      <c r="H1735" s="70"/>
      <c r="I1735" s="70"/>
      <c r="J1735" s="70"/>
      <c r="K1735" s="70"/>
      <c r="L1735" s="70"/>
      <c r="M1735" s="70"/>
      <c r="N1735" s="70"/>
      <c r="O1735" s="70"/>
      <c r="P1735" s="70"/>
      <c r="Q1735" s="70"/>
      <c r="R1735" s="70"/>
      <c r="S1735" s="70"/>
      <c r="T1735" s="70"/>
      <c r="U1735" s="70"/>
      <c r="V1735" s="70"/>
      <c r="W1735" s="70"/>
      <c r="X1735" s="70"/>
      <c r="Y1735" s="70"/>
      <c r="Z1735" s="70"/>
      <c r="AA1735" s="70"/>
      <c r="AB1735" s="70"/>
      <c r="AC1735" s="70"/>
      <c r="AD1735" s="70"/>
      <c r="AE1735" s="70"/>
      <c r="AF1735" s="70"/>
      <c r="AG1735" s="70"/>
      <c r="AH1735" s="70"/>
      <c r="AI1735" s="70"/>
      <c r="AJ1735" s="70"/>
      <c r="AK1735" s="70"/>
      <c r="AL1735" s="70">
        <v>53393429</v>
      </c>
      <c r="AM1735" s="70"/>
      <c r="AN1735" s="70"/>
      <c r="AO1735" s="70"/>
      <c r="AP1735" s="70"/>
    </row>
    <row r="1736" spans="1:42" ht="13.5">
      <c r="A1736" s="72"/>
      <c r="B1736" s="72"/>
      <c r="C1736" s="72"/>
      <c r="D1736" s="72"/>
      <c r="E1736" s="70"/>
      <c r="F1736" s="70"/>
      <c r="G1736" s="70"/>
      <c r="H1736" s="70"/>
      <c r="I1736" s="70"/>
      <c r="J1736" s="70"/>
      <c r="K1736" s="70"/>
      <c r="L1736" s="70"/>
      <c r="M1736" s="70"/>
      <c r="N1736" s="70"/>
      <c r="O1736" s="70"/>
      <c r="P1736" s="70"/>
      <c r="Q1736" s="70"/>
      <c r="R1736" s="70"/>
      <c r="S1736" s="70"/>
      <c r="T1736" s="70"/>
      <c r="U1736" s="70"/>
      <c r="V1736" s="70"/>
      <c r="W1736" s="70"/>
      <c r="X1736" s="70"/>
      <c r="Y1736" s="70"/>
      <c r="Z1736" s="70"/>
      <c r="AA1736" s="70"/>
      <c r="AB1736" s="70"/>
      <c r="AC1736" s="70"/>
      <c r="AD1736" s="70"/>
      <c r="AE1736" s="70"/>
      <c r="AF1736" s="70"/>
      <c r="AG1736" s="70"/>
      <c r="AH1736" s="70"/>
      <c r="AI1736" s="70"/>
      <c r="AJ1736" s="70"/>
      <c r="AK1736" s="70"/>
      <c r="AL1736" s="70">
        <v>53393430</v>
      </c>
      <c r="AM1736" s="70"/>
      <c r="AN1736" s="70"/>
      <c r="AO1736" s="70"/>
      <c r="AP1736" s="70"/>
    </row>
    <row r="1737" spans="1:42" ht="13.5">
      <c r="A1737" s="72"/>
      <c r="B1737" s="72"/>
      <c r="C1737" s="72"/>
      <c r="D1737" s="72"/>
      <c r="E1737" s="70"/>
      <c r="F1737" s="70"/>
      <c r="G1737" s="70"/>
      <c r="H1737" s="70"/>
      <c r="I1737" s="70"/>
      <c r="J1737" s="70"/>
      <c r="K1737" s="70"/>
      <c r="L1737" s="70"/>
      <c r="M1737" s="70"/>
      <c r="N1737" s="70"/>
      <c r="O1737" s="70"/>
      <c r="P1737" s="70"/>
      <c r="Q1737" s="70"/>
      <c r="R1737" s="70"/>
      <c r="S1737" s="70"/>
      <c r="T1737" s="70"/>
      <c r="U1737" s="70"/>
      <c r="V1737" s="70"/>
      <c r="W1737" s="70"/>
      <c r="X1737" s="70"/>
      <c r="Y1737" s="70"/>
      <c r="Z1737" s="70"/>
      <c r="AA1737" s="70"/>
      <c r="AB1737" s="70"/>
      <c r="AC1737" s="70"/>
      <c r="AD1737" s="70"/>
      <c r="AE1737" s="70"/>
      <c r="AF1737" s="70"/>
      <c r="AG1737" s="70"/>
      <c r="AH1737" s="70"/>
      <c r="AI1737" s="70"/>
      <c r="AJ1737" s="70"/>
      <c r="AK1737" s="70"/>
      <c r="AL1737" s="70">
        <v>53393431</v>
      </c>
      <c r="AM1737" s="70"/>
      <c r="AN1737" s="70"/>
      <c r="AO1737" s="70"/>
      <c r="AP1737" s="70"/>
    </row>
    <row r="1738" spans="1:42" ht="13.5">
      <c r="A1738" s="72"/>
      <c r="B1738" s="72"/>
      <c r="C1738" s="72"/>
      <c r="D1738" s="72"/>
      <c r="E1738" s="70"/>
      <c r="F1738" s="70"/>
      <c r="G1738" s="70"/>
      <c r="H1738" s="70"/>
      <c r="I1738" s="70"/>
      <c r="J1738" s="70"/>
      <c r="K1738" s="70"/>
      <c r="L1738" s="70"/>
      <c r="M1738" s="70"/>
      <c r="N1738" s="70"/>
      <c r="O1738" s="70"/>
      <c r="P1738" s="70"/>
      <c r="Q1738" s="70"/>
      <c r="R1738" s="70"/>
      <c r="S1738" s="70"/>
      <c r="T1738" s="70"/>
      <c r="U1738" s="70"/>
      <c r="V1738" s="70"/>
      <c r="W1738" s="70"/>
      <c r="X1738" s="70"/>
      <c r="Y1738" s="70"/>
      <c r="Z1738" s="70"/>
      <c r="AA1738" s="70"/>
      <c r="AB1738" s="70"/>
      <c r="AC1738" s="70"/>
      <c r="AD1738" s="70"/>
      <c r="AE1738" s="70"/>
      <c r="AF1738" s="70"/>
      <c r="AG1738" s="70"/>
      <c r="AH1738" s="70"/>
      <c r="AI1738" s="70"/>
      <c r="AJ1738" s="70"/>
      <c r="AK1738" s="70"/>
      <c r="AL1738" s="70">
        <v>53393432</v>
      </c>
      <c r="AM1738" s="70"/>
      <c r="AN1738" s="70"/>
      <c r="AO1738" s="70"/>
      <c r="AP1738" s="70"/>
    </row>
    <row r="1739" spans="1:42" ht="13.5">
      <c r="A1739" s="72"/>
      <c r="B1739" s="72"/>
      <c r="C1739" s="72"/>
      <c r="D1739" s="72"/>
      <c r="E1739" s="70"/>
      <c r="F1739" s="70"/>
      <c r="G1739" s="70"/>
      <c r="H1739" s="70"/>
      <c r="I1739" s="70"/>
      <c r="J1739" s="70"/>
      <c r="K1739" s="70"/>
      <c r="L1739" s="70"/>
      <c r="M1739" s="70"/>
      <c r="N1739" s="70"/>
      <c r="O1739" s="70"/>
      <c r="P1739" s="70"/>
      <c r="Q1739" s="70"/>
      <c r="R1739" s="70"/>
      <c r="S1739" s="70"/>
      <c r="T1739" s="70"/>
      <c r="U1739" s="70"/>
      <c r="V1739" s="70"/>
      <c r="W1739" s="70"/>
      <c r="X1739" s="70"/>
      <c r="Y1739" s="70"/>
      <c r="Z1739" s="70"/>
      <c r="AA1739" s="70"/>
      <c r="AB1739" s="70"/>
      <c r="AC1739" s="70"/>
      <c r="AD1739" s="70"/>
      <c r="AE1739" s="70"/>
      <c r="AF1739" s="70"/>
      <c r="AG1739" s="70"/>
      <c r="AH1739" s="70"/>
      <c r="AI1739" s="70"/>
      <c r="AJ1739" s="70"/>
      <c r="AK1739" s="70"/>
      <c r="AL1739" s="70">
        <v>53393433</v>
      </c>
      <c r="AM1739" s="70"/>
      <c r="AN1739" s="70"/>
      <c r="AO1739" s="70"/>
      <c r="AP1739" s="70"/>
    </row>
    <row r="1740" spans="1:42" ht="13.5">
      <c r="A1740" s="72"/>
      <c r="B1740" s="72"/>
      <c r="C1740" s="72"/>
      <c r="D1740" s="72"/>
      <c r="E1740" s="70"/>
      <c r="F1740" s="70"/>
      <c r="G1740" s="70"/>
      <c r="H1740" s="70"/>
      <c r="I1740" s="70"/>
      <c r="J1740" s="70"/>
      <c r="K1740" s="70"/>
      <c r="L1740" s="70"/>
      <c r="M1740" s="70"/>
      <c r="N1740" s="70"/>
      <c r="O1740" s="70"/>
      <c r="P1740" s="70"/>
      <c r="Q1740" s="70"/>
      <c r="R1740" s="70"/>
      <c r="S1740" s="70"/>
      <c r="T1740" s="70"/>
      <c r="U1740" s="70"/>
      <c r="V1740" s="70"/>
      <c r="W1740" s="70"/>
      <c r="X1740" s="70"/>
      <c r="Y1740" s="70"/>
      <c r="Z1740" s="70"/>
      <c r="AA1740" s="70"/>
      <c r="AB1740" s="70"/>
      <c r="AC1740" s="70"/>
      <c r="AD1740" s="70"/>
      <c r="AE1740" s="70"/>
      <c r="AF1740" s="70"/>
      <c r="AG1740" s="70"/>
      <c r="AH1740" s="70"/>
      <c r="AI1740" s="70"/>
      <c r="AJ1740" s="70"/>
      <c r="AK1740" s="70"/>
      <c r="AL1740" s="70">
        <v>53393434</v>
      </c>
      <c r="AM1740" s="70"/>
      <c r="AN1740" s="70"/>
      <c r="AO1740" s="70"/>
      <c r="AP1740" s="70"/>
    </row>
    <row r="1741" spans="1:42" ht="13.5">
      <c r="A1741" s="72"/>
      <c r="B1741" s="72"/>
      <c r="C1741" s="72"/>
      <c r="D1741" s="72"/>
      <c r="E1741" s="70"/>
      <c r="F1741" s="70"/>
      <c r="G1741" s="70"/>
      <c r="H1741" s="70"/>
      <c r="I1741" s="70"/>
      <c r="J1741" s="70"/>
      <c r="K1741" s="70"/>
      <c r="L1741" s="70"/>
      <c r="M1741" s="70"/>
      <c r="N1741" s="70"/>
      <c r="O1741" s="70"/>
      <c r="P1741" s="70"/>
      <c r="Q1741" s="70"/>
      <c r="R1741" s="70"/>
      <c r="S1741" s="70"/>
      <c r="T1741" s="70"/>
      <c r="U1741" s="70"/>
      <c r="V1741" s="70"/>
      <c r="W1741" s="70"/>
      <c r="X1741" s="70"/>
      <c r="Y1741" s="70"/>
      <c r="Z1741" s="70"/>
      <c r="AA1741" s="70"/>
      <c r="AB1741" s="70"/>
      <c r="AC1741" s="70"/>
      <c r="AD1741" s="70"/>
      <c r="AE1741" s="70"/>
      <c r="AF1741" s="70"/>
      <c r="AG1741" s="70"/>
      <c r="AH1741" s="70"/>
      <c r="AI1741" s="70"/>
      <c r="AJ1741" s="70"/>
      <c r="AK1741" s="70"/>
      <c r="AL1741" s="70">
        <v>53393435</v>
      </c>
      <c r="AM1741" s="70"/>
      <c r="AN1741" s="70"/>
      <c r="AO1741" s="70"/>
      <c r="AP1741" s="70"/>
    </row>
    <row r="1742" spans="1:42" ht="13.5">
      <c r="A1742" s="72"/>
      <c r="B1742" s="72"/>
      <c r="C1742" s="72"/>
      <c r="D1742" s="72"/>
      <c r="E1742" s="70"/>
      <c r="F1742" s="70"/>
      <c r="G1742" s="70"/>
      <c r="H1742" s="70"/>
      <c r="I1742" s="70"/>
      <c r="J1742" s="70"/>
      <c r="K1742" s="70"/>
      <c r="L1742" s="70"/>
      <c r="M1742" s="70"/>
      <c r="N1742" s="70"/>
      <c r="O1742" s="70"/>
      <c r="P1742" s="70"/>
      <c r="Q1742" s="70"/>
      <c r="R1742" s="70"/>
      <c r="S1742" s="70"/>
      <c r="T1742" s="70"/>
      <c r="U1742" s="70"/>
      <c r="V1742" s="70"/>
      <c r="W1742" s="70"/>
      <c r="X1742" s="70"/>
      <c r="Y1742" s="70"/>
      <c r="Z1742" s="70"/>
      <c r="AA1742" s="70"/>
      <c r="AB1742" s="70"/>
      <c r="AC1742" s="70"/>
      <c r="AD1742" s="70"/>
      <c r="AE1742" s="70"/>
      <c r="AF1742" s="70"/>
      <c r="AG1742" s="70"/>
      <c r="AH1742" s="70"/>
      <c r="AI1742" s="70"/>
      <c r="AJ1742" s="70"/>
      <c r="AK1742" s="70"/>
      <c r="AL1742" s="70">
        <v>53393436</v>
      </c>
      <c r="AM1742" s="70"/>
      <c r="AN1742" s="70"/>
      <c r="AO1742" s="70"/>
      <c r="AP1742" s="70"/>
    </row>
    <row r="1743" spans="1:42" ht="13.5">
      <c r="A1743" s="72"/>
      <c r="B1743" s="72"/>
      <c r="C1743" s="72"/>
      <c r="D1743" s="72"/>
      <c r="E1743" s="70"/>
      <c r="F1743" s="70"/>
      <c r="G1743" s="70"/>
      <c r="H1743" s="70"/>
      <c r="I1743" s="70"/>
      <c r="J1743" s="70"/>
      <c r="K1743" s="70"/>
      <c r="L1743" s="70"/>
      <c r="M1743" s="70"/>
      <c r="N1743" s="70"/>
      <c r="O1743" s="70"/>
      <c r="P1743" s="70"/>
      <c r="Q1743" s="70"/>
      <c r="R1743" s="70"/>
      <c r="S1743" s="70"/>
      <c r="T1743" s="70"/>
      <c r="U1743" s="70"/>
      <c r="V1743" s="70"/>
      <c r="W1743" s="70"/>
      <c r="X1743" s="70"/>
      <c r="Y1743" s="70"/>
      <c r="Z1743" s="70"/>
      <c r="AA1743" s="70"/>
      <c r="AB1743" s="70"/>
      <c r="AC1743" s="70"/>
      <c r="AD1743" s="70"/>
      <c r="AE1743" s="70"/>
      <c r="AF1743" s="70"/>
      <c r="AG1743" s="70"/>
      <c r="AH1743" s="70"/>
      <c r="AI1743" s="70"/>
      <c r="AJ1743" s="70"/>
      <c r="AK1743" s="70"/>
      <c r="AL1743" s="70">
        <v>53393437</v>
      </c>
      <c r="AM1743" s="70"/>
      <c r="AN1743" s="70"/>
      <c r="AO1743" s="70"/>
      <c r="AP1743" s="70"/>
    </row>
    <row r="1744" spans="1:42" ht="13.5">
      <c r="A1744" s="72"/>
      <c r="B1744" s="72"/>
      <c r="C1744" s="72"/>
      <c r="D1744" s="72"/>
      <c r="E1744" s="70"/>
      <c r="F1744" s="70"/>
      <c r="G1744" s="70"/>
      <c r="H1744" s="70"/>
      <c r="I1744" s="70"/>
      <c r="J1744" s="70"/>
      <c r="K1744" s="70"/>
      <c r="L1744" s="70"/>
      <c r="M1744" s="70"/>
      <c r="N1744" s="70"/>
      <c r="O1744" s="70"/>
      <c r="P1744" s="70"/>
      <c r="Q1744" s="70"/>
      <c r="R1744" s="70"/>
      <c r="S1744" s="70"/>
      <c r="T1744" s="70"/>
      <c r="U1744" s="70"/>
      <c r="V1744" s="70"/>
      <c r="W1744" s="70"/>
      <c r="X1744" s="70"/>
      <c r="Y1744" s="70"/>
      <c r="Z1744" s="70"/>
      <c r="AA1744" s="70"/>
      <c r="AB1744" s="70"/>
      <c r="AC1744" s="70"/>
      <c r="AD1744" s="70"/>
      <c r="AE1744" s="70"/>
      <c r="AF1744" s="70"/>
      <c r="AG1744" s="70"/>
      <c r="AH1744" s="70"/>
      <c r="AI1744" s="70"/>
      <c r="AJ1744" s="70"/>
      <c r="AK1744" s="70"/>
      <c r="AL1744" s="70">
        <v>53393438</v>
      </c>
      <c r="AM1744" s="70"/>
      <c r="AN1744" s="70"/>
      <c r="AO1744" s="70"/>
      <c r="AP1744" s="70"/>
    </row>
    <row r="1745" spans="1:42" ht="13.5">
      <c r="A1745" s="72"/>
      <c r="B1745" s="72"/>
      <c r="C1745" s="72"/>
      <c r="D1745" s="72"/>
      <c r="E1745" s="70"/>
      <c r="F1745" s="70"/>
      <c r="G1745" s="70"/>
      <c r="H1745" s="70"/>
      <c r="I1745" s="70"/>
      <c r="J1745" s="70"/>
      <c r="K1745" s="70"/>
      <c r="L1745" s="70"/>
      <c r="M1745" s="70"/>
      <c r="N1745" s="70"/>
      <c r="O1745" s="70"/>
      <c r="P1745" s="70"/>
      <c r="Q1745" s="70"/>
      <c r="R1745" s="70"/>
      <c r="S1745" s="70"/>
      <c r="T1745" s="70"/>
      <c r="U1745" s="70"/>
      <c r="V1745" s="70"/>
      <c r="W1745" s="70"/>
      <c r="X1745" s="70"/>
      <c r="Y1745" s="70"/>
      <c r="Z1745" s="70"/>
      <c r="AA1745" s="70"/>
      <c r="AB1745" s="70"/>
      <c r="AC1745" s="70"/>
      <c r="AD1745" s="70"/>
      <c r="AE1745" s="70"/>
      <c r="AF1745" s="70"/>
      <c r="AG1745" s="70"/>
      <c r="AH1745" s="70"/>
      <c r="AI1745" s="70"/>
      <c r="AJ1745" s="70"/>
      <c r="AK1745" s="70"/>
      <c r="AL1745" s="70">
        <v>53393439</v>
      </c>
      <c r="AM1745" s="70"/>
      <c r="AN1745" s="70"/>
      <c r="AO1745" s="70"/>
      <c r="AP1745" s="70"/>
    </row>
    <row r="1746" spans="1:42" ht="13.5">
      <c r="A1746" s="72"/>
      <c r="B1746" s="72"/>
      <c r="C1746" s="72"/>
      <c r="D1746" s="72"/>
      <c r="E1746" s="70"/>
      <c r="F1746" s="70"/>
      <c r="G1746" s="70"/>
      <c r="H1746" s="70"/>
      <c r="I1746" s="70"/>
      <c r="J1746" s="70"/>
      <c r="K1746" s="70"/>
      <c r="L1746" s="70"/>
      <c r="M1746" s="70"/>
      <c r="N1746" s="70"/>
      <c r="O1746" s="70"/>
      <c r="P1746" s="70"/>
      <c r="Q1746" s="70"/>
      <c r="R1746" s="70"/>
      <c r="S1746" s="70"/>
      <c r="T1746" s="70"/>
      <c r="U1746" s="70"/>
      <c r="V1746" s="70"/>
      <c r="W1746" s="70"/>
      <c r="X1746" s="70"/>
      <c r="Y1746" s="70"/>
      <c r="Z1746" s="70"/>
      <c r="AA1746" s="70"/>
      <c r="AB1746" s="70"/>
      <c r="AC1746" s="70"/>
      <c r="AD1746" s="70"/>
      <c r="AE1746" s="70"/>
      <c r="AF1746" s="70"/>
      <c r="AG1746" s="70"/>
      <c r="AH1746" s="70"/>
      <c r="AI1746" s="70"/>
      <c r="AJ1746" s="70"/>
      <c r="AK1746" s="70"/>
      <c r="AL1746" s="70">
        <v>53393440</v>
      </c>
      <c r="AM1746" s="70"/>
      <c r="AN1746" s="70"/>
      <c r="AO1746" s="70"/>
      <c r="AP1746" s="70"/>
    </row>
    <row r="1747" spans="1:42" ht="13.5">
      <c r="A1747" s="72"/>
      <c r="B1747" s="72"/>
      <c r="C1747" s="72"/>
      <c r="D1747" s="72"/>
      <c r="E1747" s="70"/>
      <c r="F1747" s="70"/>
      <c r="G1747" s="70"/>
      <c r="H1747" s="70"/>
      <c r="I1747" s="70"/>
      <c r="J1747" s="70"/>
      <c r="K1747" s="70"/>
      <c r="L1747" s="70"/>
      <c r="M1747" s="70"/>
      <c r="N1747" s="70"/>
      <c r="O1747" s="70"/>
      <c r="P1747" s="70"/>
      <c r="Q1747" s="70"/>
      <c r="R1747" s="70"/>
      <c r="S1747" s="70"/>
      <c r="T1747" s="70"/>
      <c r="U1747" s="70"/>
      <c r="V1747" s="70"/>
      <c r="W1747" s="70"/>
      <c r="X1747" s="70"/>
      <c r="Y1747" s="70"/>
      <c r="Z1747" s="70"/>
      <c r="AA1747" s="70"/>
      <c r="AB1747" s="70"/>
      <c r="AC1747" s="70"/>
      <c r="AD1747" s="70"/>
      <c r="AE1747" s="70"/>
      <c r="AF1747" s="70"/>
      <c r="AG1747" s="70"/>
      <c r="AH1747" s="70"/>
      <c r="AI1747" s="70"/>
      <c r="AJ1747" s="70"/>
      <c r="AK1747" s="70"/>
      <c r="AL1747" s="70">
        <v>53393441</v>
      </c>
      <c r="AM1747" s="70"/>
      <c r="AN1747" s="70"/>
      <c r="AO1747" s="70"/>
      <c r="AP1747" s="70"/>
    </row>
    <row r="1748" spans="1:42" ht="13.5">
      <c r="A1748" s="72"/>
      <c r="B1748" s="72"/>
      <c r="C1748" s="72"/>
      <c r="D1748" s="72"/>
      <c r="E1748" s="70"/>
      <c r="F1748" s="70"/>
      <c r="G1748" s="70"/>
      <c r="H1748" s="70"/>
      <c r="I1748" s="70"/>
      <c r="J1748" s="70"/>
      <c r="K1748" s="70"/>
      <c r="L1748" s="70"/>
      <c r="M1748" s="70"/>
      <c r="N1748" s="70"/>
      <c r="O1748" s="70"/>
      <c r="P1748" s="70"/>
      <c r="Q1748" s="70"/>
      <c r="R1748" s="70"/>
      <c r="S1748" s="70"/>
      <c r="T1748" s="70"/>
      <c r="U1748" s="70"/>
      <c r="V1748" s="70"/>
      <c r="W1748" s="70"/>
      <c r="X1748" s="70"/>
      <c r="Y1748" s="70"/>
      <c r="Z1748" s="70"/>
      <c r="AA1748" s="70"/>
      <c r="AB1748" s="70"/>
      <c r="AC1748" s="70"/>
      <c r="AD1748" s="70"/>
      <c r="AE1748" s="70"/>
      <c r="AF1748" s="70"/>
      <c r="AG1748" s="70"/>
      <c r="AH1748" s="70"/>
      <c r="AI1748" s="70"/>
      <c r="AJ1748" s="70"/>
      <c r="AK1748" s="70"/>
      <c r="AL1748" s="70">
        <v>53393442</v>
      </c>
      <c r="AM1748" s="70"/>
      <c r="AN1748" s="70"/>
      <c r="AO1748" s="70"/>
      <c r="AP1748" s="70"/>
    </row>
    <row r="1749" spans="1:42" ht="13.5">
      <c r="A1749" s="72"/>
      <c r="B1749" s="72"/>
      <c r="C1749" s="72"/>
      <c r="D1749" s="72"/>
      <c r="E1749" s="70"/>
      <c r="F1749" s="70"/>
      <c r="G1749" s="70"/>
      <c r="H1749" s="70"/>
      <c r="I1749" s="70"/>
      <c r="J1749" s="70"/>
      <c r="K1749" s="70"/>
      <c r="L1749" s="70"/>
      <c r="M1749" s="70"/>
      <c r="N1749" s="70"/>
      <c r="O1749" s="70"/>
      <c r="P1749" s="70"/>
      <c r="Q1749" s="70"/>
      <c r="R1749" s="70"/>
      <c r="S1749" s="70"/>
      <c r="T1749" s="70"/>
      <c r="U1749" s="70"/>
      <c r="V1749" s="70"/>
      <c r="W1749" s="70"/>
      <c r="X1749" s="70"/>
      <c r="Y1749" s="70"/>
      <c r="Z1749" s="70"/>
      <c r="AA1749" s="70"/>
      <c r="AB1749" s="70"/>
      <c r="AC1749" s="70"/>
      <c r="AD1749" s="70"/>
      <c r="AE1749" s="70"/>
      <c r="AF1749" s="70"/>
      <c r="AG1749" s="70"/>
      <c r="AH1749" s="70"/>
      <c r="AI1749" s="70"/>
      <c r="AJ1749" s="70"/>
      <c r="AK1749" s="70"/>
      <c r="AL1749" s="70">
        <v>53393443</v>
      </c>
      <c r="AM1749" s="70"/>
      <c r="AN1749" s="70"/>
      <c r="AO1749" s="70"/>
      <c r="AP1749" s="70"/>
    </row>
    <row r="1750" spans="1:42" ht="13.5">
      <c r="A1750" s="72"/>
      <c r="B1750" s="72"/>
      <c r="C1750" s="72"/>
      <c r="D1750" s="72"/>
      <c r="E1750" s="70"/>
      <c r="F1750" s="70"/>
      <c r="G1750" s="70"/>
      <c r="H1750" s="70"/>
      <c r="I1750" s="70"/>
      <c r="J1750" s="70"/>
      <c r="K1750" s="70"/>
      <c r="L1750" s="70"/>
      <c r="M1750" s="70"/>
      <c r="N1750" s="70"/>
      <c r="O1750" s="70"/>
      <c r="P1750" s="70"/>
      <c r="Q1750" s="70"/>
      <c r="R1750" s="70"/>
      <c r="S1750" s="70"/>
      <c r="T1750" s="70"/>
      <c r="U1750" s="70"/>
      <c r="V1750" s="70"/>
      <c r="W1750" s="70"/>
      <c r="X1750" s="70"/>
      <c r="Y1750" s="70"/>
      <c r="Z1750" s="70"/>
      <c r="AA1750" s="70"/>
      <c r="AB1750" s="70"/>
      <c r="AC1750" s="70"/>
      <c r="AD1750" s="70"/>
      <c r="AE1750" s="70"/>
      <c r="AF1750" s="70"/>
      <c r="AG1750" s="70"/>
      <c r="AH1750" s="70"/>
      <c r="AI1750" s="70"/>
      <c r="AJ1750" s="70"/>
      <c r="AK1750" s="70"/>
      <c r="AL1750" s="70">
        <v>53393444</v>
      </c>
      <c r="AM1750" s="70"/>
      <c r="AN1750" s="70"/>
      <c r="AO1750" s="70"/>
      <c r="AP1750" s="70"/>
    </row>
    <row r="1751" spans="1:42" ht="13.5">
      <c r="A1751" s="72"/>
      <c r="B1751" s="72"/>
      <c r="C1751" s="72"/>
      <c r="D1751" s="72"/>
      <c r="E1751" s="70"/>
      <c r="F1751" s="70"/>
      <c r="G1751" s="70"/>
      <c r="H1751" s="70"/>
      <c r="I1751" s="70"/>
      <c r="J1751" s="70"/>
      <c r="K1751" s="70"/>
      <c r="L1751" s="70"/>
      <c r="M1751" s="70"/>
      <c r="N1751" s="70"/>
      <c r="O1751" s="70"/>
      <c r="P1751" s="70"/>
      <c r="Q1751" s="70"/>
      <c r="R1751" s="70"/>
      <c r="S1751" s="70"/>
      <c r="T1751" s="70"/>
      <c r="U1751" s="70"/>
      <c r="V1751" s="70"/>
      <c r="W1751" s="70"/>
      <c r="X1751" s="70"/>
      <c r="Y1751" s="70"/>
      <c r="Z1751" s="70"/>
      <c r="AA1751" s="70"/>
      <c r="AB1751" s="70"/>
      <c r="AC1751" s="70"/>
      <c r="AD1751" s="70"/>
      <c r="AE1751" s="70"/>
      <c r="AF1751" s="70"/>
      <c r="AG1751" s="70"/>
      <c r="AH1751" s="70"/>
      <c r="AI1751" s="70"/>
      <c r="AJ1751" s="70"/>
      <c r="AK1751" s="70"/>
      <c r="AL1751" s="70">
        <v>53393445</v>
      </c>
      <c r="AM1751" s="70"/>
      <c r="AN1751" s="70"/>
      <c r="AO1751" s="70"/>
      <c r="AP1751" s="70"/>
    </row>
    <row r="1752" spans="1:42" ht="13.5">
      <c r="A1752" s="72"/>
      <c r="B1752" s="72"/>
      <c r="C1752" s="72"/>
      <c r="D1752" s="72"/>
      <c r="E1752" s="70"/>
      <c r="F1752" s="70"/>
      <c r="G1752" s="70"/>
      <c r="H1752" s="70"/>
      <c r="I1752" s="70"/>
      <c r="J1752" s="70"/>
      <c r="K1752" s="70"/>
      <c r="L1752" s="70"/>
      <c r="M1752" s="70"/>
      <c r="N1752" s="70"/>
      <c r="O1752" s="70"/>
      <c r="P1752" s="70"/>
      <c r="Q1752" s="70"/>
      <c r="R1752" s="70"/>
      <c r="S1752" s="70"/>
      <c r="T1752" s="70"/>
      <c r="U1752" s="70"/>
      <c r="V1752" s="70"/>
      <c r="W1752" s="70"/>
      <c r="X1752" s="70"/>
      <c r="Y1752" s="70"/>
      <c r="Z1752" s="70"/>
      <c r="AA1752" s="70"/>
      <c r="AB1752" s="70"/>
      <c r="AC1752" s="70"/>
      <c r="AD1752" s="70"/>
      <c r="AE1752" s="70"/>
      <c r="AF1752" s="70"/>
      <c r="AG1752" s="70"/>
      <c r="AH1752" s="70"/>
      <c r="AI1752" s="70"/>
      <c r="AJ1752" s="70"/>
      <c r="AK1752" s="70"/>
      <c r="AL1752" s="70">
        <v>53393446</v>
      </c>
      <c r="AM1752" s="70"/>
      <c r="AN1752" s="70"/>
      <c r="AO1752" s="70"/>
      <c r="AP1752" s="70"/>
    </row>
    <row r="1753" spans="1:42" ht="13.5">
      <c r="A1753" s="72"/>
      <c r="B1753" s="72"/>
      <c r="C1753" s="72"/>
      <c r="D1753" s="72"/>
      <c r="E1753" s="70"/>
      <c r="F1753" s="70"/>
      <c r="G1753" s="70"/>
      <c r="H1753" s="70"/>
      <c r="I1753" s="70"/>
      <c r="J1753" s="70"/>
      <c r="K1753" s="70"/>
      <c r="L1753" s="70"/>
      <c r="M1753" s="70"/>
      <c r="N1753" s="70"/>
      <c r="O1753" s="70"/>
      <c r="P1753" s="70"/>
      <c r="Q1753" s="70"/>
      <c r="R1753" s="70"/>
      <c r="S1753" s="70"/>
      <c r="T1753" s="70"/>
      <c r="U1753" s="70"/>
      <c r="V1753" s="70"/>
      <c r="W1753" s="70"/>
      <c r="X1753" s="70"/>
      <c r="Y1753" s="70"/>
      <c r="Z1753" s="70"/>
      <c r="AA1753" s="70"/>
      <c r="AB1753" s="70"/>
      <c r="AC1753" s="70"/>
      <c r="AD1753" s="70"/>
      <c r="AE1753" s="70"/>
      <c r="AF1753" s="70"/>
      <c r="AG1753" s="70"/>
      <c r="AH1753" s="70"/>
      <c r="AI1753" s="70"/>
      <c r="AJ1753" s="70"/>
      <c r="AK1753" s="70"/>
      <c r="AL1753" s="70">
        <v>53393451</v>
      </c>
      <c r="AM1753" s="70"/>
      <c r="AN1753" s="70"/>
      <c r="AO1753" s="70"/>
      <c r="AP1753" s="70"/>
    </row>
    <row r="1754" spans="1:42" ht="13.5">
      <c r="A1754" s="72"/>
      <c r="B1754" s="72"/>
      <c r="C1754" s="72"/>
      <c r="D1754" s="72"/>
      <c r="E1754" s="70"/>
      <c r="F1754" s="70"/>
      <c r="G1754" s="70"/>
      <c r="H1754" s="70"/>
      <c r="I1754" s="70"/>
      <c r="J1754" s="70"/>
      <c r="K1754" s="70"/>
      <c r="L1754" s="70"/>
      <c r="M1754" s="70"/>
      <c r="N1754" s="70"/>
      <c r="O1754" s="70"/>
      <c r="P1754" s="70"/>
      <c r="Q1754" s="70"/>
      <c r="R1754" s="70"/>
      <c r="S1754" s="70"/>
      <c r="T1754" s="70"/>
      <c r="U1754" s="70"/>
      <c r="V1754" s="70"/>
      <c r="W1754" s="70"/>
      <c r="X1754" s="70"/>
      <c r="Y1754" s="70"/>
      <c r="Z1754" s="70"/>
      <c r="AA1754" s="70"/>
      <c r="AB1754" s="70"/>
      <c r="AC1754" s="70"/>
      <c r="AD1754" s="70"/>
      <c r="AE1754" s="70"/>
      <c r="AF1754" s="70"/>
      <c r="AG1754" s="70"/>
      <c r="AH1754" s="70"/>
      <c r="AI1754" s="70"/>
      <c r="AJ1754" s="70"/>
      <c r="AK1754" s="70"/>
      <c r="AL1754" s="70">
        <v>53393452</v>
      </c>
      <c r="AM1754" s="70"/>
      <c r="AN1754" s="70"/>
      <c r="AO1754" s="70"/>
      <c r="AP1754" s="70"/>
    </row>
    <row r="1755" spans="1:42" ht="13.5">
      <c r="A1755" s="72"/>
      <c r="B1755" s="72"/>
      <c r="C1755" s="72"/>
      <c r="D1755" s="72"/>
      <c r="E1755" s="70"/>
      <c r="F1755" s="70"/>
      <c r="G1755" s="70"/>
      <c r="H1755" s="70"/>
      <c r="I1755" s="70"/>
      <c r="J1755" s="70"/>
      <c r="K1755" s="70"/>
      <c r="L1755" s="70"/>
      <c r="M1755" s="70"/>
      <c r="N1755" s="70"/>
      <c r="O1755" s="70"/>
      <c r="P1755" s="70"/>
      <c r="Q1755" s="70"/>
      <c r="R1755" s="70"/>
      <c r="S1755" s="70"/>
      <c r="T1755" s="70"/>
      <c r="U1755" s="70"/>
      <c r="V1755" s="70"/>
      <c r="W1755" s="70"/>
      <c r="X1755" s="70"/>
      <c r="Y1755" s="70"/>
      <c r="Z1755" s="70"/>
      <c r="AA1755" s="70"/>
      <c r="AB1755" s="70"/>
      <c r="AC1755" s="70"/>
      <c r="AD1755" s="70"/>
      <c r="AE1755" s="70"/>
      <c r="AF1755" s="70"/>
      <c r="AG1755" s="70"/>
      <c r="AH1755" s="70"/>
      <c r="AI1755" s="70"/>
      <c r="AJ1755" s="70"/>
      <c r="AK1755" s="70"/>
      <c r="AL1755" s="70">
        <v>53393453</v>
      </c>
      <c r="AM1755" s="70"/>
      <c r="AN1755" s="70"/>
      <c r="AO1755" s="70"/>
      <c r="AP1755" s="70"/>
    </row>
    <row r="1756" spans="1:42" ht="13.5">
      <c r="A1756" s="72"/>
      <c r="B1756" s="72"/>
      <c r="C1756" s="72"/>
      <c r="D1756" s="72"/>
      <c r="E1756" s="70"/>
      <c r="F1756" s="70"/>
      <c r="G1756" s="70"/>
      <c r="H1756" s="70"/>
      <c r="I1756" s="70"/>
      <c r="J1756" s="70"/>
      <c r="K1756" s="70"/>
      <c r="L1756" s="70"/>
      <c r="M1756" s="70"/>
      <c r="N1756" s="70"/>
      <c r="O1756" s="70"/>
      <c r="P1756" s="70"/>
      <c r="Q1756" s="70"/>
      <c r="R1756" s="70"/>
      <c r="S1756" s="70"/>
      <c r="T1756" s="70"/>
      <c r="U1756" s="70"/>
      <c r="V1756" s="70"/>
      <c r="W1756" s="70"/>
      <c r="X1756" s="70"/>
      <c r="Y1756" s="70"/>
      <c r="Z1756" s="70"/>
      <c r="AA1756" s="70"/>
      <c r="AB1756" s="70"/>
      <c r="AC1756" s="70"/>
      <c r="AD1756" s="70"/>
      <c r="AE1756" s="70"/>
      <c r="AF1756" s="70"/>
      <c r="AG1756" s="70"/>
      <c r="AH1756" s="70"/>
      <c r="AI1756" s="70"/>
      <c r="AJ1756" s="70"/>
      <c r="AK1756" s="70"/>
      <c r="AL1756" s="70">
        <v>53393454</v>
      </c>
      <c r="AM1756" s="70"/>
      <c r="AN1756" s="70"/>
      <c r="AO1756" s="70"/>
      <c r="AP1756" s="70"/>
    </row>
    <row r="1757" spans="1:42" ht="13.5">
      <c r="A1757" s="72"/>
      <c r="B1757" s="72"/>
      <c r="C1757" s="72"/>
      <c r="D1757" s="72"/>
      <c r="E1757" s="70"/>
      <c r="F1757" s="70"/>
      <c r="G1757" s="70"/>
      <c r="H1757" s="70"/>
      <c r="I1757" s="70"/>
      <c r="J1757" s="70"/>
      <c r="K1757" s="70"/>
      <c r="L1757" s="70"/>
      <c r="M1757" s="70"/>
      <c r="N1757" s="70"/>
      <c r="O1757" s="70"/>
      <c r="P1757" s="70"/>
      <c r="Q1757" s="70"/>
      <c r="R1757" s="70"/>
      <c r="S1757" s="70"/>
      <c r="T1757" s="70"/>
      <c r="U1757" s="70"/>
      <c r="V1757" s="70"/>
      <c r="W1757" s="70"/>
      <c r="X1757" s="70"/>
      <c r="Y1757" s="70"/>
      <c r="Z1757" s="70"/>
      <c r="AA1757" s="70"/>
      <c r="AB1757" s="70"/>
      <c r="AC1757" s="70"/>
      <c r="AD1757" s="70"/>
      <c r="AE1757" s="70"/>
      <c r="AF1757" s="70"/>
      <c r="AG1757" s="70"/>
      <c r="AH1757" s="70"/>
      <c r="AI1757" s="70"/>
      <c r="AJ1757" s="70"/>
      <c r="AK1757" s="70"/>
      <c r="AL1757" s="70">
        <v>53393455</v>
      </c>
      <c r="AM1757" s="70"/>
      <c r="AN1757" s="70"/>
      <c r="AO1757" s="70"/>
      <c r="AP1757" s="70"/>
    </row>
    <row r="1758" spans="1:42" ht="13.5">
      <c r="A1758" s="72"/>
      <c r="B1758" s="72"/>
      <c r="C1758" s="72"/>
      <c r="D1758" s="72"/>
      <c r="E1758" s="70"/>
      <c r="F1758" s="70"/>
      <c r="G1758" s="70"/>
      <c r="H1758" s="70"/>
      <c r="I1758" s="70"/>
      <c r="J1758" s="70"/>
      <c r="K1758" s="70"/>
      <c r="L1758" s="70"/>
      <c r="M1758" s="70"/>
      <c r="N1758" s="70"/>
      <c r="O1758" s="70"/>
      <c r="P1758" s="70"/>
      <c r="Q1758" s="70"/>
      <c r="R1758" s="70"/>
      <c r="S1758" s="70"/>
      <c r="T1758" s="70"/>
      <c r="U1758" s="70"/>
      <c r="V1758" s="70"/>
      <c r="W1758" s="70"/>
      <c r="X1758" s="70"/>
      <c r="Y1758" s="70"/>
      <c r="Z1758" s="70"/>
      <c r="AA1758" s="70"/>
      <c r="AB1758" s="70"/>
      <c r="AC1758" s="70"/>
      <c r="AD1758" s="70"/>
      <c r="AE1758" s="70"/>
      <c r="AF1758" s="70"/>
      <c r="AG1758" s="70"/>
      <c r="AH1758" s="70"/>
      <c r="AI1758" s="70"/>
      <c r="AJ1758" s="70"/>
      <c r="AK1758" s="70"/>
      <c r="AL1758" s="70">
        <v>53393461</v>
      </c>
      <c r="AM1758" s="70"/>
      <c r="AN1758" s="70"/>
      <c r="AO1758" s="70"/>
      <c r="AP1758" s="70"/>
    </row>
    <row r="1759" spans="1:42" ht="13.5">
      <c r="A1759" s="72"/>
      <c r="B1759" s="72"/>
      <c r="C1759" s="72"/>
      <c r="D1759" s="72"/>
      <c r="E1759" s="70"/>
      <c r="F1759" s="70"/>
      <c r="G1759" s="70"/>
      <c r="H1759" s="70"/>
      <c r="I1759" s="70"/>
      <c r="J1759" s="70"/>
      <c r="K1759" s="70"/>
      <c r="L1759" s="70"/>
      <c r="M1759" s="70"/>
      <c r="N1759" s="70"/>
      <c r="O1759" s="70"/>
      <c r="P1759" s="70"/>
      <c r="Q1759" s="70"/>
      <c r="R1759" s="70"/>
      <c r="S1759" s="70"/>
      <c r="T1759" s="70"/>
      <c r="U1759" s="70"/>
      <c r="V1759" s="70"/>
      <c r="W1759" s="70"/>
      <c r="X1759" s="70"/>
      <c r="Y1759" s="70"/>
      <c r="Z1759" s="70"/>
      <c r="AA1759" s="70"/>
      <c r="AB1759" s="70"/>
      <c r="AC1759" s="70"/>
      <c r="AD1759" s="70"/>
      <c r="AE1759" s="70"/>
      <c r="AF1759" s="70"/>
      <c r="AG1759" s="70"/>
      <c r="AH1759" s="70"/>
      <c r="AI1759" s="70"/>
      <c r="AJ1759" s="70"/>
      <c r="AK1759" s="70"/>
      <c r="AL1759" s="70">
        <v>53393462</v>
      </c>
      <c r="AM1759" s="70"/>
      <c r="AN1759" s="70"/>
      <c r="AO1759" s="70"/>
      <c r="AP1759" s="70"/>
    </row>
    <row r="1760" spans="1:42" ht="13.5">
      <c r="A1760" s="72"/>
      <c r="B1760" s="72"/>
      <c r="C1760" s="72"/>
      <c r="D1760" s="72"/>
      <c r="E1760" s="70"/>
      <c r="F1760" s="70"/>
      <c r="G1760" s="70"/>
      <c r="H1760" s="70"/>
      <c r="I1760" s="70"/>
      <c r="J1760" s="70"/>
      <c r="K1760" s="70"/>
      <c r="L1760" s="70"/>
      <c r="M1760" s="70"/>
      <c r="N1760" s="70"/>
      <c r="O1760" s="70"/>
      <c r="P1760" s="70"/>
      <c r="Q1760" s="70"/>
      <c r="R1760" s="70"/>
      <c r="S1760" s="70"/>
      <c r="T1760" s="70"/>
      <c r="U1760" s="70"/>
      <c r="V1760" s="70"/>
      <c r="W1760" s="70"/>
      <c r="X1760" s="70"/>
      <c r="Y1760" s="70"/>
      <c r="Z1760" s="70"/>
      <c r="AA1760" s="70"/>
      <c r="AB1760" s="70"/>
      <c r="AC1760" s="70"/>
      <c r="AD1760" s="70"/>
      <c r="AE1760" s="70"/>
      <c r="AF1760" s="70"/>
      <c r="AG1760" s="70"/>
      <c r="AH1760" s="70"/>
      <c r="AI1760" s="70"/>
      <c r="AJ1760" s="70"/>
      <c r="AK1760" s="70"/>
      <c r="AL1760" s="70">
        <v>53393463</v>
      </c>
      <c r="AM1760" s="70"/>
      <c r="AN1760" s="70"/>
      <c r="AO1760" s="70"/>
      <c r="AP1760" s="70"/>
    </row>
    <row r="1761" spans="1:42" ht="13.5">
      <c r="A1761" s="72"/>
      <c r="B1761" s="72"/>
      <c r="C1761" s="72"/>
      <c r="D1761" s="72"/>
      <c r="E1761" s="70"/>
      <c r="F1761" s="70"/>
      <c r="G1761" s="70"/>
      <c r="H1761" s="70"/>
      <c r="I1761" s="70"/>
      <c r="J1761" s="70"/>
      <c r="K1761" s="70"/>
      <c r="L1761" s="70"/>
      <c r="M1761" s="70"/>
      <c r="N1761" s="70"/>
      <c r="O1761" s="70"/>
      <c r="P1761" s="70"/>
      <c r="Q1761" s="70"/>
      <c r="R1761" s="70"/>
      <c r="S1761" s="70"/>
      <c r="T1761" s="70"/>
      <c r="U1761" s="70"/>
      <c r="V1761" s="70"/>
      <c r="W1761" s="70"/>
      <c r="X1761" s="70"/>
      <c r="Y1761" s="70"/>
      <c r="Z1761" s="70"/>
      <c r="AA1761" s="70"/>
      <c r="AB1761" s="70"/>
      <c r="AC1761" s="70"/>
      <c r="AD1761" s="70"/>
      <c r="AE1761" s="70"/>
      <c r="AF1761" s="70"/>
      <c r="AG1761" s="70"/>
      <c r="AH1761" s="70"/>
      <c r="AI1761" s="70"/>
      <c r="AJ1761" s="70"/>
      <c r="AK1761" s="70"/>
      <c r="AL1761" s="70">
        <v>53393500</v>
      </c>
      <c r="AM1761" s="70"/>
      <c r="AN1761" s="70"/>
      <c r="AO1761" s="70"/>
      <c r="AP1761" s="70"/>
    </row>
    <row r="1762" spans="1:42" ht="13.5">
      <c r="A1762" s="72"/>
      <c r="B1762" s="72"/>
      <c r="C1762" s="72"/>
      <c r="D1762" s="72"/>
      <c r="E1762" s="70"/>
      <c r="F1762" s="70"/>
      <c r="G1762" s="70"/>
      <c r="H1762" s="70"/>
      <c r="I1762" s="70"/>
      <c r="J1762" s="70"/>
      <c r="K1762" s="70"/>
      <c r="L1762" s="70"/>
      <c r="M1762" s="70"/>
      <c r="N1762" s="70"/>
      <c r="O1762" s="70"/>
      <c r="P1762" s="70"/>
      <c r="Q1762" s="70"/>
      <c r="R1762" s="70"/>
      <c r="S1762" s="70"/>
      <c r="T1762" s="70"/>
      <c r="U1762" s="70"/>
      <c r="V1762" s="70"/>
      <c r="W1762" s="70"/>
      <c r="X1762" s="70"/>
      <c r="Y1762" s="70"/>
      <c r="Z1762" s="70"/>
      <c r="AA1762" s="70"/>
      <c r="AB1762" s="70"/>
      <c r="AC1762" s="70"/>
      <c r="AD1762" s="70"/>
      <c r="AE1762" s="70"/>
      <c r="AF1762" s="70"/>
      <c r="AG1762" s="70"/>
      <c r="AH1762" s="70"/>
      <c r="AI1762" s="70"/>
      <c r="AJ1762" s="70"/>
      <c r="AK1762" s="70"/>
      <c r="AL1762" s="70">
        <v>53393501</v>
      </c>
      <c r="AM1762" s="70"/>
      <c r="AN1762" s="70"/>
      <c r="AO1762" s="70"/>
      <c r="AP1762" s="70"/>
    </row>
    <row r="1763" spans="1:42" ht="13.5">
      <c r="A1763" s="72"/>
      <c r="B1763" s="72"/>
      <c r="C1763" s="72"/>
      <c r="D1763" s="72"/>
      <c r="E1763" s="70"/>
      <c r="F1763" s="70"/>
      <c r="G1763" s="70"/>
      <c r="H1763" s="70"/>
      <c r="I1763" s="70"/>
      <c r="J1763" s="70"/>
      <c r="K1763" s="70"/>
      <c r="L1763" s="70"/>
      <c r="M1763" s="70"/>
      <c r="N1763" s="70"/>
      <c r="O1763" s="70"/>
      <c r="P1763" s="70"/>
      <c r="Q1763" s="70"/>
      <c r="R1763" s="70"/>
      <c r="S1763" s="70"/>
      <c r="T1763" s="70"/>
      <c r="U1763" s="70"/>
      <c r="V1763" s="70"/>
      <c r="W1763" s="70"/>
      <c r="X1763" s="70"/>
      <c r="Y1763" s="70"/>
      <c r="Z1763" s="70"/>
      <c r="AA1763" s="70"/>
      <c r="AB1763" s="70"/>
      <c r="AC1763" s="70"/>
      <c r="AD1763" s="70"/>
      <c r="AE1763" s="70"/>
      <c r="AF1763" s="70"/>
      <c r="AG1763" s="70"/>
      <c r="AH1763" s="70"/>
      <c r="AI1763" s="70"/>
      <c r="AJ1763" s="70"/>
      <c r="AK1763" s="70"/>
      <c r="AL1763" s="70">
        <v>53393502</v>
      </c>
      <c r="AM1763" s="70"/>
      <c r="AN1763" s="70"/>
      <c r="AO1763" s="70"/>
      <c r="AP1763" s="70"/>
    </row>
    <row r="1764" spans="1:42" ht="13.5">
      <c r="A1764" s="72"/>
      <c r="B1764" s="72"/>
      <c r="C1764" s="72"/>
      <c r="D1764" s="72"/>
      <c r="E1764" s="70"/>
      <c r="F1764" s="70"/>
      <c r="G1764" s="70"/>
      <c r="H1764" s="70"/>
      <c r="I1764" s="70"/>
      <c r="J1764" s="70"/>
      <c r="K1764" s="70"/>
      <c r="L1764" s="70"/>
      <c r="M1764" s="70"/>
      <c r="N1764" s="70"/>
      <c r="O1764" s="70"/>
      <c r="P1764" s="70"/>
      <c r="Q1764" s="70"/>
      <c r="R1764" s="70"/>
      <c r="S1764" s="70"/>
      <c r="T1764" s="70"/>
      <c r="U1764" s="70"/>
      <c r="V1764" s="70"/>
      <c r="W1764" s="70"/>
      <c r="X1764" s="70"/>
      <c r="Y1764" s="70"/>
      <c r="Z1764" s="70"/>
      <c r="AA1764" s="70"/>
      <c r="AB1764" s="70"/>
      <c r="AC1764" s="70"/>
      <c r="AD1764" s="70"/>
      <c r="AE1764" s="70"/>
      <c r="AF1764" s="70"/>
      <c r="AG1764" s="70"/>
      <c r="AH1764" s="70"/>
      <c r="AI1764" s="70"/>
      <c r="AJ1764" s="70"/>
      <c r="AK1764" s="70"/>
      <c r="AL1764" s="70">
        <v>53393503</v>
      </c>
      <c r="AM1764" s="70"/>
      <c r="AN1764" s="70"/>
      <c r="AO1764" s="70"/>
      <c r="AP1764" s="70"/>
    </row>
    <row r="1765" spans="1:42" ht="13.5">
      <c r="A1765" s="72"/>
      <c r="B1765" s="72"/>
      <c r="C1765" s="72"/>
      <c r="D1765" s="72"/>
      <c r="E1765" s="70"/>
      <c r="F1765" s="70"/>
      <c r="G1765" s="70"/>
      <c r="H1765" s="70"/>
      <c r="I1765" s="70"/>
      <c r="J1765" s="70"/>
      <c r="K1765" s="70"/>
      <c r="L1765" s="70"/>
      <c r="M1765" s="70"/>
      <c r="N1765" s="70"/>
      <c r="O1765" s="70"/>
      <c r="P1765" s="70"/>
      <c r="Q1765" s="70"/>
      <c r="R1765" s="70"/>
      <c r="S1765" s="70"/>
      <c r="T1765" s="70"/>
      <c r="U1765" s="70"/>
      <c r="V1765" s="70"/>
      <c r="W1765" s="70"/>
      <c r="X1765" s="70"/>
      <c r="Y1765" s="70"/>
      <c r="Z1765" s="70"/>
      <c r="AA1765" s="70"/>
      <c r="AB1765" s="70"/>
      <c r="AC1765" s="70"/>
      <c r="AD1765" s="70"/>
      <c r="AE1765" s="70"/>
      <c r="AF1765" s="70"/>
      <c r="AG1765" s="70"/>
      <c r="AH1765" s="70"/>
      <c r="AI1765" s="70"/>
      <c r="AJ1765" s="70"/>
      <c r="AK1765" s="70"/>
      <c r="AL1765" s="70">
        <v>53393510</v>
      </c>
      <c r="AM1765" s="70"/>
      <c r="AN1765" s="70"/>
      <c r="AO1765" s="70"/>
      <c r="AP1765" s="70"/>
    </row>
    <row r="1766" spans="1:42" ht="13.5">
      <c r="A1766" s="72"/>
      <c r="B1766" s="72"/>
      <c r="C1766" s="72"/>
      <c r="D1766" s="72"/>
      <c r="E1766" s="70"/>
      <c r="F1766" s="70"/>
      <c r="G1766" s="70"/>
      <c r="H1766" s="70"/>
      <c r="I1766" s="70"/>
      <c r="J1766" s="70"/>
      <c r="K1766" s="70"/>
      <c r="L1766" s="70"/>
      <c r="M1766" s="70"/>
      <c r="N1766" s="70"/>
      <c r="O1766" s="70"/>
      <c r="P1766" s="70"/>
      <c r="Q1766" s="70"/>
      <c r="R1766" s="70"/>
      <c r="S1766" s="70"/>
      <c r="T1766" s="70"/>
      <c r="U1766" s="70"/>
      <c r="V1766" s="70"/>
      <c r="W1766" s="70"/>
      <c r="X1766" s="70"/>
      <c r="Y1766" s="70"/>
      <c r="Z1766" s="70"/>
      <c r="AA1766" s="70"/>
      <c r="AB1766" s="70"/>
      <c r="AC1766" s="70"/>
      <c r="AD1766" s="70"/>
      <c r="AE1766" s="70"/>
      <c r="AF1766" s="70"/>
      <c r="AG1766" s="70"/>
      <c r="AH1766" s="70"/>
      <c r="AI1766" s="70"/>
      <c r="AJ1766" s="70"/>
      <c r="AK1766" s="70"/>
      <c r="AL1766" s="70">
        <v>53393511</v>
      </c>
      <c r="AM1766" s="70"/>
      <c r="AN1766" s="70"/>
      <c r="AO1766" s="70"/>
      <c r="AP1766" s="70"/>
    </row>
    <row r="1767" spans="1:42" ht="13.5">
      <c r="A1767" s="72"/>
      <c r="B1767" s="72"/>
      <c r="C1767" s="72"/>
      <c r="D1767" s="72"/>
      <c r="E1767" s="70"/>
      <c r="F1767" s="70"/>
      <c r="G1767" s="70"/>
      <c r="H1767" s="70"/>
      <c r="I1767" s="70"/>
      <c r="J1767" s="70"/>
      <c r="K1767" s="70"/>
      <c r="L1767" s="70"/>
      <c r="M1767" s="70"/>
      <c r="N1767" s="70"/>
      <c r="O1767" s="70"/>
      <c r="P1767" s="70"/>
      <c r="Q1767" s="70"/>
      <c r="R1767" s="70"/>
      <c r="S1767" s="70"/>
      <c r="T1767" s="70"/>
      <c r="U1767" s="70"/>
      <c r="V1767" s="70"/>
      <c r="W1767" s="70"/>
      <c r="X1767" s="70"/>
      <c r="Y1767" s="70"/>
      <c r="Z1767" s="70"/>
      <c r="AA1767" s="70"/>
      <c r="AB1767" s="70"/>
      <c r="AC1767" s="70"/>
      <c r="AD1767" s="70"/>
      <c r="AE1767" s="70"/>
      <c r="AF1767" s="70"/>
      <c r="AG1767" s="70"/>
      <c r="AH1767" s="70"/>
      <c r="AI1767" s="70"/>
      <c r="AJ1767" s="70"/>
      <c r="AK1767" s="70"/>
      <c r="AL1767" s="70">
        <v>53393520</v>
      </c>
      <c r="AM1767" s="70"/>
      <c r="AN1767" s="70"/>
      <c r="AO1767" s="70"/>
      <c r="AP1767" s="70"/>
    </row>
  </sheetData>
  <sheetProtection password="CF2B" sheet="1" objects="1" scenarios="1"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57"/>
  <sheetViews>
    <sheetView zoomScalePageLayoutView="0" workbookViewId="0" topLeftCell="D16">
      <selection activeCell="F16" sqref="F16"/>
    </sheetView>
  </sheetViews>
  <sheetFormatPr defaultColWidth="8.00390625" defaultRowHeight="12" customHeight="1"/>
  <sheetData>
    <row r="1" spans="1:17" ht="12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2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2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2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2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2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2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2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2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ht="12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7" ht="12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2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2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12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2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ht="12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ht="12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12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12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12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ht="12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ht="12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ht="12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ht="12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ht="12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ht="12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ht="12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ht="12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ht="12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ht="12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ht="12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ht="12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ht="12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ht="12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ht="12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ht="12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ht="12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ht="12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2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ht="12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ht="12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12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ht="12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ht="12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ht="12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ht="12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ht="12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2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ht="12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ht="12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ht="12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Q57"/>
  <sheetViews>
    <sheetView zoomScalePageLayoutView="0" workbookViewId="0" topLeftCell="D4">
      <selection activeCell="G16" sqref="G16"/>
    </sheetView>
  </sheetViews>
  <sheetFormatPr defaultColWidth="8.00390625" defaultRowHeight="12" customHeight="1"/>
  <sheetData>
    <row r="1" spans="1:17" ht="12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2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2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2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2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2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2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2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2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ht="12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7" ht="12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2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2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12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2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ht="12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ht="12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12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12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12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ht="12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ht="12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ht="12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ht="12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ht="12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ht="12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ht="12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ht="12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ht="12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ht="12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ht="12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ht="12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ht="12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ht="12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ht="12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ht="12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ht="12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ht="12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2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ht="12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ht="12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12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ht="12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ht="12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ht="12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ht="12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ht="12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2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ht="12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ht="12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ht="12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Q57"/>
  <sheetViews>
    <sheetView zoomScalePageLayoutView="0" workbookViewId="0" topLeftCell="A7">
      <selection activeCell="A26" sqref="A26"/>
    </sheetView>
  </sheetViews>
  <sheetFormatPr defaultColWidth="8.00390625" defaultRowHeight="12" customHeight="1"/>
  <sheetData>
    <row r="1" spans="1:17" ht="12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2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2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2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2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2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2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2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2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ht="12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7" ht="12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2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2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12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2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ht="12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ht="12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12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12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12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ht="12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ht="12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ht="12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ht="12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ht="12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ht="12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ht="12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ht="12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ht="12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ht="12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ht="12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ht="12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ht="12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ht="12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ht="12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ht="12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ht="12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ht="12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2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ht="12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ht="12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12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ht="12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ht="12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ht="12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ht="12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ht="12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2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ht="12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ht="12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ht="12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L58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8.00390625" defaultRowHeight="12" customHeight="1"/>
  <cols>
    <col min="1" max="22" width="8.625" style="102" customWidth="1"/>
    <col min="23" max="24" width="8.00390625" style="102" customWidth="1"/>
    <col min="25" max="25" width="12.50390625" style="102" customWidth="1"/>
    <col min="26" max="30" width="8.00390625" style="102" customWidth="1"/>
    <col min="31" max="31" width="12.375" style="102" customWidth="1"/>
    <col min="32" max="35" width="8.00390625" style="102" customWidth="1"/>
    <col min="36" max="36" width="8.375" style="102" customWidth="1"/>
    <col min="37" max="16384" width="8.00390625" style="102" customWidth="1"/>
  </cols>
  <sheetData>
    <row r="1" spans="1:37" ht="24">
      <c r="A1" s="86" t="s">
        <v>281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7"/>
      <c r="T1" s="87"/>
      <c r="U1" s="87"/>
      <c r="V1" s="87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37" ht="32.25" customHeight="1">
      <c r="A2" s="86"/>
      <c r="B2" s="87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7"/>
      <c r="T2" s="87"/>
      <c r="U2" s="87"/>
      <c r="V2" s="87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1:37" ht="27" customHeight="1">
      <c r="A3" s="89"/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1"/>
      <c r="O3" s="88"/>
      <c r="P3" s="88"/>
      <c r="Q3" s="88"/>
      <c r="R3" s="88"/>
      <c r="S3" s="87"/>
      <c r="T3" s="87"/>
      <c r="U3" s="87"/>
      <c r="V3" s="87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</row>
    <row r="4" spans="1:37" ht="17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80"/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0"/>
      <c r="AJ4" s="80"/>
      <c r="AK4" s="88"/>
    </row>
    <row r="5" spans="1:37" ht="17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</row>
    <row r="6" spans="1:37" ht="17.25" customHeight="1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</row>
    <row r="7" spans="1:36" ht="20.25" customHeight="1">
      <c r="A7" s="90"/>
      <c r="C7" s="91"/>
      <c r="D7" s="91"/>
      <c r="E7" s="92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93"/>
      <c r="T7" s="93"/>
      <c r="U7" s="93"/>
      <c r="V7" s="88"/>
      <c r="W7" s="157" t="s">
        <v>243</v>
      </c>
      <c r="X7" s="158"/>
      <c r="Y7" s="159"/>
      <c r="Z7" s="163" t="s">
        <v>244</v>
      </c>
      <c r="AA7" s="158"/>
      <c r="AB7" s="164"/>
      <c r="AC7" s="157" t="s">
        <v>243</v>
      </c>
      <c r="AD7" s="158"/>
      <c r="AE7" s="159"/>
      <c r="AF7" s="163" t="s">
        <v>244</v>
      </c>
      <c r="AG7" s="158"/>
      <c r="AH7" s="164"/>
      <c r="AI7" s="88"/>
      <c r="AJ7" s="88"/>
    </row>
    <row r="8" spans="1:36" ht="20.25" customHeight="1">
      <c r="A8" s="90"/>
      <c r="C8" s="91"/>
      <c r="D8" s="91"/>
      <c r="E8" s="92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93"/>
      <c r="T8" s="93"/>
      <c r="U8" s="93"/>
      <c r="V8" s="88"/>
      <c r="W8" s="160"/>
      <c r="X8" s="161"/>
      <c r="Y8" s="162"/>
      <c r="Z8" s="165"/>
      <c r="AA8" s="161"/>
      <c r="AB8" s="166"/>
      <c r="AC8" s="160"/>
      <c r="AD8" s="161"/>
      <c r="AE8" s="162"/>
      <c r="AF8" s="165"/>
      <c r="AG8" s="161"/>
      <c r="AH8" s="166"/>
      <c r="AI8" s="88"/>
      <c r="AJ8" s="88"/>
    </row>
    <row r="9" spans="1:37" ht="20.25" customHeight="1">
      <c r="A9" s="94"/>
      <c r="B9" s="94"/>
      <c r="C9" s="94"/>
      <c r="D9" s="94"/>
      <c r="E9" s="92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95"/>
      <c r="T9" s="95"/>
      <c r="U9" s="95"/>
      <c r="V9" s="88"/>
      <c r="W9" s="105" t="s">
        <v>245</v>
      </c>
      <c r="X9" s="106"/>
      <c r="Y9" s="106"/>
      <c r="Z9" s="103">
        <v>865490</v>
      </c>
      <c r="AA9" s="104"/>
      <c r="AB9" s="104"/>
      <c r="AC9" s="105" t="s">
        <v>246</v>
      </c>
      <c r="AD9" s="106"/>
      <c r="AE9" s="106"/>
      <c r="AF9" s="120">
        <v>9890</v>
      </c>
      <c r="AG9" s="121"/>
      <c r="AH9" s="122"/>
      <c r="AI9" s="88"/>
      <c r="AJ9" s="88"/>
      <c r="AK9" s="88"/>
    </row>
    <row r="10" spans="1:37" ht="20.25" customHeight="1">
      <c r="A10" s="95"/>
      <c r="B10" s="95"/>
      <c r="C10" s="95"/>
      <c r="D10" s="95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95"/>
      <c r="T10" s="95"/>
      <c r="U10" s="95"/>
      <c r="V10" s="88"/>
      <c r="W10" s="105" t="s">
        <v>247</v>
      </c>
      <c r="X10" s="106"/>
      <c r="Y10" s="106"/>
      <c r="Z10" s="103">
        <v>279482</v>
      </c>
      <c r="AA10" s="104"/>
      <c r="AB10" s="104"/>
      <c r="AC10" s="105" t="s">
        <v>248</v>
      </c>
      <c r="AD10" s="106"/>
      <c r="AE10" s="106"/>
      <c r="AF10" s="120">
        <v>11935</v>
      </c>
      <c r="AG10" s="121"/>
      <c r="AH10" s="122"/>
      <c r="AI10" s="88"/>
      <c r="AJ10" s="88"/>
      <c r="AK10" s="88"/>
    </row>
    <row r="11" spans="1:37" ht="20.25" customHeight="1" thickBot="1">
      <c r="A11" s="95"/>
      <c r="B11" s="95"/>
      <c r="C11" s="95"/>
      <c r="D11" s="95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95"/>
      <c r="T11" s="95"/>
      <c r="U11" s="95"/>
      <c r="V11" s="88"/>
      <c r="W11" s="124" t="s">
        <v>226</v>
      </c>
      <c r="X11" s="125"/>
      <c r="Y11" s="126"/>
      <c r="Z11" s="127">
        <v>171040</v>
      </c>
      <c r="AA11" s="128"/>
      <c r="AB11" s="129"/>
      <c r="AC11" s="107" t="s">
        <v>250</v>
      </c>
      <c r="AD11" s="108"/>
      <c r="AE11" s="109"/>
      <c r="AF11" s="120">
        <v>9972</v>
      </c>
      <c r="AG11" s="121"/>
      <c r="AH11" s="122"/>
      <c r="AI11" s="88"/>
      <c r="AJ11" s="88"/>
      <c r="AK11" s="88"/>
    </row>
    <row r="12" spans="1:37" ht="20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136" t="s">
        <v>249</v>
      </c>
      <c r="X12" s="137"/>
      <c r="Y12" s="138"/>
      <c r="Z12" s="139">
        <f>SUM(Z9:AB11)</f>
        <v>1316012</v>
      </c>
      <c r="AA12" s="140"/>
      <c r="AB12" s="141"/>
      <c r="AC12" s="107" t="s">
        <v>252</v>
      </c>
      <c r="AD12" s="108"/>
      <c r="AE12" s="109"/>
      <c r="AF12" s="120">
        <v>9279</v>
      </c>
      <c r="AG12" s="121"/>
      <c r="AH12" s="122"/>
      <c r="AI12" s="88"/>
      <c r="AJ12" s="88"/>
      <c r="AK12" s="88"/>
    </row>
    <row r="13" spans="1:37" ht="20.25" customHeight="1" thickBo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117"/>
      <c r="X13" s="118"/>
      <c r="Y13" s="119"/>
      <c r="Z13" s="142"/>
      <c r="AA13" s="143"/>
      <c r="AB13" s="144"/>
      <c r="AC13" s="107" t="s">
        <v>253</v>
      </c>
      <c r="AD13" s="108"/>
      <c r="AE13" s="109"/>
      <c r="AF13" s="120">
        <v>3030</v>
      </c>
      <c r="AG13" s="121"/>
      <c r="AH13" s="122"/>
      <c r="AI13" s="88"/>
      <c r="AJ13" s="88"/>
      <c r="AK13" s="88"/>
    </row>
    <row r="14" spans="1:34" ht="20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130" t="s">
        <v>251</v>
      </c>
      <c r="X14" s="131"/>
      <c r="Y14" s="132"/>
      <c r="Z14" s="133">
        <v>120465</v>
      </c>
      <c r="AA14" s="134"/>
      <c r="AB14" s="135"/>
      <c r="AC14" s="107" t="s">
        <v>255</v>
      </c>
      <c r="AD14" s="108"/>
      <c r="AE14" s="109"/>
      <c r="AF14" s="120">
        <v>4441</v>
      </c>
      <c r="AG14" s="121"/>
      <c r="AH14" s="122"/>
    </row>
    <row r="15" spans="1:34" ht="20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107" t="s">
        <v>280</v>
      </c>
      <c r="X15" s="108"/>
      <c r="Y15" s="109"/>
      <c r="Z15" s="103">
        <v>66456</v>
      </c>
      <c r="AA15" s="104"/>
      <c r="AB15" s="110"/>
      <c r="AC15" s="107" t="s">
        <v>257</v>
      </c>
      <c r="AD15" s="108"/>
      <c r="AE15" s="109"/>
      <c r="AF15" s="120">
        <v>3496</v>
      </c>
      <c r="AG15" s="121"/>
      <c r="AH15" s="122"/>
    </row>
    <row r="16" spans="1:34" ht="20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107" t="s">
        <v>254</v>
      </c>
      <c r="X16" s="108"/>
      <c r="Y16" s="109"/>
      <c r="Z16" s="103">
        <v>52859</v>
      </c>
      <c r="AA16" s="104"/>
      <c r="AB16" s="110"/>
      <c r="AC16" s="107" t="s">
        <v>259</v>
      </c>
      <c r="AD16" s="108"/>
      <c r="AE16" s="109"/>
      <c r="AF16" s="120">
        <v>3727</v>
      </c>
      <c r="AG16" s="121"/>
      <c r="AH16" s="122"/>
    </row>
    <row r="17" spans="1:34" ht="20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107" t="s">
        <v>256</v>
      </c>
      <c r="X17" s="108"/>
      <c r="Y17" s="109"/>
      <c r="Z17" s="103">
        <v>99195</v>
      </c>
      <c r="AA17" s="104"/>
      <c r="AB17" s="110"/>
      <c r="AC17" s="107" t="s">
        <v>261</v>
      </c>
      <c r="AD17" s="108"/>
      <c r="AE17" s="109"/>
      <c r="AF17" s="120">
        <v>4259</v>
      </c>
      <c r="AG17" s="121"/>
      <c r="AH17" s="122"/>
    </row>
    <row r="18" spans="1:34" ht="20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107" t="s">
        <v>258</v>
      </c>
      <c r="X18" s="108"/>
      <c r="Y18" s="109"/>
      <c r="Z18" s="103">
        <v>53689</v>
      </c>
      <c r="AA18" s="104"/>
      <c r="AB18" s="110"/>
      <c r="AC18" s="107" t="s">
        <v>263</v>
      </c>
      <c r="AD18" s="108"/>
      <c r="AE18" s="109"/>
      <c r="AF18" s="120">
        <v>4125</v>
      </c>
      <c r="AG18" s="121"/>
      <c r="AH18" s="122"/>
    </row>
    <row r="19" spans="1:34" ht="20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107" t="s">
        <v>260</v>
      </c>
      <c r="X19" s="108"/>
      <c r="Y19" s="109"/>
      <c r="Z19" s="103">
        <v>59592</v>
      </c>
      <c r="AA19" s="104"/>
      <c r="AB19" s="110"/>
      <c r="AC19" s="107" t="s">
        <v>264</v>
      </c>
      <c r="AD19" s="108"/>
      <c r="AE19" s="109"/>
      <c r="AF19" s="120">
        <v>2840</v>
      </c>
      <c r="AG19" s="121"/>
      <c r="AH19" s="122"/>
    </row>
    <row r="20" spans="1:34" ht="20.2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107" t="s">
        <v>262</v>
      </c>
      <c r="X20" s="108"/>
      <c r="Y20" s="109"/>
      <c r="Z20" s="103">
        <v>18005</v>
      </c>
      <c r="AA20" s="104"/>
      <c r="AB20" s="110"/>
      <c r="AC20" s="107" t="s">
        <v>266</v>
      </c>
      <c r="AD20" s="108"/>
      <c r="AE20" s="109"/>
      <c r="AF20" s="120">
        <v>9768</v>
      </c>
      <c r="AG20" s="121"/>
      <c r="AH20" s="122"/>
    </row>
    <row r="21" spans="1:34" ht="20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107" t="s">
        <v>265</v>
      </c>
      <c r="X21" s="108"/>
      <c r="Y21" s="109"/>
      <c r="Z21" s="103">
        <v>16081</v>
      </c>
      <c r="AA21" s="104"/>
      <c r="AB21" s="110"/>
      <c r="AC21" s="107" t="s">
        <v>268</v>
      </c>
      <c r="AD21" s="108"/>
      <c r="AE21" s="109"/>
      <c r="AF21" s="120">
        <v>10526</v>
      </c>
      <c r="AG21" s="121"/>
      <c r="AH21" s="122"/>
    </row>
    <row r="22" spans="1:37" ht="20.25" customHeight="1" thickBo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107" t="s">
        <v>267</v>
      </c>
      <c r="X22" s="108"/>
      <c r="Y22" s="109"/>
      <c r="Z22" s="103">
        <v>43707</v>
      </c>
      <c r="AA22" s="104"/>
      <c r="AB22" s="110"/>
      <c r="AC22" s="124" t="s">
        <v>270</v>
      </c>
      <c r="AD22" s="125"/>
      <c r="AE22" s="126"/>
      <c r="AF22" s="145">
        <v>1038</v>
      </c>
      <c r="AG22" s="146"/>
      <c r="AH22" s="147"/>
      <c r="AI22" s="88"/>
      <c r="AJ22" s="88"/>
      <c r="AK22" s="88"/>
    </row>
    <row r="23" spans="1:37" ht="20.25" customHeight="1" thickBo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107" t="s">
        <v>269</v>
      </c>
      <c r="X23" s="108"/>
      <c r="Y23" s="109"/>
      <c r="Z23" s="103">
        <v>51432</v>
      </c>
      <c r="AA23" s="104"/>
      <c r="AB23" s="110"/>
      <c r="AC23" s="151" t="s">
        <v>272</v>
      </c>
      <c r="AD23" s="149"/>
      <c r="AE23" s="150"/>
      <c r="AF23" s="152">
        <f>SUM(AF9:AH22)</f>
        <v>88326</v>
      </c>
      <c r="AG23" s="153"/>
      <c r="AH23" s="154"/>
      <c r="AI23" s="88"/>
      <c r="AJ23" s="88"/>
      <c r="AK23" s="88"/>
    </row>
    <row r="24" spans="1:37" ht="20.25" customHeight="1" thickBo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107" t="s">
        <v>271</v>
      </c>
      <c r="X24" s="108"/>
      <c r="Y24" s="109"/>
      <c r="Z24" s="103">
        <v>53184</v>
      </c>
      <c r="AA24" s="104"/>
      <c r="AB24" s="110"/>
      <c r="AC24" s="151"/>
      <c r="AD24" s="149"/>
      <c r="AE24" s="150"/>
      <c r="AF24" s="152"/>
      <c r="AG24" s="153"/>
      <c r="AH24" s="154"/>
      <c r="AI24" s="88"/>
      <c r="AJ24" s="88"/>
      <c r="AK24" s="88"/>
    </row>
    <row r="25" spans="1:37" ht="20.25" customHeight="1" thickBo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107" t="s">
        <v>273</v>
      </c>
      <c r="X25" s="108"/>
      <c r="Y25" s="109"/>
      <c r="Z25" s="103">
        <v>24405</v>
      </c>
      <c r="AA25" s="104"/>
      <c r="AB25" s="110"/>
      <c r="AC25" s="148" t="s">
        <v>287</v>
      </c>
      <c r="AD25" s="149"/>
      <c r="AE25" s="150"/>
      <c r="AF25" s="152">
        <f>SUM(Z30+AF23)</f>
        <v>842145</v>
      </c>
      <c r="AG25" s="153"/>
      <c r="AH25" s="154"/>
      <c r="AI25" s="88"/>
      <c r="AJ25" s="88"/>
      <c r="AK25" s="88"/>
    </row>
    <row r="26" spans="1:37" ht="20.25" customHeight="1" thickBo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96"/>
      <c r="W26" s="107" t="s">
        <v>274</v>
      </c>
      <c r="X26" s="108"/>
      <c r="Y26" s="109"/>
      <c r="Z26" s="103">
        <v>30218</v>
      </c>
      <c r="AA26" s="104"/>
      <c r="AB26" s="110"/>
      <c r="AC26" s="151"/>
      <c r="AD26" s="149"/>
      <c r="AE26" s="150"/>
      <c r="AF26" s="152"/>
      <c r="AG26" s="153"/>
      <c r="AH26" s="154"/>
      <c r="AI26" s="88"/>
      <c r="AJ26" s="88"/>
      <c r="AK26" s="88"/>
    </row>
    <row r="27" spans="1:37" ht="20.25" customHeight="1" thickBo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97"/>
      <c r="W27" s="107" t="s">
        <v>276</v>
      </c>
      <c r="X27" s="108"/>
      <c r="Y27" s="109"/>
      <c r="Z27" s="103">
        <v>30216</v>
      </c>
      <c r="AA27" s="104"/>
      <c r="AB27" s="110"/>
      <c r="AC27" s="151" t="s">
        <v>275</v>
      </c>
      <c r="AD27" s="149"/>
      <c r="AE27" s="150"/>
      <c r="AF27" s="152">
        <f>SUM(Z32+AF23)</f>
        <v>2158157</v>
      </c>
      <c r="AG27" s="153"/>
      <c r="AH27" s="154"/>
      <c r="AI27" s="88"/>
      <c r="AJ27" s="88"/>
      <c r="AK27" s="88"/>
    </row>
    <row r="28" spans="1:37" ht="20.25" customHeight="1" thickBot="1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97"/>
      <c r="W28" s="107" t="s">
        <v>277</v>
      </c>
      <c r="X28" s="108"/>
      <c r="Y28" s="109"/>
      <c r="Z28" s="103">
        <v>12722</v>
      </c>
      <c r="AA28" s="104"/>
      <c r="AB28" s="110"/>
      <c r="AC28" s="151"/>
      <c r="AD28" s="149"/>
      <c r="AE28" s="150"/>
      <c r="AF28" s="152"/>
      <c r="AG28" s="153"/>
      <c r="AH28" s="154"/>
      <c r="AI28" s="88"/>
      <c r="AJ28" s="88"/>
      <c r="AK28" s="88"/>
    </row>
    <row r="29" spans="1:37" ht="20.25" customHeight="1" thickBo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96"/>
      <c r="W29" s="124" t="s">
        <v>278</v>
      </c>
      <c r="X29" s="125"/>
      <c r="Y29" s="126"/>
      <c r="Z29" s="127">
        <v>21593</v>
      </c>
      <c r="AA29" s="128"/>
      <c r="AB29" s="129"/>
      <c r="AC29" s="151"/>
      <c r="AD29" s="149"/>
      <c r="AE29" s="150"/>
      <c r="AF29" s="152"/>
      <c r="AG29" s="153"/>
      <c r="AH29" s="154"/>
      <c r="AI29" s="88"/>
      <c r="AJ29" s="88"/>
      <c r="AK29" s="88"/>
    </row>
    <row r="30" spans="1:37" ht="20.2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96"/>
      <c r="W30" s="170" t="s">
        <v>286</v>
      </c>
      <c r="X30" s="137"/>
      <c r="Y30" s="138"/>
      <c r="Z30" s="139">
        <f>SUM(Z14:AB29)</f>
        <v>753819</v>
      </c>
      <c r="AA30" s="140"/>
      <c r="AB30" s="141"/>
      <c r="AC30" s="82"/>
      <c r="AD30" s="83"/>
      <c r="AE30" s="83"/>
      <c r="AF30" s="171"/>
      <c r="AG30" s="171"/>
      <c r="AH30" s="171"/>
      <c r="AI30" s="88"/>
      <c r="AJ30" s="88"/>
      <c r="AK30" s="88"/>
    </row>
    <row r="31" spans="1:37" ht="20.25" customHeight="1" thickBo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96"/>
      <c r="W31" s="117"/>
      <c r="X31" s="118"/>
      <c r="Y31" s="119"/>
      <c r="Z31" s="142"/>
      <c r="AA31" s="143"/>
      <c r="AB31" s="144"/>
      <c r="AC31" s="82"/>
      <c r="AD31" s="83"/>
      <c r="AE31" s="83"/>
      <c r="AF31" s="172"/>
      <c r="AG31" s="172"/>
      <c r="AH31" s="172"/>
      <c r="AI31" s="88"/>
      <c r="AJ31" s="88"/>
      <c r="AK31" s="88"/>
    </row>
    <row r="32" spans="1:37" ht="20.2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14" t="s">
        <v>279</v>
      </c>
      <c r="X32" s="115"/>
      <c r="Y32" s="116"/>
      <c r="Z32" s="167">
        <f>SUM(Z12+Z30)</f>
        <v>2069831</v>
      </c>
      <c r="AA32" s="168"/>
      <c r="AB32" s="169"/>
      <c r="AC32" s="84"/>
      <c r="AD32" s="85"/>
      <c r="AE32" s="85"/>
      <c r="AF32" s="85"/>
      <c r="AG32" s="85"/>
      <c r="AH32" s="85"/>
      <c r="AI32" s="88"/>
      <c r="AJ32" s="88"/>
      <c r="AK32" s="88"/>
    </row>
    <row r="33" spans="1:37" ht="20.25" customHeight="1" thickBo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117"/>
      <c r="X33" s="118"/>
      <c r="Y33" s="119"/>
      <c r="Z33" s="142"/>
      <c r="AA33" s="143"/>
      <c r="AB33" s="144"/>
      <c r="AC33" s="84"/>
      <c r="AD33" s="85"/>
      <c r="AE33" s="85"/>
      <c r="AF33" s="85"/>
      <c r="AG33" s="85"/>
      <c r="AH33" s="85"/>
      <c r="AI33" s="88"/>
      <c r="AJ33" s="88"/>
      <c r="AK33" s="88"/>
    </row>
    <row r="34" spans="1:38" ht="20.2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96"/>
      <c r="AJ34" s="88"/>
      <c r="AK34" s="88"/>
      <c r="AL34" s="88"/>
    </row>
    <row r="35" spans="1:38" ht="20.2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98" t="s">
        <v>282</v>
      </c>
      <c r="AJ35" s="88"/>
      <c r="AK35" s="88"/>
      <c r="AL35" s="88"/>
    </row>
    <row r="36" spans="1:38" ht="20.2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123"/>
      <c r="L36" s="112" t="s">
        <v>285</v>
      </c>
      <c r="M36" s="112"/>
      <c r="N36" s="88"/>
      <c r="O36" s="88"/>
      <c r="P36" s="88"/>
      <c r="Q36" s="88"/>
      <c r="R36" s="88"/>
      <c r="S36" s="88"/>
      <c r="T36" s="88"/>
      <c r="U36" s="88"/>
      <c r="V36" s="88"/>
      <c r="W36" s="96"/>
      <c r="AJ36" s="88"/>
      <c r="AK36" s="88"/>
      <c r="AL36" s="88"/>
    </row>
    <row r="37" spans="1:38" ht="20.2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123"/>
      <c r="L37" s="112"/>
      <c r="M37" s="112"/>
      <c r="N37" s="88"/>
      <c r="O37" s="88"/>
      <c r="P37" s="88"/>
      <c r="Q37" s="88"/>
      <c r="R37" s="88"/>
      <c r="S37" s="88"/>
      <c r="T37" s="88"/>
      <c r="U37" s="88"/>
      <c r="V37" s="88"/>
      <c r="W37" s="96"/>
      <c r="AJ37" s="88"/>
      <c r="AK37" s="88"/>
      <c r="AL37" s="88"/>
    </row>
    <row r="38" spans="1:38" ht="20.2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N38" s="88"/>
      <c r="O38" s="88"/>
      <c r="P38" s="88"/>
      <c r="Q38" s="88"/>
      <c r="R38" s="88"/>
      <c r="S38" s="88"/>
      <c r="T38" s="88"/>
      <c r="U38" s="88"/>
      <c r="V38" s="88"/>
      <c r="W38" s="96"/>
      <c r="AJ38" s="88"/>
      <c r="AK38" s="88"/>
      <c r="AL38" s="88"/>
    </row>
    <row r="39" spans="1:38" ht="20.2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155"/>
      <c r="L39" s="113" t="s">
        <v>284</v>
      </c>
      <c r="M39" s="113"/>
      <c r="N39" s="88"/>
      <c r="O39" s="88"/>
      <c r="P39" s="88"/>
      <c r="Q39" s="88"/>
      <c r="R39" s="88"/>
      <c r="S39" s="88"/>
      <c r="T39" s="88"/>
      <c r="U39" s="88"/>
      <c r="V39" s="88"/>
      <c r="W39" s="96"/>
      <c r="AJ39" s="88"/>
      <c r="AK39" s="88"/>
      <c r="AL39" s="88"/>
    </row>
    <row r="40" spans="1:37" ht="20.25" customHeight="1">
      <c r="A40" s="88"/>
      <c r="B40" s="88"/>
      <c r="C40" s="88"/>
      <c r="D40" s="88"/>
      <c r="E40" s="88"/>
      <c r="F40" s="88"/>
      <c r="G40" s="88"/>
      <c r="H40" s="88"/>
      <c r="I40" s="88"/>
      <c r="K40" s="156"/>
      <c r="L40" s="113"/>
      <c r="M40" s="113"/>
      <c r="N40" s="88"/>
      <c r="O40" s="88"/>
      <c r="P40" s="88"/>
      <c r="Q40" s="88"/>
      <c r="R40" s="88"/>
      <c r="S40" s="88"/>
      <c r="T40" s="88"/>
      <c r="U40" s="88"/>
      <c r="V40" s="96"/>
      <c r="AI40" s="88"/>
      <c r="AJ40" s="88"/>
      <c r="AK40" s="88"/>
    </row>
    <row r="41" spans="1:37" ht="20.25" customHeight="1">
      <c r="A41" s="88"/>
      <c r="B41" s="88"/>
      <c r="C41" s="88"/>
      <c r="D41" s="88"/>
      <c r="E41" s="88"/>
      <c r="F41" s="88"/>
      <c r="G41" s="88"/>
      <c r="H41" s="88"/>
      <c r="I41" s="88"/>
      <c r="K41" s="88"/>
      <c r="L41" s="100"/>
      <c r="M41" s="101"/>
      <c r="N41" s="88"/>
      <c r="O41" s="88"/>
      <c r="P41" s="88"/>
      <c r="Q41" s="88"/>
      <c r="R41" s="88"/>
      <c r="S41" s="88"/>
      <c r="T41" s="88"/>
      <c r="U41" s="88"/>
      <c r="V41" s="96"/>
      <c r="AI41" s="88"/>
      <c r="AJ41" s="88"/>
      <c r="AK41" s="88"/>
    </row>
    <row r="42" spans="1:37" ht="20.2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111"/>
      <c r="L42" s="112" t="s">
        <v>283</v>
      </c>
      <c r="M42" s="112"/>
      <c r="N42" s="88"/>
      <c r="O42" s="88"/>
      <c r="P42" s="88"/>
      <c r="Q42" s="88"/>
      <c r="R42" s="88"/>
      <c r="S42" s="88"/>
      <c r="T42" s="88"/>
      <c r="U42" s="88"/>
      <c r="V42" s="96"/>
      <c r="AI42" s="88"/>
      <c r="AJ42" s="88"/>
      <c r="AK42" s="88"/>
    </row>
    <row r="43" spans="1:37" ht="20.2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111"/>
      <c r="L43" s="112"/>
      <c r="M43" s="112"/>
      <c r="N43" s="88"/>
      <c r="O43" s="88"/>
      <c r="P43" s="88"/>
      <c r="Q43" s="88"/>
      <c r="R43" s="88"/>
      <c r="S43" s="88"/>
      <c r="T43" s="88"/>
      <c r="U43" s="88"/>
      <c r="V43" s="96"/>
      <c r="AI43" s="88"/>
      <c r="AJ43" s="88"/>
      <c r="AK43" s="88"/>
    </row>
    <row r="44" spans="1:37" ht="20.2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M44" s="88"/>
      <c r="N44" s="88"/>
      <c r="O44" s="88"/>
      <c r="P44" s="88"/>
      <c r="Q44" s="88"/>
      <c r="R44" s="88"/>
      <c r="S44" s="88"/>
      <c r="T44" s="88"/>
      <c r="U44" s="88"/>
      <c r="V44" s="96"/>
      <c r="AI44" s="88"/>
      <c r="AJ44" s="88"/>
      <c r="AK44" s="88"/>
    </row>
    <row r="45" spans="1:37" ht="20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M45" s="88"/>
      <c r="N45" s="88"/>
      <c r="O45" s="88"/>
      <c r="P45" s="88"/>
      <c r="Q45" s="88"/>
      <c r="R45" s="88"/>
      <c r="S45" s="88"/>
      <c r="T45" s="88"/>
      <c r="U45" s="88"/>
      <c r="V45" s="96"/>
      <c r="AI45" s="88"/>
      <c r="AJ45" s="88"/>
      <c r="AK45" s="88"/>
    </row>
    <row r="46" spans="1:37" ht="20.25" customHeight="1">
      <c r="A46" s="88"/>
      <c r="B46" s="88"/>
      <c r="C46" s="88"/>
      <c r="D46" s="88"/>
      <c r="E46" s="88"/>
      <c r="F46" s="88"/>
      <c r="G46" s="88"/>
      <c r="H46" s="88"/>
      <c r="I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96"/>
      <c r="AI46" s="88"/>
      <c r="AJ46" s="88"/>
      <c r="AK46" s="88"/>
    </row>
    <row r="47" spans="1:37" ht="20.25" customHeight="1">
      <c r="A47" s="88"/>
      <c r="B47" s="88"/>
      <c r="C47" s="88"/>
      <c r="D47" s="88"/>
      <c r="E47" s="88"/>
      <c r="F47" s="88"/>
      <c r="G47" s="88"/>
      <c r="H47" s="88"/>
      <c r="I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96"/>
      <c r="AI47" s="88"/>
      <c r="AJ47" s="88"/>
      <c r="AK47" s="88"/>
    </row>
    <row r="48" spans="1:37" ht="20.25" customHeight="1">
      <c r="A48" s="88"/>
      <c r="B48" s="88"/>
      <c r="C48" s="88"/>
      <c r="D48" s="88"/>
      <c r="E48" s="88"/>
      <c r="F48" s="88"/>
      <c r="G48" s="88"/>
      <c r="H48" s="88"/>
      <c r="I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96"/>
      <c r="AI48" s="88"/>
      <c r="AJ48" s="88"/>
      <c r="AK48" s="88"/>
    </row>
    <row r="49" spans="1:37" ht="20.25" customHeight="1">
      <c r="A49" s="88"/>
      <c r="B49" s="88"/>
      <c r="C49" s="88"/>
      <c r="D49" s="88"/>
      <c r="E49" s="88"/>
      <c r="F49" s="88"/>
      <c r="G49" s="88"/>
      <c r="H49" s="88"/>
      <c r="I49" s="88"/>
      <c r="J49" s="79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96"/>
      <c r="AI49" s="88"/>
      <c r="AJ49" s="88"/>
      <c r="AK49" s="88"/>
    </row>
    <row r="50" spans="1:37" ht="20.25" customHeight="1">
      <c r="A50" s="88"/>
      <c r="B50" s="88"/>
      <c r="C50" s="88"/>
      <c r="D50" s="88"/>
      <c r="E50" s="88"/>
      <c r="F50" s="88"/>
      <c r="G50" s="88"/>
      <c r="H50" s="88"/>
      <c r="I50" s="88"/>
      <c r="J50" s="79"/>
      <c r="M50" s="88"/>
      <c r="N50" s="88"/>
      <c r="O50" s="88"/>
      <c r="P50" s="88"/>
      <c r="Q50" s="88"/>
      <c r="R50" s="88"/>
      <c r="S50" s="88"/>
      <c r="T50" s="88"/>
      <c r="U50" s="88"/>
      <c r="V50" s="96"/>
      <c r="AI50" s="88"/>
      <c r="AJ50" s="88"/>
      <c r="AK50" s="88"/>
    </row>
    <row r="51" spans="1:37" ht="12" customHeight="1">
      <c r="A51" s="88"/>
      <c r="B51" s="88"/>
      <c r="C51" s="88"/>
      <c r="D51" s="88"/>
      <c r="E51" s="88"/>
      <c r="F51" s="88"/>
      <c r="G51" s="88"/>
      <c r="H51" s="88"/>
      <c r="I51" s="88"/>
      <c r="M51" s="88"/>
      <c r="N51" s="88"/>
      <c r="O51" s="88"/>
      <c r="P51" s="88"/>
      <c r="Q51" s="88"/>
      <c r="R51" s="88"/>
      <c r="S51" s="88"/>
      <c r="T51" s="88"/>
      <c r="U51" s="88"/>
      <c r="AI51" s="88"/>
      <c r="AJ51" s="88"/>
      <c r="AK51" s="88"/>
    </row>
    <row r="52" spans="1:37" ht="12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L52" s="99"/>
      <c r="M52" s="88"/>
      <c r="N52" s="88"/>
      <c r="O52" s="88"/>
      <c r="P52" s="88"/>
      <c r="Q52" s="88"/>
      <c r="R52" s="88"/>
      <c r="S52" s="88"/>
      <c r="T52" s="88"/>
      <c r="U52" s="88"/>
      <c r="AI52" s="88"/>
      <c r="AJ52" s="88"/>
      <c r="AK52" s="88"/>
    </row>
    <row r="53" spans="1:37" ht="12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M53" s="88"/>
      <c r="N53" s="88"/>
      <c r="O53" s="88"/>
      <c r="P53" s="88"/>
      <c r="Q53" s="88"/>
      <c r="R53" s="88"/>
      <c r="S53" s="88"/>
      <c r="T53" s="88"/>
      <c r="U53" s="88"/>
      <c r="AI53" s="88"/>
      <c r="AJ53" s="88"/>
      <c r="AK53" s="88"/>
    </row>
    <row r="54" spans="1:37" ht="12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M54" s="88"/>
      <c r="N54" s="88"/>
      <c r="O54" s="88"/>
      <c r="P54" s="88"/>
      <c r="Q54" s="88"/>
      <c r="R54" s="88"/>
      <c r="S54" s="88"/>
      <c r="T54" s="88"/>
      <c r="U54" s="88"/>
      <c r="AI54" s="88"/>
      <c r="AJ54" s="88"/>
      <c r="AK54" s="88"/>
    </row>
    <row r="55" ht="12" customHeight="1">
      <c r="M55" s="88"/>
    </row>
    <row r="56" spans="11:13" ht="12" customHeight="1">
      <c r="K56" s="88"/>
      <c r="L56" s="88"/>
      <c r="M56" s="88"/>
    </row>
    <row r="57" spans="11:13" ht="12" customHeight="1">
      <c r="K57" s="88"/>
      <c r="L57" s="88"/>
      <c r="M57" s="88"/>
    </row>
    <row r="58" spans="11:13" ht="12" customHeight="1">
      <c r="K58" s="88"/>
      <c r="L58" s="88"/>
      <c r="M58" s="88"/>
    </row>
  </sheetData>
  <sheetProtection/>
  <mergeCells count="90">
    <mergeCell ref="K39:K40"/>
    <mergeCell ref="AC7:AE8"/>
    <mergeCell ref="AF7:AH8"/>
    <mergeCell ref="Z32:AB33"/>
    <mergeCell ref="W30:Y31"/>
    <mergeCell ref="Z30:AB31"/>
    <mergeCell ref="W7:Y8"/>
    <mergeCell ref="Z7:AB8"/>
    <mergeCell ref="AF30:AH30"/>
    <mergeCell ref="AF31:AH31"/>
    <mergeCell ref="W27:Y27"/>
    <mergeCell ref="Z27:AB27"/>
    <mergeCell ref="AC27:AE29"/>
    <mergeCell ref="AF27:AH29"/>
    <mergeCell ref="W28:Y28"/>
    <mergeCell ref="Z28:AB28"/>
    <mergeCell ref="W29:Y29"/>
    <mergeCell ref="Z29:AB29"/>
    <mergeCell ref="Z25:AB25"/>
    <mergeCell ref="AC25:AE26"/>
    <mergeCell ref="AF25:AH26"/>
    <mergeCell ref="W26:Y26"/>
    <mergeCell ref="Z26:AB26"/>
    <mergeCell ref="AF21:AH21"/>
    <mergeCell ref="W23:Y23"/>
    <mergeCell ref="Z23:AB23"/>
    <mergeCell ref="AC23:AE24"/>
    <mergeCell ref="AF23:AH24"/>
    <mergeCell ref="Z24:AB24"/>
    <mergeCell ref="AF17:AH17"/>
    <mergeCell ref="AC19:AE19"/>
    <mergeCell ref="AF19:AH19"/>
    <mergeCell ref="W22:Y22"/>
    <mergeCell ref="Z22:AB22"/>
    <mergeCell ref="AC22:AE22"/>
    <mergeCell ref="AF22:AH22"/>
    <mergeCell ref="W21:Y21"/>
    <mergeCell ref="Z21:AB21"/>
    <mergeCell ref="AC21:AE21"/>
    <mergeCell ref="Z20:AB20"/>
    <mergeCell ref="AC20:AE20"/>
    <mergeCell ref="AF20:AH20"/>
    <mergeCell ref="AF18:AH18"/>
    <mergeCell ref="Z19:AB19"/>
    <mergeCell ref="AF13:AH13"/>
    <mergeCell ref="W16:Y16"/>
    <mergeCell ref="Z16:AB16"/>
    <mergeCell ref="AC16:AE16"/>
    <mergeCell ref="AF16:AH16"/>
    <mergeCell ref="W15:Y15"/>
    <mergeCell ref="Z15:AB15"/>
    <mergeCell ref="AC15:AE15"/>
    <mergeCell ref="AF15:AH15"/>
    <mergeCell ref="AF10:AH10"/>
    <mergeCell ref="W14:Y14"/>
    <mergeCell ref="Z14:AB14"/>
    <mergeCell ref="AC14:AE14"/>
    <mergeCell ref="AF14:AH14"/>
    <mergeCell ref="W12:Y13"/>
    <mergeCell ref="Z12:AB13"/>
    <mergeCell ref="AC12:AE12"/>
    <mergeCell ref="AF12:AH12"/>
    <mergeCell ref="AC13:AE13"/>
    <mergeCell ref="AF9:AH9"/>
    <mergeCell ref="L36:M37"/>
    <mergeCell ref="K36:K37"/>
    <mergeCell ref="W11:Y11"/>
    <mergeCell ref="Z11:AB11"/>
    <mergeCell ref="AC11:AE11"/>
    <mergeCell ref="AF11:AH11"/>
    <mergeCell ref="W10:Y10"/>
    <mergeCell ref="Z10:AB10"/>
    <mergeCell ref="AC10:AE10"/>
    <mergeCell ref="K42:K43"/>
    <mergeCell ref="L42:M43"/>
    <mergeCell ref="L39:M40"/>
    <mergeCell ref="W9:Y9"/>
    <mergeCell ref="W19:Y19"/>
    <mergeCell ref="W20:Y20"/>
    <mergeCell ref="W17:Y17"/>
    <mergeCell ref="W25:Y25"/>
    <mergeCell ref="W32:Y33"/>
    <mergeCell ref="W24:Y24"/>
    <mergeCell ref="Z9:AB9"/>
    <mergeCell ref="AC9:AE9"/>
    <mergeCell ref="W18:Y18"/>
    <mergeCell ref="Z18:AB18"/>
    <mergeCell ref="AC18:AE18"/>
    <mergeCell ref="Z17:AB17"/>
    <mergeCell ref="AC17:AE17"/>
  </mergeCells>
  <printOptions/>
  <pageMargins left="0.3937007874015748" right="0.3937007874015748" top="0.984251968503937" bottom="0.3937007874015748" header="0.5118110236220472" footer="0.1968503937007874"/>
  <pageSetup firstPageNumber="52" useFirstPageNumber="1" fitToHeight="1" fitToWidth="1" horizontalDpi="600" verticalDpi="600" orientation="landscape" paperSize="9" scale="46" r:id="rId2"/>
  <headerFooter alignWithMargins="0">
    <oddFooter>&amp;C&amp;"ＭＳ 明朝,標準"&amp;14― &amp;P 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小澤 ゆう</dc:creator>
  <cp:keywords/>
  <dc:description/>
  <cp:lastModifiedBy>user</cp:lastModifiedBy>
  <cp:lastPrinted>2017-07-31T04:57:02Z</cp:lastPrinted>
  <dcterms:created xsi:type="dcterms:W3CDTF">1997-01-08T22:48:59Z</dcterms:created>
  <dcterms:modified xsi:type="dcterms:W3CDTF">2017-08-16T07:09:21Z</dcterms:modified>
  <cp:category/>
  <cp:version/>
  <cp:contentType/>
  <cp:contentStatus/>
</cp:coreProperties>
</file>