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8_許認可事務\14_優良認定制度\01_優良基準適合業者等の報告・公表\R6\R7.３月\校了データ\"/>
    </mc:Choice>
  </mc:AlternateContent>
  <bookViews>
    <workbookView xWindow="0" yWindow="0" windowWidth="17910" windowHeight="6630"/>
  </bookViews>
  <sheets>
    <sheet name="普通・収運" sheetId="1" r:id="rId1"/>
    <sheet name="特管・収運" sheetId="2" r:id="rId2"/>
    <sheet name="普通・処分" sheetId="5" r:id="rId3"/>
    <sheet name="特管・処分" sheetId="4" r:id="rId4"/>
  </sheets>
  <definedNames>
    <definedName name="_xlnm._FilterDatabase" localSheetId="1" hidden="1">特管・収運!$A$1:$K$222</definedName>
    <definedName name="_xlnm._FilterDatabase" localSheetId="3" hidden="1">特管・処分!$C$4:$J$4</definedName>
    <definedName name="_xlnm._FilterDatabase" localSheetId="0" hidden="1">普通・収運!$A$4:$L$367</definedName>
    <definedName name="_xlnm._FilterDatabase" localSheetId="2" hidden="1">普通・処分!$B$4:$J$21</definedName>
    <definedName name="_xlnm.Print_Area" localSheetId="1">特管・収運!$A$1:$J$219</definedName>
    <definedName name="_xlnm.Print_Area" localSheetId="3">特管・処分!$A$1:$J$5</definedName>
    <definedName name="_xlnm.Print_Area" localSheetId="0">普通・収運!$A$1:$J$370</definedName>
    <definedName name="_xlnm.Print_Area" localSheetId="2">普通・処分!$A$1:$J$24</definedName>
    <definedName name="_xlnm.Print_Titles" localSheetId="1">特管・収運!$3:$4</definedName>
    <definedName name="_xlnm.Print_Titles" localSheetId="0">普通・収運!$3:$4</definedName>
  </definedNames>
  <calcPr calcId="162913"/>
</workbook>
</file>

<file path=xl/calcChain.xml><?xml version="1.0" encoding="utf-8"?>
<calcChain xmlns="http://schemas.openxmlformats.org/spreadsheetml/2006/main">
  <c r="J6" i="5" l="1"/>
  <c r="K6" i="1" l="1"/>
  <c r="J5" i="5" l="1"/>
  <c r="K309" i="1" l="1"/>
  <c r="K89" i="1" l="1"/>
  <c r="K189" i="1"/>
  <c r="K257" i="1"/>
  <c r="K201" i="2" l="1"/>
  <c r="K200" i="2"/>
  <c r="K195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363" i="1" l="1"/>
  <c r="K355" i="1" l="1"/>
  <c r="K360" i="1"/>
  <c r="K357" i="1"/>
  <c r="K358" i="1"/>
  <c r="K346" i="1"/>
  <c r="K361" i="1"/>
  <c r="K335" i="1"/>
  <c r="K353" i="1"/>
  <c r="K348" i="1"/>
  <c r="K336" i="1"/>
  <c r="K347" i="1"/>
  <c r="K322" i="1"/>
  <c r="K323" i="1"/>
  <c r="K332" i="1"/>
  <c r="K339" i="1"/>
  <c r="K328" i="1" l="1"/>
  <c r="K331" i="1"/>
  <c r="K327" i="1"/>
  <c r="K343" i="1"/>
  <c r="K295" i="1"/>
  <c r="K338" i="1"/>
  <c r="K345" i="1"/>
  <c r="K337" i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140" i="1"/>
  <c r="K144" i="1"/>
  <c r="K145" i="1"/>
  <c r="K147" i="1"/>
  <c r="K148" i="1"/>
  <c r="K150" i="1"/>
  <c r="K151" i="1"/>
  <c r="K152" i="1"/>
  <c r="K156" i="1"/>
  <c r="K158" i="1"/>
  <c r="K159" i="1"/>
  <c r="K160" i="1"/>
  <c r="K162" i="1"/>
  <c r="K163" i="1"/>
  <c r="K165" i="1"/>
  <c r="K166" i="1"/>
  <c r="K167" i="1"/>
  <c r="K169" i="1"/>
  <c r="K170" i="1"/>
  <c r="K171" i="1"/>
  <c r="K172" i="1"/>
  <c r="K173" i="1"/>
  <c r="K174" i="1"/>
  <c r="K176" i="1"/>
  <c r="K177" i="1"/>
  <c r="K178" i="1"/>
  <c r="K179" i="1"/>
  <c r="K180" i="1"/>
  <c r="K181" i="1"/>
  <c r="K182" i="1"/>
  <c r="K183" i="1"/>
  <c r="K184" i="1"/>
  <c r="K185" i="1"/>
  <c r="K190" i="1"/>
  <c r="K192" i="1"/>
  <c r="K193" i="1"/>
  <c r="K194" i="1"/>
  <c r="K195" i="1"/>
  <c r="K197" i="1"/>
  <c r="K198" i="1"/>
  <c r="K199" i="1"/>
  <c r="K200" i="1"/>
  <c r="K203" i="1"/>
  <c r="K204" i="1"/>
  <c r="K207" i="1"/>
  <c r="K208" i="1"/>
  <c r="K211" i="1"/>
  <c r="K212" i="1"/>
  <c r="K213" i="1"/>
  <c r="K214" i="1"/>
  <c r="K215" i="1"/>
  <c r="K216" i="1"/>
  <c r="K217" i="1"/>
  <c r="K220" i="1"/>
  <c r="K222" i="1"/>
  <c r="K223" i="1"/>
  <c r="K224" i="1"/>
  <c r="K226" i="1"/>
  <c r="K227" i="1"/>
  <c r="K229" i="1"/>
  <c r="K232" i="1"/>
  <c r="K234" i="1"/>
  <c r="K236" i="1"/>
  <c r="K237" i="1"/>
  <c r="K238" i="1"/>
  <c r="K239" i="1"/>
  <c r="K240" i="1"/>
  <c r="K241" i="1"/>
  <c r="K242" i="1"/>
  <c r="K244" i="1"/>
  <c r="K246" i="1"/>
  <c r="K248" i="1"/>
  <c r="K252" i="1"/>
  <c r="K253" i="1"/>
  <c r="K254" i="1"/>
  <c r="K256" i="1"/>
  <c r="K255" i="1"/>
  <c r="K260" i="1"/>
  <c r="K258" i="1"/>
  <c r="K262" i="1"/>
  <c r="K263" i="1"/>
  <c r="K265" i="1"/>
  <c r="K266" i="1"/>
  <c r="K268" i="1"/>
  <c r="K269" i="1"/>
  <c r="K270" i="1"/>
  <c r="K271" i="1"/>
  <c r="K272" i="1"/>
  <c r="K273" i="1"/>
  <c r="K274" i="1"/>
  <c r="K277" i="1"/>
  <c r="K278" i="1"/>
  <c r="K280" i="1"/>
  <c r="K284" i="1"/>
  <c r="K289" i="1"/>
  <c r="K290" i="1"/>
  <c r="K291" i="1"/>
  <c r="K292" i="1"/>
  <c r="K294" i="1"/>
  <c r="K7" i="1"/>
  <c r="K8" i="1"/>
  <c r="K10" i="1"/>
  <c r="K11" i="1"/>
  <c r="K12" i="1"/>
  <c r="K14" i="1"/>
  <c r="K18" i="1"/>
  <c r="K20" i="1"/>
  <c r="K22" i="1"/>
  <c r="K16" i="1"/>
  <c r="K23" i="1"/>
  <c r="K24" i="1"/>
  <c r="K25" i="1"/>
  <c r="K26" i="1"/>
  <c r="K27" i="1"/>
  <c r="K29" i="1"/>
  <c r="K30" i="1"/>
  <c r="K31" i="1"/>
  <c r="K32" i="1"/>
  <c r="K33" i="1"/>
  <c r="K34" i="1"/>
  <c r="K35" i="1"/>
  <c r="K36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4" i="1"/>
  <c r="K56" i="1"/>
  <c r="K57" i="1"/>
  <c r="K59" i="1"/>
  <c r="K60" i="1"/>
  <c r="K61" i="1"/>
  <c r="K63" i="1"/>
  <c r="K64" i="1"/>
  <c r="K65" i="1"/>
  <c r="K66" i="1"/>
  <c r="K68" i="1"/>
  <c r="K69" i="1"/>
  <c r="K70" i="1"/>
  <c r="K71" i="1"/>
  <c r="K72" i="1"/>
  <c r="K73" i="1"/>
  <c r="K74" i="1"/>
  <c r="K75" i="1"/>
  <c r="K77" i="1"/>
  <c r="K78" i="1"/>
  <c r="K79" i="1"/>
  <c r="K80" i="1"/>
  <c r="K81" i="1"/>
  <c r="K82" i="1"/>
  <c r="K84" i="1"/>
  <c r="K85" i="1"/>
  <c r="K87" i="1"/>
  <c r="K90" i="1"/>
  <c r="K91" i="1"/>
  <c r="K92" i="1"/>
  <c r="K93" i="1"/>
  <c r="K94" i="1"/>
  <c r="K95" i="1"/>
  <c r="K98" i="1"/>
  <c r="K99" i="1"/>
  <c r="K100" i="1"/>
  <c r="K102" i="1"/>
  <c r="K103" i="1"/>
  <c r="K105" i="1"/>
  <c r="K106" i="1"/>
  <c r="K107" i="1"/>
  <c r="K108" i="1"/>
  <c r="K109" i="1"/>
  <c r="K110" i="1"/>
  <c r="K111" i="1"/>
  <c r="K114" i="1"/>
  <c r="K115" i="1"/>
  <c r="K116" i="1"/>
  <c r="K117" i="1"/>
  <c r="K121" i="1"/>
  <c r="K120" i="1"/>
  <c r="K122" i="1"/>
  <c r="K124" i="1"/>
  <c r="K125" i="1"/>
  <c r="K126" i="1"/>
  <c r="K123" i="1"/>
  <c r="K128" i="1"/>
  <c r="K129" i="1"/>
  <c r="K127" i="1"/>
  <c r="K130" i="1"/>
  <c r="K131" i="1"/>
  <c r="K134" i="1"/>
  <c r="K135" i="1"/>
  <c r="K136" i="1"/>
  <c r="K138" i="1"/>
  <c r="K139" i="1"/>
  <c r="K142" i="1"/>
  <c r="K143" i="1"/>
</calcChain>
</file>

<file path=xl/sharedStrings.xml><?xml version="1.0" encoding="utf-8"?>
<sst xmlns="http://schemas.openxmlformats.org/spreadsheetml/2006/main" count="2468" uniqueCount="2121">
  <si>
    <t>３　産業廃棄物処分業者</t>
    <rPh sb="2" eb="4">
      <t>サンギョウ</t>
    </rPh>
    <rPh sb="4" eb="7">
      <t>ハイキブツ</t>
    </rPh>
    <rPh sb="7" eb="11">
      <t>ショブンギョウシャ</t>
    </rPh>
    <phoneticPr fontId="2"/>
  </si>
  <si>
    <t>４　特別管理産業廃棄物処分業者</t>
    <rPh sb="2" eb="4">
      <t>トクベツ</t>
    </rPh>
    <rPh sb="4" eb="6">
      <t>カンリ</t>
    </rPh>
    <rPh sb="6" eb="8">
      <t>サンギョウ</t>
    </rPh>
    <rPh sb="8" eb="11">
      <t>ハイキブツ</t>
    </rPh>
    <rPh sb="11" eb="15">
      <t>ショブンギョウシャ</t>
    </rPh>
    <phoneticPr fontId="2"/>
  </si>
  <si>
    <t>許可番号</t>
    <rPh sb="0" eb="2">
      <t>キョカ</t>
    </rPh>
    <rPh sb="2" eb="4">
      <t>バンゴウ</t>
    </rPh>
    <phoneticPr fontId="2"/>
  </si>
  <si>
    <t>公開情報が閲覧できる
ホームページのアドレス</t>
    <rPh sb="0" eb="2">
      <t>コウカイ</t>
    </rPh>
    <rPh sb="2" eb="4">
      <t>ジョウホウ</t>
    </rPh>
    <rPh sb="5" eb="7">
      <t>エツラン</t>
    </rPh>
    <phoneticPr fontId="2"/>
  </si>
  <si>
    <t>備考</t>
    <rPh sb="0" eb="2">
      <t>ビコウ</t>
    </rPh>
    <phoneticPr fontId="2"/>
  </si>
  <si>
    <t>住  所</t>
    <rPh sb="0" eb="1">
      <t>ジュウ</t>
    </rPh>
    <rPh sb="3" eb="4">
      <t>トコロ</t>
    </rPh>
    <phoneticPr fontId="2"/>
  </si>
  <si>
    <t>氏名又は名称
代表者の氏名</t>
    <rPh sb="0" eb="2">
      <t>シメイ</t>
    </rPh>
    <rPh sb="2" eb="3">
      <t>マタ</t>
    </rPh>
    <rPh sb="4" eb="6">
      <t>メイショウ</t>
    </rPh>
    <rPh sb="7" eb="10">
      <t>ダイヒョウシャ</t>
    </rPh>
    <rPh sb="11" eb="13">
      <t>シメイ</t>
    </rPh>
    <phoneticPr fontId="2"/>
  </si>
  <si>
    <t>１　産業廃棄物収集運搬業者</t>
    <rPh sb="2" eb="4">
      <t>サンギョウ</t>
    </rPh>
    <rPh sb="4" eb="7">
      <t>ハイキブツ</t>
    </rPh>
    <rPh sb="7" eb="9">
      <t>シュウシュウ</t>
    </rPh>
    <rPh sb="9" eb="11">
      <t>ウンパン</t>
    </rPh>
    <rPh sb="11" eb="13">
      <t>ギョウシャ</t>
    </rPh>
    <phoneticPr fontId="2"/>
  </si>
  <si>
    <t>許可年月日</t>
    <rPh sb="0" eb="2">
      <t>キョカ</t>
    </rPh>
    <rPh sb="2" eb="5">
      <t>ネンガッピ</t>
    </rPh>
    <phoneticPr fontId="2"/>
  </si>
  <si>
    <t>許可期限</t>
    <rPh sb="0" eb="2">
      <t>キョカ</t>
    </rPh>
    <rPh sb="2" eb="4">
      <t>キゲン</t>
    </rPh>
    <phoneticPr fontId="2"/>
  </si>
  <si>
    <t>中央カンセー株式会社
代表取締役  尾島  忠</t>
    <rPh sb="0" eb="2">
      <t>チュウオウ</t>
    </rPh>
    <rPh sb="6" eb="10">
      <t>カブシキガイシャ</t>
    </rPh>
    <rPh sb="11" eb="13">
      <t>ダイヒョウ</t>
    </rPh>
    <rPh sb="13" eb="16">
      <t>トリシマリヤク</t>
    </rPh>
    <rPh sb="18" eb="20">
      <t>オジマ</t>
    </rPh>
    <rPh sb="22" eb="23">
      <t>タダシ</t>
    </rPh>
    <phoneticPr fontId="2"/>
  </si>
  <si>
    <t>神奈川県厚木市恩名一丁目１１番３１号</t>
    <rPh sb="0" eb="4">
      <t>カナガワケン</t>
    </rPh>
    <rPh sb="4" eb="7">
      <t>アツギシ</t>
    </rPh>
    <rPh sb="7" eb="9">
      <t>オンナ</t>
    </rPh>
    <rPh sb="9" eb="12">
      <t>イッチョウメ</t>
    </rPh>
    <rPh sb="14" eb="15">
      <t>バン</t>
    </rPh>
    <rPh sb="17" eb="18">
      <t>ゴウ</t>
    </rPh>
    <phoneticPr fontId="2"/>
  </si>
  <si>
    <t>東京都中野区新井一丁目１１番２号</t>
    <rPh sb="0" eb="3">
      <t>トウキョウト</t>
    </rPh>
    <rPh sb="3" eb="6">
      <t>ナカノク</t>
    </rPh>
    <rPh sb="6" eb="8">
      <t>アライ</t>
    </rPh>
    <rPh sb="8" eb="11">
      <t>イチチョウメ</t>
    </rPh>
    <rPh sb="13" eb="14">
      <t>バン</t>
    </rPh>
    <rPh sb="15" eb="16">
      <t>ゴウ</t>
    </rPh>
    <phoneticPr fontId="2"/>
  </si>
  <si>
    <t>01402004823</t>
    <phoneticPr fontId="2"/>
  </si>
  <si>
    <t>福島県いわき市錦町四反田３０番地</t>
    <phoneticPr fontId="2"/>
  </si>
  <si>
    <t>01403004159</t>
    <phoneticPr fontId="2"/>
  </si>
  <si>
    <t>東京都港区芝公園二丁目４番１号Ａ―１０階</t>
    <phoneticPr fontId="2"/>
  </si>
  <si>
    <t>01403003455</t>
    <phoneticPr fontId="2"/>
  </si>
  <si>
    <t>01422009850</t>
    <phoneticPr fontId="2"/>
  </si>
  <si>
    <t>長野県長野市大字大豆島４０２０番地３</t>
    <rPh sb="0" eb="3">
      <t>ナガノケン</t>
    </rPh>
    <rPh sb="3" eb="6">
      <t>ナガノシ</t>
    </rPh>
    <rPh sb="6" eb="8">
      <t>オオアザ</t>
    </rPh>
    <rPh sb="8" eb="10">
      <t>ダイズ</t>
    </rPh>
    <rPh sb="10" eb="11">
      <t>シマ</t>
    </rPh>
    <rPh sb="15" eb="17">
      <t>バンチ</t>
    </rPh>
    <phoneticPr fontId="2"/>
  </si>
  <si>
    <t>愛知県名古屋市港区船見町１番地８６</t>
    <rPh sb="0" eb="3">
      <t>アイチケン</t>
    </rPh>
    <rPh sb="3" eb="7">
      <t>ナゴヤシ</t>
    </rPh>
    <rPh sb="7" eb="9">
      <t>ミナトク</t>
    </rPh>
    <rPh sb="9" eb="12">
      <t>フナミチョウ</t>
    </rPh>
    <rPh sb="13" eb="15">
      <t>バンチ</t>
    </rPh>
    <phoneticPr fontId="2"/>
  </si>
  <si>
    <t>株式会社ＩＷＤ
代表取締役  杉山  孝</t>
    <rPh sb="0" eb="4">
      <t>カブシキガイシャ</t>
    </rPh>
    <rPh sb="8" eb="13">
      <t>ダイ</t>
    </rPh>
    <rPh sb="15" eb="17">
      <t>スギヤマ</t>
    </rPh>
    <rPh sb="19" eb="20">
      <t>タカシ</t>
    </rPh>
    <phoneticPr fontId="2"/>
  </si>
  <si>
    <t>神奈川県海老名市大谷北二丁目１番４６号</t>
    <rPh sb="0" eb="4">
      <t>カナガワケン</t>
    </rPh>
    <rPh sb="4" eb="8">
      <t>エビナシ</t>
    </rPh>
    <rPh sb="8" eb="10">
      <t>オオタニ</t>
    </rPh>
    <rPh sb="10" eb="11">
      <t>キタ</t>
    </rPh>
    <rPh sb="11" eb="14">
      <t>ニチョウメ</t>
    </rPh>
    <rPh sb="15" eb="16">
      <t>バン</t>
    </rPh>
    <rPh sb="18" eb="19">
      <t>ゴウ</t>
    </rPh>
    <phoneticPr fontId="2"/>
  </si>
  <si>
    <t>リサイクルセンター株式会社
代表取締役  大天  広正</t>
    <rPh sb="9" eb="13">
      <t>カブシキガイシャ</t>
    </rPh>
    <rPh sb="14" eb="19">
      <t>ダイ</t>
    </rPh>
    <rPh sb="21" eb="22">
      <t>ダイ</t>
    </rPh>
    <rPh sb="22" eb="23">
      <t>テン</t>
    </rPh>
    <rPh sb="25" eb="27">
      <t>ヒロマサ</t>
    </rPh>
    <phoneticPr fontId="2"/>
  </si>
  <si>
    <t>大阪府東大阪市布市町二丁目１番４０号</t>
    <rPh sb="0" eb="3">
      <t>オオサカフ</t>
    </rPh>
    <rPh sb="3" eb="7">
      <t>ヒガシオオサカシ</t>
    </rPh>
    <rPh sb="7" eb="10">
      <t>ヌノイチチョウ</t>
    </rPh>
    <rPh sb="10" eb="13">
      <t>ニチョウメ</t>
    </rPh>
    <rPh sb="14" eb="15">
      <t>バン</t>
    </rPh>
    <rPh sb="17" eb="18">
      <t>ゴウ</t>
    </rPh>
    <phoneticPr fontId="2"/>
  </si>
  <si>
    <t>東京都八王子市横川町１０７６番地</t>
    <rPh sb="0" eb="3">
      <t>トウキョウト</t>
    </rPh>
    <rPh sb="3" eb="7">
      <t>ハチオウジシ</t>
    </rPh>
    <rPh sb="7" eb="9">
      <t>ヨコカワ</t>
    </rPh>
    <rPh sb="9" eb="10">
      <t>チョウ</t>
    </rPh>
    <rPh sb="14" eb="16">
      <t>バンチ</t>
    </rPh>
    <phoneticPr fontId="2"/>
  </si>
  <si>
    <t>奈良県御所市大字蛇穴４０６番地の１</t>
    <rPh sb="0" eb="3">
      <t>ナラケン</t>
    </rPh>
    <rPh sb="3" eb="5">
      <t>ゴショ</t>
    </rPh>
    <rPh sb="5" eb="6">
      <t>シ</t>
    </rPh>
    <rPh sb="6" eb="8">
      <t>オオアザ</t>
    </rPh>
    <rPh sb="8" eb="10">
      <t>ヘビアナ</t>
    </rPh>
    <rPh sb="13" eb="15">
      <t>バンチ</t>
    </rPh>
    <phoneticPr fontId="2"/>
  </si>
  <si>
    <t>神奈川県相模原市中央区宮下本町三丁目２８番１４号</t>
    <rPh sb="0" eb="4">
      <t>カナガワケン</t>
    </rPh>
    <rPh sb="4" eb="8">
      <t>サガミハラシ</t>
    </rPh>
    <rPh sb="8" eb="11">
      <t>チュウオウク</t>
    </rPh>
    <rPh sb="11" eb="13">
      <t>ミヤシタ</t>
    </rPh>
    <rPh sb="13" eb="15">
      <t>ホンチョウ</t>
    </rPh>
    <rPh sb="15" eb="18">
      <t>サンチョウメ</t>
    </rPh>
    <rPh sb="20" eb="21">
      <t>バン</t>
    </rPh>
    <rPh sb="23" eb="24">
      <t>ゴウ</t>
    </rPh>
    <phoneticPr fontId="2"/>
  </si>
  <si>
    <t>東京都墨田区緑一丁目４番１９号</t>
    <rPh sb="0" eb="3">
      <t>トウキョウト</t>
    </rPh>
    <rPh sb="3" eb="6">
      <t>スミダク</t>
    </rPh>
    <rPh sb="6" eb="7">
      <t>ミドリ</t>
    </rPh>
    <rPh sb="7" eb="10">
      <t>イッチョウメ</t>
    </rPh>
    <rPh sb="11" eb="12">
      <t>バン</t>
    </rPh>
    <rPh sb="14" eb="15">
      <t>ゴウ</t>
    </rPh>
    <phoneticPr fontId="2"/>
  </si>
  <si>
    <t>廃棄物処理法施行令第６条の９第２号等に基づく優良基準に適合することが確認された業者一覧</t>
    <rPh sb="0" eb="3">
      <t>ハイキブツ</t>
    </rPh>
    <rPh sb="3" eb="6">
      <t>ショリホウ</t>
    </rPh>
    <rPh sb="6" eb="8">
      <t>セコウ</t>
    </rPh>
    <rPh sb="8" eb="9">
      <t>レイ</t>
    </rPh>
    <rPh sb="9" eb="10">
      <t>ダイ</t>
    </rPh>
    <rPh sb="11" eb="12">
      <t>ジョウ</t>
    </rPh>
    <rPh sb="14" eb="15">
      <t>ダイ</t>
    </rPh>
    <rPh sb="16" eb="17">
      <t>ゴウ</t>
    </rPh>
    <rPh sb="17" eb="18">
      <t>トウ</t>
    </rPh>
    <rPh sb="19" eb="20">
      <t>モト</t>
    </rPh>
    <rPh sb="22" eb="24">
      <t>ユウリョウ</t>
    </rPh>
    <rPh sb="24" eb="26">
      <t>キジュン</t>
    </rPh>
    <rPh sb="27" eb="29">
      <t>テキゴウ</t>
    </rPh>
    <rPh sb="34" eb="36">
      <t>カクニン</t>
    </rPh>
    <rPh sb="39" eb="41">
      <t>ギョウシャ</t>
    </rPh>
    <rPh sb="41" eb="43">
      <t>イチラン</t>
    </rPh>
    <phoneticPr fontId="2"/>
  </si>
  <si>
    <t>現在</t>
    <rPh sb="0" eb="2">
      <t>ゲンザイ</t>
    </rPh>
    <phoneticPr fontId="2"/>
  </si>
  <si>
    <t>栃木県宇都宮市インターパーク四丁目７番地６</t>
    <rPh sb="0" eb="3">
      <t>トチギケン</t>
    </rPh>
    <rPh sb="3" eb="7">
      <t>ウツノミヤシ</t>
    </rPh>
    <rPh sb="14" eb="17">
      <t>ヨンチョウメ</t>
    </rPh>
    <rPh sb="18" eb="20">
      <t>バンチ</t>
    </rPh>
    <phoneticPr fontId="2"/>
  </si>
  <si>
    <t>浦和新日環商事株式会社
代表取締役  油布  達也</t>
    <rPh sb="0" eb="2">
      <t>ウラワ</t>
    </rPh>
    <rPh sb="2" eb="3">
      <t>シン</t>
    </rPh>
    <rPh sb="5" eb="7">
      <t>ショウジ</t>
    </rPh>
    <rPh sb="7" eb="11">
      <t>カブシキガイシャ</t>
    </rPh>
    <rPh sb="12" eb="14">
      <t>ダイヒョウ</t>
    </rPh>
    <rPh sb="14" eb="17">
      <t>トリシマリヤク</t>
    </rPh>
    <rPh sb="19" eb="21">
      <t>ユフ</t>
    </rPh>
    <rPh sb="23" eb="25">
      <t>タツヤ</t>
    </rPh>
    <phoneticPr fontId="2"/>
  </si>
  <si>
    <t>埼玉県さいたま市緑区大字三室２４５９番地</t>
    <rPh sb="0" eb="3">
      <t>サイタマケン</t>
    </rPh>
    <rPh sb="7" eb="8">
      <t>シ</t>
    </rPh>
    <rPh sb="8" eb="10">
      <t>ミドリク</t>
    </rPh>
    <rPh sb="10" eb="12">
      <t>オオアザ</t>
    </rPh>
    <rPh sb="12" eb="14">
      <t>ミムロ</t>
    </rPh>
    <rPh sb="18" eb="20">
      <t>バンチ</t>
    </rPh>
    <phoneticPr fontId="2"/>
  </si>
  <si>
    <t>株式会社京葉興業
代表取締役  鈴木  宏和</t>
    <rPh sb="0" eb="4">
      <t>カブシキガイシャ</t>
    </rPh>
    <rPh sb="4" eb="6">
      <t>ケイヨウ</t>
    </rPh>
    <rPh sb="6" eb="8">
      <t>コウギョウ</t>
    </rPh>
    <rPh sb="9" eb="11">
      <t>ダイヒョウ</t>
    </rPh>
    <rPh sb="11" eb="14">
      <t>トリシマリヤク</t>
    </rPh>
    <rPh sb="16" eb="18">
      <t>スズキ</t>
    </rPh>
    <rPh sb="20" eb="22">
      <t>ヒロカズ</t>
    </rPh>
    <phoneticPr fontId="2"/>
  </si>
  <si>
    <t>株式会社日環
代表取締役  長野  榮夫</t>
    <rPh sb="0" eb="4">
      <t>カブシキガイシャ</t>
    </rPh>
    <rPh sb="4" eb="5">
      <t>ニチ</t>
    </rPh>
    <rPh sb="5" eb="6">
      <t>ワ</t>
    </rPh>
    <rPh sb="7" eb="9">
      <t>ダイヒョウ</t>
    </rPh>
    <rPh sb="9" eb="12">
      <t>トリシマリヤク</t>
    </rPh>
    <rPh sb="14" eb="16">
      <t>ナガノ</t>
    </rPh>
    <rPh sb="18" eb="19">
      <t>エイ</t>
    </rPh>
    <rPh sb="19" eb="20">
      <t>オット</t>
    </rPh>
    <phoneticPr fontId="2"/>
  </si>
  <si>
    <t>千葉県千葉市稲毛区山王町４２３番地の１７</t>
    <rPh sb="0" eb="3">
      <t>チバケン</t>
    </rPh>
    <rPh sb="3" eb="6">
      <t>チバシ</t>
    </rPh>
    <rPh sb="6" eb="9">
      <t>イナゲク</t>
    </rPh>
    <rPh sb="9" eb="12">
      <t>サンノウチョウ</t>
    </rPh>
    <rPh sb="15" eb="17">
      <t>バンチ</t>
    </rPh>
    <phoneticPr fontId="2"/>
  </si>
  <si>
    <t>株式会社タズミ
代表取締役  田墨  幸一郎</t>
    <rPh sb="0" eb="4">
      <t>カブシキガイシャ</t>
    </rPh>
    <rPh sb="8" eb="10">
      <t>ダイヒョウ</t>
    </rPh>
    <rPh sb="10" eb="13">
      <t>トリシマリヤク</t>
    </rPh>
    <rPh sb="15" eb="16">
      <t>タ</t>
    </rPh>
    <rPh sb="16" eb="17">
      <t>ズミ</t>
    </rPh>
    <rPh sb="19" eb="22">
      <t>コウイチロウ</t>
    </rPh>
    <phoneticPr fontId="2"/>
  </si>
  <si>
    <t>神奈川県綾瀬市吉岡７０９番地</t>
    <rPh sb="0" eb="4">
      <t>カナガワケン</t>
    </rPh>
    <rPh sb="4" eb="7">
      <t>アヤセシ</t>
    </rPh>
    <rPh sb="7" eb="9">
      <t>ヨシオカ</t>
    </rPh>
    <rPh sb="12" eb="14">
      <t>バンチ</t>
    </rPh>
    <phoneticPr fontId="2"/>
  </si>
  <si>
    <t>埼玉県北足立郡伊奈町大字小室７０６３番地５</t>
    <rPh sb="0" eb="3">
      <t>サイタマケン</t>
    </rPh>
    <rPh sb="3" eb="7">
      <t>キタアダチグン</t>
    </rPh>
    <rPh sb="7" eb="9">
      <t>イナ</t>
    </rPh>
    <rPh sb="9" eb="10">
      <t>チョウ</t>
    </rPh>
    <rPh sb="10" eb="12">
      <t>オオアザ</t>
    </rPh>
    <rPh sb="12" eb="14">
      <t>コムロ</t>
    </rPh>
    <rPh sb="18" eb="20">
      <t>バンチ</t>
    </rPh>
    <phoneticPr fontId="2"/>
  </si>
  <si>
    <t>01403000364</t>
    <phoneticPr fontId="2"/>
  </si>
  <si>
    <t>01403068603</t>
    <phoneticPr fontId="2"/>
  </si>
  <si>
    <t>01403000343</t>
    <phoneticPr fontId="2"/>
  </si>
  <si>
    <t>01403008395</t>
    <phoneticPr fontId="2"/>
  </si>
  <si>
    <t>01402004045</t>
    <phoneticPr fontId="2"/>
  </si>
  <si>
    <t>01412009850</t>
    <phoneticPr fontId="2"/>
  </si>
  <si>
    <t>01403001568</t>
    <phoneticPr fontId="2"/>
  </si>
  <si>
    <t>01402002378</t>
    <phoneticPr fontId="2"/>
  </si>
  <si>
    <t>01405004695</t>
    <phoneticPr fontId="2"/>
  </si>
  <si>
    <t>01402000632</t>
    <phoneticPr fontId="2"/>
  </si>
  <si>
    <t>01402002742</t>
    <phoneticPr fontId="2"/>
  </si>
  <si>
    <t>01403002953</t>
    <phoneticPr fontId="2"/>
  </si>
  <si>
    <t>01403005482</t>
    <phoneticPr fontId="2"/>
  </si>
  <si>
    <t>01403005618</t>
    <phoneticPr fontId="2"/>
  </si>
  <si>
    <t>01401015690</t>
    <phoneticPr fontId="2"/>
  </si>
  <si>
    <t>01402003319</t>
    <phoneticPr fontId="2"/>
  </si>
  <si>
    <t>01402023601</t>
    <phoneticPr fontId="2"/>
  </si>
  <si>
    <t>01402046448</t>
    <phoneticPr fontId="2"/>
  </si>
  <si>
    <t>01452004823</t>
    <phoneticPr fontId="2"/>
  </si>
  <si>
    <t>01453004159</t>
    <phoneticPr fontId="2"/>
  </si>
  <si>
    <t>01453003455</t>
    <phoneticPr fontId="2"/>
  </si>
  <si>
    <t>01453000364</t>
    <phoneticPr fontId="2"/>
  </si>
  <si>
    <t>01453008395</t>
    <phoneticPr fontId="2"/>
  </si>
  <si>
    <t>01452004045</t>
    <phoneticPr fontId="2"/>
  </si>
  <si>
    <t>01452009850</t>
    <phoneticPr fontId="2"/>
  </si>
  <si>
    <t>01453001568</t>
    <phoneticPr fontId="2"/>
  </si>
  <si>
    <t>01452002378</t>
    <phoneticPr fontId="2"/>
  </si>
  <si>
    <t>01452002742</t>
    <phoneticPr fontId="2"/>
  </si>
  <si>
    <t>01453005618</t>
    <phoneticPr fontId="2"/>
  </si>
  <si>
    <t>01451015690</t>
    <phoneticPr fontId="2"/>
  </si>
  <si>
    <t>01452046448</t>
    <phoneticPr fontId="2"/>
  </si>
  <si>
    <t>01423034488</t>
    <phoneticPr fontId="2"/>
  </si>
  <si>
    <t>01422001059</t>
    <phoneticPr fontId="2"/>
  </si>
  <si>
    <t>群馬県前橋市泉沢町１２５０番地１６</t>
    <rPh sb="0" eb="3">
      <t>グンマケン</t>
    </rPh>
    <rPh sb="3" eb="6">
      <t>マエバシシ</t>
    </rPh>
    <rPh sb="6" eb="9">
      <t>イズミサワチョウ</t>
    </rPh>
    <rPh sb="13" eb="15">
      <t>バンチ</t>
    </rPh>
    <phoneticPr fontId="2"/>
  </si>
  <si>
    <t>01405000535</t>
    <phoneticPr fontId="2"/>
  </si>
  <si>
    <t>01455000535</t>
    <phoneticPr fontId="2"/>
  </si>
  <si>
    <t>神鋼産業株式会社
代表取締役  清水  孝一</t>
    <rPh sb="0" eb="2">
      <t>シンコウ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6" eb="18">
      <t>シミズ</t>
    </rPh>
    <rPh sb="20" eb="22">
      <t>コウイチ</t>
    </rPh>
    <phoneticPr fontId="2"/>
  </si>
  <si>
    <t>神奈川県伊勢原市下谷１２５７番地</t>
    <rPh sb="0" eb="4">
      <t>カナガワケン</t>
    </rPh>
    <rPh sb="4" eb="8">
      <t>イセハラシ</t>
    </rPh>
    <rPh sb="8" eb="10">
      <t>シモヤ</t>
    </rPh>
    <rPh sb="14" eb="16">
      <t>バンチ</t>
    </rPh>
    <phoneticPr fontId="2"/>
  </si>
  <si>
    <t>01413009887</t>
    <phoneticPr fontId="2"/>
  </si>
  <si>
    <t>01423009887</t>
    <phoneticPr fontId="2"/>
  </si>
  <si>
    <t>東京都江戸川区中葛西一丁目３６番５号</t>
    <rPh sb="0" eb="3">
      <t>トウキョウト</t>
    </rPh>
    <rPh sb="3" eb="7">
      <t>エドガワク</t>
    </rPh>
    <rPh sb="7" eb="10">
      <t>ナカカサイ</t>
    </rPh>
    <rPh sb="10" eb="13">
      <t>イッチョウメ</t>
    </rPh>
    <rPh sb="15" eb="16">
      <t>バン</t>
    </rPh>
    <rPh sb="17" eb="18">
      <t>ゴウ</t>
    </rPh>
    <phoneticPr fontId="2"/>
  </si>
  <si>
    <t>01403009862</t>
    <phoneticPr fontId="2"/>
  </si>
  <si>
    <t>手塚産業株式会社
代表取締役  手塚  治</t>
    <rPh sb="0" eb="2">
      <t>テヅカ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6" eb="18">
      <t>テヅカ</t>
    </rPh>
    <rPh sb="20" eb="21">
      <t>オサム</t>
    </rPh>
    <phoneticPr fontId="2"/>
  </si>
  <si>
    <t>01405005634</t>
    <phoneticPr fontId="2"/>
  </si>
  <si>
    <t>01455005634</t>
    <phoneticPr fontId="2"/>
  </si>
  <si>
    <t>神奈川県横浜市金沢区鳥浜町４番地１８</t>
    <rPh sb="0" eb="4">
      <t>カナガワケン</t>
    </rPh>
    <rPh sb="4" eb="7">
      <t>ヨコハマシ</t>
    </rPh>
    <rPh sb="7" eb="10">
      <t>カナザワク</t>
    </rPh>
    <rPh sb="10" eb="13">
      <t>トリハマチョウ</t>
    </rPh>
    <rPh sb="14" eb="16">
      <t>バンチ</t>
    </rPh>
    <phoneticPr fontId="2"/>
  </si>
  <si>
    <t>01402023789</t>
    <phoneticPr fontId="2"/>
  </si>
  <si>
    <t>三立処理工業株式会社
代表取締役  鈴木  憲文</t>
    <rPh sb="0" eb="1">
      <t>サン</t>
    </rPh>
    <rPh sb="1" eb="2">
      <t>リツ</t>
    </rPh>
    <rPh sb="2" eb="4">
      <t>ショリ</t>
    </rPh>
    <rPh sb="4" eb="6">
      <t>コウギョウ</t>
    </rPh>
    <rPh sb="6" eb="10">
      <t>カブシキガイシャ</t>
    </rPh>
    <rPh sb="11" eb="13">
      <t>ダイヒョウ</t>
    </rPh>
    <rPh sb="13" eb="16">
      <t>トリシマリヤク</t>
    </rPh>
    <rPh sb="18" eb="20">
      <t>スズキ</t>
    </rPh>
    <rPh sb="22" eb="24">
      <t>ノリフミ</t>
    </rPh>
    <phoneticPr fontId="2"/>
  </si>
  <si>
    <t>神奈川県川崎市川崎区浅田四丁目１６番７号</t>
    <rPh sb="0" eb="4">
      <t>カナガワケン</t>
    </rPh>
    <rPh sb="4" eb="7">
      <t>カワサキシ</t>
    </rPh>
    <rPh sb="7" eb="10">
      <t>カワサキク</t>
    </rPh>
    <rPh sb="10" eb="12">
      <t>アサダ</t>
    </rPh>
    <rPh sb="12" eb="15">
      <t>ヨンチョウメ</t>
    </rPh>
    <rPh sb="17" eb="18">
      <t>バン</t>
    </rPh>
    <rPh sb="19" eb="20">
      <t>ゴウ</t>
    </rPh>
    <phoneticPr fontId="2"/>
  </si>
  <si>
    <t>01403000605</t>
    <phoneticPr fontId="2"/>
  </si>
  <si>
    <t>01453000605</t>
    <phoneticPr fontId="2"/>
  </si>
  <si>
    <t>株式会社ダイトク
代表取締役  星山  健</t>
    <rPh sb="0" eb="4">
      <t>カブシキガイシャ</t>
    </rPh>
    <rPh sb="9" eb="11">
      <t>ダイヒョウ</t>
    </rPh>
    <rPh sb="11" eb="14">
      <t>トリシマリヤク</t>
    </rPh>
    <rPh sb="16" eb="18">
      <t>ホシヤマ</t>
    </rPh>
    <rPh sb="20" eb="21">
      <t>ケン</t>
    </rPh>
    <phoneticPr fontId="2"/>
  </si>
  <si>
    <t>大阪府摂津市新在家二丁目１番１号</t>
    <rPh sb="0" eb="3">
      <t>オオサカフ</t>
    </rPh>
    <rPh sb="3" eb="6">
      <t>セッツシ</t>
    </rPh>
    <rPh sb="6" eb="9">
      <t>シンザイケ</t>
    </rPh>
    <rPh sb="9" eb="12">
      <t>ニチョウメ</t>
    </rPh>
    <rPh sb="13" eb="14">
      <t>バン</t>
    </rPh>
    <rPh sb="15" eb="16">
      <t>ゴウ</t>
    </rPh>
    <phoneticPr fontId="2"/>
  </si>
  <si>
    <t>01403017163</t>
    <phoneticPr fontId="2"/>
  </si>
  <si>
    <t>高野産業株式会社
代表取締役  高野  実</t>
    <rPh sb="0" eb="2">
      <t>タカノ</t>
    </rPh>
    <rPh sb="2" eb="4">
      <t>サンギョウ</t>
    </rPh>
    <rPh sb="4" eb="8">
      <t>カブシキガイシャ</t>
    </rPh>
    <rPh sb="9" eb="14">
      <t>ダイ</t>
    </rPh>
    <rPh sb="16" eb="18">
      <t>タカノ</t>
    </rPh>
    <rPh sb="20" eb="21">
      <t>ミノル</t>
    </rPh>
    <phoneticPr fontId="2"/>
  </si>
  <si>
    <t>山梨県韮崎市下祖母石２２７８番地</t>
    <rPh sb="0" eb="3">
      <t>ヤマナシケン</t>
    </rPh>
    <rPh sb="3" eb="6">
      <t>ニラサキシ</t>
    </rPh>
    <rPh sb="6" eb="7">
      <t>シモ</t>
    </rPh>
    <rPh sb="7" eb="9">
      <t>ソボ</t>
    </rPh>
    <rPh sb="9" eb="10">
      <t>イシ</t>
    </rPh>
    <rPh sb="14" eb="16">
      <t>バンチ</t>
    </rPh>
    <phoneticPr fontId="2"/>
  </si>
  <si>
    <t>01452001455</t>
    <phoneticPr fontId="2"/>
  </si>
  <si>
    <t>株式会社チューサイ
代表取締役  渡辺  和良</t>
    <rPh sb="0" eb="4">
      <t>カブシキガイシャ</t>
    </rPh>
    <rPh sb="10" eb="15">
      <t>ダイ</t>
    </rPh>
    <rPh sb="17" eb="19">
      <t>ワタナベ</t>
    </rPh>
    <rPh sb="21" eb="23">
      <t>カズヨシ</t>
    </rPh>
    <phoneticPr fontId="2"/>
  </si>
  <si>
    <t>01405001166</t>
    <phoneticPr fontId="2"/>
  </si>
  <si>
    <t>01455001166</t>
    <phoneticPr fontId="2"/>
  </si>
  <si>
    <t>株式会社昌和プラント
代表取締役  廣木  直江</t>
    <rPh sb="0" eb="4">
      <t>カブシキガイシャ</t>
    </rPh>
    <rPh sb="4" eb="5">
      <t>マサ</t>
    </rPh>
    <rPh sb="5" eb="6">
      <t>ワ</t>
    </rPh>
    <rPh sb="11" eb="13">
      <t>ダイヒョウ</t>
    </rPh>
    <rPh sb="13" eb="16">
      <t>トリシマリヤク</t>
    </rPh>
    <rPh sb="18" eb="20">
      <t>ヒロキ</t>
    </rPh>
    <rPh sb="22" eb="24">
      <t>ナオエ</t>
    </rPh>
    <phoneticPr fontId="2"/>
  </si>
  <si>
    <t>神奈川県横浜市中区万代町二丁目３番地１</t>
    <rPh sb="0" eb="4">
      <t>カナガワケン</t>
    </rPh>
    <rPh sb="4" eb="7">
      <t>ヨコハマシ</t>
    </rPh>
    <rPh sb="7" eb="9">
      <t>ナカク</t>
    </rPh>
    <rPh sb="9" eb="12">
      <t>バンダイチョウ</t>
    </rPh>
    <rPh sb="12" eb="15">
      <t>ニチョウメ</t>
    </rPh>
    <rPh sb="16" eb="18">
      <t>バンチ</t>
    </rPh>
    <phoneticPr fontId="2"/>
  </si>
  <si>
    <t>01422004307</t>
    <phoneticPr fontId="2"/>
  </si>
  <si>
    <t>01472004307</t>
    <phoneticPr fontId="2"/>
  </si>
  <si>
    <t>東港金属株式会社
代表取締役  福田  隆</t>
    <rPh sb="0" eb="1">
      <t>トウ</t>
    </rPh>
    <rPh sb="1" eb="2">
      <t>コウ</t>
    </rPh>
    <rPh sb="2" eb="4">
      <t>キンゾク</t>
    </rPh>
    <rPh sb="4" eb="8">
      <t>カブシキガイシャ</t>
    </rPh>
    <rPh sb="9" eb="14">
      <t>ダイ</t>
    </rPh>
    <rPh sb="16" eb="18">
      <t>フクダ</t>
    </rPh>
    <rPh sb="20" eb="21">
      <t>タカシ</t>
    </rPh>
    <phoneticPr fontId="2"/>
  </si>
  <si>
    <t>東京都大田区京浜島二丁目２０番４号</t>
    <rPh sb="0" eb="3">
      <t>トウキョウト</t>
    </rPh>
    <rPh sb="3" eb="6">
      <t>オオタク</t>
    </rPh>
    <rPh sb="6" eb="9">
      <t>ケイヒンジマ</t>
    </rPh>
    <rPh sb="9" eb="12">
      <t>ニチョウメ</t>
    </rPh>
    <rPh sb="14" eb="15">
      <t>バン</t>
    </rPh>
    <rPh sb="16" eb="17">
      <t>ゴウ</t>
    </rPh>
    <phoneticPr fontId="2"/>
  </si>
  <si>
    <t>01402018874</t>
    <phoneticPr fontId="2"/>
  </si>
  <si>
    <t>あしがら環境保全株式会社
代表取締役  加藤  誠一</t>
    <rPh sb="4" eb="6">
      <t>カンキョウ</t>
    </rPh>
    <rPh sb="6" eb="8">
      <t>ホゼン</t>
    </rPh>
    <rPh sb="8" eb="12">
      <t>カブシキガイシャ</t>
    </rPh>
    <rPh sb="13" eb="15">
      <t>ダイヒョウ</t>
    </rPh>
    <rPh sb="15" eb="18">
      <t>トリシマリヤク</t>
    </rPh>
    <rPh sb="20" eb="22">
      <t>カトウ</t>
    </rPh>
    <rPh sb="24" eb="26">
      <t>セイイチ</t>
    </rPh>
    <phoneticPr fontId="2"/>
  </si>
  <si>
    <t>神奈川県南足柄市狩野４８６番地</t>
    <rPh sb="0" eb="4">
      <t>カナガワケン</t>
    </rPh>
    <rPh sb="4" eb="8">
      <t>ミナミアシガラシ</t>
    </rPh>
    <rPh sb="8" eb="10">
      <t>カノ</t>
    </rPh>
    <rPh sb="13" eb="15">
      <t>バンチ</t>
    </rPh>
    <phoneticPr fontId="2"/>
  </si>
  <si>
    <t>01424002434</t>
    <phoneticPr fontId="2"/>
  </si>
  <si>
    <t>01414002434</t>
    <phoneticPr fontId="2"/>
  </si>
  <si>
    <t>コトブキ環境株式会社
代表取締役  吉田  昌美</t>
    <rPh sb="4" eb="6">
      <t>カンキョウ</t>
    </rPh>
    <rPh sb="6" eb="10">
      <t>カブシキガイシャ</t>
    </rPh>
    <rPh sb="11" eb="13">
      <t>ダイヒョウ</t>
    </rPh>
    <rPh sb="13" eb="16">
      <t>トリシマリヤク</t>
    </rPh>
    <rPh sb="18" eb="20">
      <t>ヨシダ</t>
    </rPh>
    <rPh sb="22" eb="24">
      <t>マサミ</t>
    </rPh>
    <phoneticPr fontId="2"/>
  </si>
  <si>
    <t>天星製油株式会社
代表取締役  鈴木  宏政</t>
    <rPh sb="0" eb="1">
      <t>テン</t>
    </rPh>
    <rPh sb="1" eb="2">
      <t>ホシ</t>
    </rPh>
    <rPh sb="2" eb="4">
      <t>セイユ</t>
    </rPh>
    <rPh sb="4" eb="8">
      <t>カブシキガイシャ</t>
    </rPh>
    <rPh sb="9" eb="11">
      <t>ダイヒョウ</t>
    </rPh>
    <rPh sb="11" eb="14">
      <t>トリシマリヤク</t>
    </rPh>
    <rPh sb="16" eb="18">
      <t>スズキ</t>
    </rPh>
    <rPh sb="20" eb="22">
      <t>ヒロマサ</t>
    </rPh>
    <phoneticPr fontId="2"/>
  </si>
  <si>
    <t>静岡県浜松市浜北区新原３８３３番地の１</t>
    <rPh sb="0" eb="3">
      <t>シズオカケン</t>
    </rPh>
    <rPh sb="3" eb="6">
      <t>ハママツシ</t>
    </rPh>
    <rPh sb="6" eb="8">
      <t>ハマキタ</t>
    </rPh>
    <rPh sb="8" eb="9">
      <t>ク</t>
    </rPh>
    <rPh sb="9" eb="11">
      <t>ニイハラ</t>
    </rPh>
    <rPh sb="15" eb="17">
      <t>バンチ</t>
    </rPh>
    <phoneticPr fontId="2"/>
  </si>
  <si>
    <t>01405002575</t>
    <phoneticPr fontId="2"/>
  </si>
  <si>
    <t>01403023232</t>
    <phoneticPr fontId="2"/>
  </si>
  <si>
    <t>01454002434</t>
    <phoneticPr fontId="2"/>
  </si>
  <si>
    <t>千葉県市川市田尻二丁目１１番２５号</t>
    <rPh sb="0" eb="3">
      <t>チバケン</t>
    </rPh>
    <rPh sb="3" eb="6">
      <t>イチカワシ</t>
    </rPh>
    <rPh sb="6" eb="8">
      <t>タジリ</t>
    </rPh>
    <rPh sb="8" eb="11">
      <t>ニチョウメ</t>
    </rPh>
    <rPh sb="13" eb="14">
      <t>バン</t>
    </rPh>
    <rPh sb="16" eb="17">
      <t>ゴウ</t>
    </rPh>
    <phoneticPr fontId="2"/>
  </si>
  <si>
    <t>01452002661</t>
    <phoneticPr fontId="2"/>
  </si>
  <si>
    <t>株式会社イーシーセンター
代表取締役  海野  幸男</t>
    <rPh sb="0" eb="4">
      <t>カブシキガイシャ</t>
    </rPh>
    <rPh sb="13" eb="15">
      <t>ダイヒョウ</t>
    </rPh>
    <rPh sb="15" eb="18">
      <t>トリシマリヤク</t>
    </rPh>
    <rPh sb="20" eb="22">
      <t>ウミノ</t>
    </rPh>
    <rPh sb="24" eb="26">
      <t>ユキオ</t>
    </rPh>
    <phoneticPr fontId="2"/>
  </si>
  <si>
    <t>静岡県富士市五貫島９１９番地</t>
    <rPh sb="0" eb="3">
      <t>シズオカケン</t>
    </rPh>
    <rPh sb="3" eb="6">
      <t>フジシ</t>
    </rPh>
    <rPh sb="6" eb="7">
      <t>ゴ</t>
    </rPh>
    <rPh sb="7" eb="8">
      <t>ヌキ</t>
    </rPh>
    <rPh sb="8" eb="9">
      <t>シマ</t>
    </rPh>
    <rPh sb="12" eb="14">
      <t>バンチ</t>
    </rPh>
    <phoneticPr fontId="2"/>
  </si>
  <si>
    <t>01405036663</t>
    <phoneticPr fontId="2"/>
  </si>
  <si>
    <t>01402018220</t>
    <phoneticPr fontId="2"/>
  </si>
  <si>
    <t>01402017919</t>
    <phoneticPr fontId="2"/>
  </si>
  <si>
    <t>01452017919</t>
    <phoneticPr fontId="2"/>
  </si>
  <si>
    <t>株式会社エコ計画
代表取締役  井上  綱隆</t>
    <rPh sb="0" eb="4">
      <t>カブシキガイシャ</t>
    </rPh>
    <rPh sb="6" eb="8">
      <t>ケイカク</t>
    </rPh>
    <rPh sb="9" eb="11">
      <t>ダイヒョウ</t>
    </rPh>
    <rPh sb="11" eb="14">
      <t>トリシマリヤク</t>
    </rPh>
    <rPh sb="16" eb="18">
      <t>イノウエ</t>
    </rPh>
    <rPh sb="20" eb="21">
      <t>ツナ</t>
    </rPh>
    <rPh sb="21" eb="22">
      <t>タカ</t>
    </rPh>
    <phoneticPr fontId="2"/>
  </si>
  <si>
    <t>01403004328</t>
    <phoneticPr fontId="2"/>
  </si>
  <si>
    <t>静岡県磐田市笠梅１２２０番地１８</t>
    <rPh sb="0" eb="3">
      <t>シズオカケン</t>
    </rPh>
    <rPh sb="3" eb="6">
      <t>イワタシ</t>
    </rPh>
    <rPh sb="6" eb="8">
      <t>カサウメ</t>
    </rPh>
    <rPh sb="12" eb="14">
      <t>バンチ</t>
    </rPh>
    <phoneticPr fontId="2"/>
  </si>
  <si>
    <t>01403002577</t>
    <phoneticPr fontId="2"/>
  </si>
  <si>
    <t>01453002577</t>
    <phoneticPr fontId="2"/>
  </si>
  <si>
    <t>松田産業株式会社
代表取締役  松田  芳明</t>
    <rPh sb="0" eb="2">
      <t>マツダ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6" eb="18">
      <t>マツダ</t>
    </rPh>
    <rPh sb="20" eb="22">
      <t>ヨシアキ</t>
    </rPh>
    <phoneticPr fontId="2"/>
  </si>
  <si>
    <t>東京都新宿区西新宿一丁目２６番２号</t>
    <rPh sb="0" eb="3">
      <t>トウキョウト</t>
    </rPh>
    <rPh sb="3" eb="6">
      <t>シンジュクク</t>
    </rPh>
    <rPh sb="6" eb="9">
      <t>ニシシンジュク</t>
    </rPh>
    <rPh sb="9" eb="12">
      <t>イッチョウメ</t>
    </rPh>
    <rPh sb="14" eb="15">
      <t>バン</t>
    </rPh>
    <rPh sb="16" eb="17">
      <t>ゴウ</t>
    </rPh>
    <phoneticPr fontId="2"/>
  </si>
  <si>
    <t>01402012507</t>
    <phoneticPr fontId="2"/>
  </si>
  <si>
    <t>01402000485</t>
    <phoneticPr fontId="2"/>
  </si>
  <si>
    <t>01452000485</t>
    <phoneticPr fontId="2"/>
  </si>
  <si>
    <t>01412004307</t>
    <phoneticPr fontId="2"/>
  </si>
  <si>
    <t>01462004307</t>
    <phoneticPr fontId="2"/>
  </si>
  <si>
    <t>神奈川県横浜市金沢区鳥浜町１２番１４号</t>
    <rPh sb="0" eb="4">
      <t>カナガワケン</t>
    </rPh>
    <rPh sb="4" eb="7">
      <t>ヨコハマシ</t>
    </rPh>
    <rPh sb="7" eb="10">
      <t>カナザワク</t>
    </rPh>
    <rPh sb="10" eb="13">
      <t>トリハマチョウ</t>
    </rPh>
    <rPh sb="15" eb="16">
      <t>バン</t>
    </rPh>
    <rPh sb="18" eb="19">
      <t>ゴウ</t>
    </rPh>
    <phoneticPr fontId="2"/>
  </si>
  <si>
    <t>01403000198</t>
    <phoneticPr fontId="2"/>
  </si>
  <si>
    <t>静岡県御殿場市保土沢２３１番地の１</t>
    <rPh sb="0" eb="3">
      <t>シズオカケン</t>
    </rPh>
    <rPh sb="3" eb="7">
      <t>ゴテンバシ</t>
    </rPh>
    <rPh sb="7" eb="10">
      <t>ホドサワ</t>
    </rPh>
    <rPh sb="13" eb="15">
      <t>バンチ</t>
    </rPh>
    <phoneticPr fontId="2"/>
  </si>
  <si>
    <t>01414010173</t>
    <phoneticPr fontId="2"/>
  </si>
  <si>
    <t>富士金属株式会社
代表取締役  金原  康次</t>
    <rPh sb="0" eb="2">
      <t>フジ</t>
    </rPh>
    <rPh sb="2" eb="4">
      <t>キンゾク</t>
    </rPh>
    <rPh sb="4" eb="8">
      <t>カブシキガイシャ</t>
    </rPh>
    <rPh sb="9" eb="11">
      <t>ダイヒョウ</t>
    </rPh>
    <rPh sb="11" eb="14">
      <t>トリシマリヤク</t>
    </rPh>
    <rPh sb="16" eb="18">
      <t>カネハラ</t>
    </rPh>
    <rPh sb="20" eb="22">
      <t>コウジ</t>
    </rPh>
    <phoneticPr fontId="2"/>
  </si>
  <si>
    <t>神奈川県小田原市国府津２３８２番地</t>
    <rPh sb="0" eb="4">
      <t>カナガワケン</t>
    </rPh>
    <rPh sb="4" eb="8">
      <t>オダワラシ</t>
    </rPh>
    <rPh sb="8" eb="11">
      <t>コウヅ</t>
    </rPh>
    <rPh sb="15" eb="17">
      <t>バンチ</t>
    </rPh>
    <phoneticPr fontId="2"/>
  </si>
  <si>
    <t>01415017127</t>
    <phoneticPr fontId="2"/>
  </si>
  <si>
    <t>01455017127</t>
    <phoneticPr fontId="2"/>
  </si>
  <si>
    <t>埼玉県新座市大和田四丁目９番２９号</t>
    <rPh sb="0" eb="3">
      <t>サイタマケン</t>
    </rPh>
    <rPh sb="3" eb="6">
      <t>ニイザシ</t>
    </rPh>
    <rPh sb="6" eb="9">
      <t>オオワダ</t>
    </rPh>
    <rPh sb="9" eb="12">
      <t>ヨンチョウメ</t>
    </rPh>
    <rPh sb="13" eb="14">
      <t>バン</t>
    </rPh>
    <rPh sb="16" eb="17">
      <t>ゴウ</t>
    </rPh>
    <phoneticPr fontId="2"/>
  </si>
  <si>
    <t>２　特別管理産業廃棄物収集運搬業者</t>
    <rPh sb="2" eb="11">
      <t>トッカン</t>
    </rPh>
    <rPh sb="11" eb="13">
      <t>シュウシュウ</t>
    </rPh>
    <rPh sb="13" eb="15">
      <t>ウンパン</t>
    </rPh>
    <rPh sb="15" eb="17">
      <t>ギョウシャ</t>
    </rPh>
    <phoneticPr fontId="2"/>
  </si>
  <si>
    <t>01422023601</t>
    <phoneticPr fontId="2"/>
  </si>
  <si>
    <t>№</t>
    <phoneticPr fontId="2"/>
  </si>
  <si>
    <t>01402001425</t>
    <phoneticPr fontId="2"/>
  </si>
  <si>
    <t>日本産業廃棄物処理株式会社
代表取締役  重田  和夫</t>
    <rPh sb="0" eb="2">
      <t>ニホン</t>
    </rPh>
    <rPh sb="2" eb="7">
      <t>サンパイ</t>
    </rPh>
    <rPh sb="7" eb="9">
      <t>ショリ</t>
    </rPh>
    <rPh sb="9" eb="13">
      <t>カブシキガイシャ</t>
    </rPh>
    <rPh sb="14" eb="16">
      <t>ダイヒョウ</t>
    </rPh>
    <rPh sb="16" eb="19">
      <t>トリシマリヤク</t>
    </rPh>
    <rPh sb="21" eb="23">
      <t>シゲタ</t>
    </rPh>
    <rPh sb="25" eb="27">
      <t>カズオ</t>
    </rPh>
    <phoneticPr fontId="2"/>
  </si>
  <si>
    <t>静岡県静岡市葵区牧ヶ谷２４６５番地</t>
    <rPh sb="0" eb="3">
      <t>シズオカケン</t>
    </rPh>
    <rPh sb="3" eb="6">
      <t>シズオカシ</t>
    </rPh>
    <rPh sb="6" eb="8">
      <t>アオイク</t>
    </rPh>
    <rPh sb="8" eb="11">
      <t>マキガヤ</t>
    </rPh>
    <rPh sb="15" eb="17">
      <t>バンチ</t>
    </rPh>
    <phoneticPr fontId="2"/>
  </si>
  <si>
    <t>01453002294</t>
    <phoneticPr fontId="2"/>
  </si>
  <si>
    <t>東京都足立区入谷五丁目１６番２８号</t>
    <rPh sb="0" eb="3">
      <t>トウキョウト</t>
    </rPh>
    <rPh sb="3" eb="6">
      <t>アダチク</t>
    </rPh>
    <rPh sb="6" eb="8">
      <t>イリタニ</t>
    </rPh>
    <rPh sb="8" eb="11">
      <t>ゴチョウメ</t>
    </rPh>
    <rPh sb="13" eb="14">
      <t>バン</t>
    </rPh>
    <rPh sb="16" eb="17">
      <t>ゴウ</t>
    </rPh>
    <phoneticPr fontId="2"/>
  </si>
  <si>
    <t>静岡県静岡市駿河区豊田二丁目７番９号</t>
    <rPh sb="0" eb="3">
      <t>シズオカケン</t>
    </rPh>
    <rPh sb="3" eb="6">
      <t>シズオカシ</t>
    </rPh>
    <rPh sb="6" eb="9">
      <t>スルガク</t>
    </rPh>
    <rPh sb="9" eb="11">
      <t>トヨダ</t>
    </rPh>
    <rPh sb="11" eb="14">
      <t>ニチョウメ</t>
    </rPh>
    <rPh sb="15" eb="16">
      <t>バン</t>
    </rPh>
    <rPh sb="17" eb="18">
      <t>ゴウ</t>
    </rPh>
    <phoneticPr fontId="2"/>
  </si>
  <si>
    <t>01405051046</t>
    <phoneticPr fontId="2"/>
  </si>
  <si>
    <t>01455051046</t>
    <phoneticPr fontId="2"/>
  </si>
  <si>
    <t>http://www2.sanpainet.or.jp/zyohou/index_u2.php?UserID=07670</t>
    <phoneticPr fontId="2"/>
  </si>
  <si>
    <t>http://www.nanto.co.jp/index.php</t>
    <phoneticPr fontId="2"/>
  </si>
  <si>
    <t>兵庫県神戸市東灘区魚崎浜町２１番地</t>
    <rPh sb="0" eb="3">
      <t>ヒョウゴケン</t>
    </rPh>
    <rPh sb="3" eb="6">
      <t>コウベシ</t>
    </rPh>
    <rPh sb="6" eb="9">
      <t>ヒガシナダク</t>
    </rPh>
    <rPh sb="9" eb="11">
      <t>ウオザキ</t>
    </rPh>
    <rPh sb="11" eb="13">
      <t>ハマチョウ</t>
    </rPh>
    <rPh sb="15" eb="17">
      <t>バンチ</t>
    </rPh>
    <phoneticPr fontId="2"/>
  </si>
  <si>
    <t>01403000503</t>
    <phoneticPr fontId="2"/>
  </si>
  <si>
    <t>01453000503</t>
    <phoneticPr fontId="2"/>
  </si>
  <si>
    <t>千葉県市原市岩崎二丁目２１番地１８</t>
    <rPh sb="0" eb="3">
      <t>チバケン</t>
    </rPh>
    <rPh sb="3" eb="6">
      <t>イチハラシ</t>
    </rPh>
    <rPh sb="6" eb="8">
      <t>イワサキ</t>
    </rPh>
    <rPh sb="8" eb="11">
      <t>ニチョウメ</t>
    </rPh>
    <rPh sb="13" eb="15">
      <t>バンチ</t>
    </rPh>
    <phoneticPr fontId="2"/>
  </si>
  <si>
    <t>01401045077</t>
    <phoneticPr fontId="2"/>
  </si>
  <si>
    <t>01403017260</t>
    <phoneticPr fontId="2"/>
  </si>
  <si>
    <t>東京都江東区木場五丁目６番３５号</t>
    <rPh sb="0" eb="3">
      <t>トウキョウト</t>
    </rPh>
    <rPh sb="3" eb="6">
      <t>コウトウク</t>
    </rPh>
    <rPh sb="6" eb="8">
      <t>キバ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</si>
  <si>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埼玉県比企郡滑川町都２５番地２１</t>
    <rPh sb="0" eb="3">
      <t>サイタマケン</t>
    </rPh>
    <rPh sb="3" eb="6">
      <t>ヒキグン</t>
    </rPh>
    <rPh sb="6" eb="9">
      <t>ナメカワチョウ</t>
    </rPh>
    <rPh sb="9" eb="10">
      <t>ミヤコ</t>
    </rPh>
    <rPh sb="12" eb="14">
      <t>バンチ</t>
    </rPh>
    <phoneticPr fontId="2"/>
  </si>
  <si>
    <t>01452012646</t>
    <phoneticPr fontId="2"/>
  </si>
  <si>
    <t>千葉県八千代市上高野１７２８番地５</t>
    <rPh sb="0" eb="3">
      <t>チバケン</t>
    </rPh>
    <rPh sb="3" eb="7">
      <t>ヤチヨシ</t>
    </rPh>
    <rPh sb="7" eb="10">
      <t>カミコウヤ</t>
    </rPh>
    <rPh sb="14" eb="16">
      <t>バンチ</t>
    </rPh>
    <phoneticPr fontId="2"/>
  </si>
  <si>
    <t>01452005637</t>
    <phoneticPr fontId="2"/>
  </si>
  <si>
    <t>01402005637</t>
    <phoneticPr fontId="2"/>
  </si>
  <si>
    <t>株式会社西商店
代表取締役  西  義雄</t>
    <rPh sb="0" eb="4">
      <t>カブシキガイシャ</t>
    </rPh>
    <rPh sb="4" eb="5">
      <t>ニシ</t>
    </rPh>
    <rPh sb="5" eb="7">
      <t>ショウテン</t>
    </rPh>
    <rPh sb="8" eb="13">
      <t>ダイ</t>
    </rPh>
    <rPh sb="15" eb="16">
      <t>ニシ</t>
    </rPh>
    <rPh sb="18" eb="20">
      <t>ヨシオ</t>
    </rPh>
    <phoneticPr fontId="2"/>
  </si>
  <si>
    <t>東京都大田区池上六丁目２８番５号</t>
    <rPh sb="0" eb="3">
      <t>トウキョウト</t>
    </rPh>
    <rPh sb="3" eb="6">
      <t>オオタク</t>
    </rPh>
    <rPh sb="6" eb="8">
      <t>イケガミ</t>
    </rPh>
    <rPh sb="8" eb="9">
      <t>ロク</t>
    </rPh>
    <rPh sb="9" eb="11">
      <t>チョウメ</t>
    </rPh>
    <rPh sb="13" eb="14">
      <t>バン</t>
    </rPh>
    <rPh sb="15" eb="16">
      <t>ゴウ</t>
    </rPh>
    <phoneticPr fontId="2"/>
  </si>
  <si>
    <t>神奈川県横浜市鶴見区弁天町３番地１</t>
    <rPh sb="0" eb="4">
      <t>カナガワケン</t>
    </rPh>
    <rPh sb="4" eb="7">
      <t>ヨコハマシ</t>
    </rPh>
    <rPh sb="7" eb="10">
      <t>ツルミク</t>
    </rPh>
    <rPh sb="10" eb="13">
      <t>ベンテンマチ</t>
    </rPh>
    <rPh sb="14" eb="16">
      <t>バンチ</t>
    </rPh>
    <phoneticPr fontId="2"/>
  </si>
  <si>
    <t>01402004313</t>
    <phoneticPr fontId="2"/>
  </si>
  <si>
    <t>01452004313</t>
    <phoneticPr fontId="2"/>
  </si>
  <si>
    <t>東京都八王子市四谷町１９２７番地２</t>
    <rPh sb="0" eb="3">
      <t>トウキョウト</t>
    </rPh>
    <rPh sb="3" eb="7">
      <t>ハチオウジシ</t>
    </rPh>
    <rPh sb="7" eb="10">
      <t>ヨツヤマチ</t>
    </rPh>
    <rPh sb="14" eb="16">
      <t>バンチ</t>
    </rPh>
    <phoneticPr fontId="2"/>
  </si>
  <si>
    <t>01402003177</t>
    <phoneticPr fontId="2"/>
  </si>
  <si>
    <t>成友興業株式会社
代表取締役　細沼　順人</t>
    <rPh sb="0" eb="1">
      <t>ナ</t>
    </rPh>
    <rPh sb="1" eb="2">
      <t>トモ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ホソヌマ</t>
    </rPh>
    <rPh sb="18" eb="19">
      <t>ジュン</t>
    </rPh>
    <rPh sb="19" eb="20">
      <t>ヒト</t>
    </rPh>
    <phoneticPr fontId="2"/>
  </si>
  <si>
    <t>東京都あきる野市草花１１４１番地１</t>
    <rPh sb="0" eb="3">
      <t>トウキョウト</t>
    </rPh>
    <rPh sb="6" eb="7">
      <t>ノ</t>
    </rPh>
    <rPh sb="7" eb="8">
      <t>シ</t>
    </rPh>
    <rPh sb="8" eb="10">
      <t>クサバナ</t>
    </rPh>
    <rPh sb="14" eb="16">
      <t>バンチ</t>
    </rPh>
    <phoneticPr fontId="2"/>
  </si>
  <si>
    <t>01402009089</t>
    <phoneticPr fontId="2"/>
  </si>
  <si>
    <t>日興サービス株式会社
代表取締役　山口　徹</t>
    <rPh sb="0" eb="2">
      <t>ニッコウ</t>
    </rPh>
    <rPh sb="6" eb="10">
      <t>カブシキガイシャ</t>
    </rPh>
    <rPh sb="11" eb="13">
      <t>ダイヒョウ</t>
    </rPh>
    <rPh sb="13" eb="16">
      <t>トリシマリヤク</t>
    </rPh>
    <rPh sb="17" eb="19">
      <t>ヤマグチ</t>
    </rPh>
    <rPh sb="20" eb="21">
      <t>トオル</t>
    </rPh>
    <phoneticPr fontId="2"/>
  </si>
  <si>
    <t>埼玉県戸田市笹目北町１４番地１９</t>
    <rPh sb="0" eb="3">
      <t>サイタマケン</t>
    </rPh>
    <rPh sb="3" eb="6">
      <t>トダシ</t>
    </rPh>
    <rPh sb="6" eb="7">
      <t>ササ</t>
    </rPh>
    <rPh sb="7" eb="8">
      <t>メ</t>
    </rPh>
    <rPh sb="8" eb="9">
      <t>キタ</t>
    </rPh>
    <rPh sb="9" eb="10">
      <t>マチ</t>
    </rPh>
    <rPh sb="12" eb="14">
      <t>バンチ</t>
    </rPh>
    <phoneticPr fontId="2"/>
  </si>
  <si>
    <t>01453003487</t>
    <phoneticPr fontId="2"/>
  </si>
  <si>
    <t>東京都豊島区西池袋二丁目２９番１９号</t>
    <rPh sb="3" eb="6">
      <t>トシマク</t>
    </rPh>
    <rPh sb="6" eb="7">
      <t>ニシ</t>
    </rPh>
    <rPh sb="7" eb="9">
      <t>イケブクロ</t>
    </rPh>
    <rPh sb="9" eb="12">
      <t>２チョウメ</t>
    </rPh>
    <rPh sb="14" eb="15">
      <t>バン</t>
    </rPh>
    <rPh sb="17" eb="18">
      <t>ゴウ</t>
    </rPh>
    <phoneticPr fontId="2"/>
  </si>
  <si>
    <t>01452002019</t>
    <phoneticPr fontId="2"/>
  </si>
  <si>
    <t>群馬県みどり市大間々町大間々１６６８番地</t>
    <rPh sb="0" eb="3">
      <t>グンマケン</t>
    </rPh>
    <rPh sb="6" eb="7">
      <t>シ</t>
    </rPh>
    <rPh sb="7" eb="10">
      <t>オオママ</t>
    </rPh>
    <rPh sb="10" eb="11">
      <t>マチ</t>
    </rPh>
    <rPh sb="11" eb="14">
      <t>オオママ</t>
    </rPh>
    <rPh sb="18" eb="20">
      <t>バンチ</t>
    </rPh>
    <phoneticPr fontId="2"/>
  </si>
  <si>
    <t>01452002480</t>
    <phoneticPr fontId="2"/>
  </si>
  <si>
    <t>三重県伊賀市予野字西出２７００番地の１</t>
    <rPh sb="0" eb="3">
      <t>ミエケン</t>
    </rPh>
    <rPh sb="3" eb="6">
      <t>イガシ</t>
    </rPh>
    <rPh sb="6" eb="7">
      <t>ヨ</t>
    </rPh>
    <rPh sb="7" eb="8">
      <t>ノ</t>
    </rPh>
    <rPh sb="8" eb="9">
      <t>アザ</t>
    </rPh>
    <rPh sb="9" eb="10">
      <t>ニシ</t>
    </rPh>
    <rPh sb="10" eb="11">
      <t>デ</t>
    </rPh>
    <rPh sb="15" eb="17">
      <t>バンチ</t>
    </rPh>
    <phoneticPr fontId="2"/>
  </si>
  <si>
    <t>01402033499</t>
    <phoneticPr fontId="2"/>
  </si>
  <si>
    <t>東京都品川区大崎一丁目２０番１５号</t>
    <rPh sb="0" eb="3">
      <t>トウキョウト</t>
    </rPh>
    <rPh sb="3" eb="6">
      <t>シナガワク</t>
    </rPh>
    <rPh sb="6" eb="8">
      <t>オオサキ</t>
    </rPh>
    <rPh sb="8" eb="9">
      <t>１</t>
    </rPh>
    <rPh sb="9" eb="11">
      <t>チョウメ</t>
    </rPh>
    <rPh sb="13" eb="14">
      <t>バン</t>
    </rPh>
    <rPh sb="16" eb="17">
      <t>ゴウ</t>
    </rPh>
    <phoneticPr fontId="2"/>
  </si>
  <si>
    <t>01401001777</t>
    <phoneticPr fontId="2"/>
  </si>
  <si>
    <t>01451001777</t>
    <phoneticPr fontId="2"/>
  </si>
  <si>
    <t>株式会社東京クリアセンター
代表取締役　熊木　浩</t>
    <rPh sb="0" eb="4">
      <t>カブシキガイシャ</t>
    </rPh>
    <rPh sb="4" eb="6">
      <t>トウキョウ</t>
    </rPh>
    <rPh sb="14" eb="16">
      <t>ダイヒョウ</t>
    </rPh>
    <rPh sb="16" eb="19">
      <t>トリシマリヤク</t>
    </rPh>
    <rPh sb="20" eb="22">
      <t>クマキ</t>
    </rPh>
    <rPh sb="23" eb="24">
      <t>ヒロシ</t>
    </rPh>
    <phoneticPr fontId="2"/>
  </si>
  <si>
    <t>01403032186</t>
    <phoneticPr fontId="2"/>
  </si>
  <si>
    <t>山梨県韮崎市下祖母石２２７８番地</t>
    <phoneticPr fontId="2"/>
  </si>
  <si>
    <t>01402001455</t>
    <phoneticPr fontId="2"/>
  </si>
  <si>
    <t>株式会社ウチダ
代表取締役　内田　一二三</t>
    <rPh sb="0" eb="4">
      <t>カブシキガイシャ</t>
    </rPh>
    <rPh sb="8" eb="10">
      <t>ダイヒョウ</t>
    </rPh>
    <rPh sb="10" eb="13">
      <t>トリシマリヤク</t>
    </rPh>
    <rPh sb="14" eb="16">
      <t>ウチダ</t>
    </rPh>
    <rPh sb="17" eb="20">
      <t>ヒフミ</t>
    </rPh>
    <phoneticPr fontId="2"/>
  </si>
  <si>
    <t>埼玉県ふじみ野市駒林１８番地</t>
    <rPh sb="0" eb="3">
      <t>サイタマケン</t>
    </rPh>
    <rPh sb="6" eb="7">
      <t>ノ</t>
    </rPh>
    <rPh sb="7" eb="8">
      <t>シ</t>
    </rPh>
    <rPh sb="8" eb="9">
      <t>コマ</t>
    </rPh>
    <rPh sb="9" eb="10">
      <t>バヤシ</t>
    </rPh>
    <rPh sb="12" eb="14">
      <t>バンチ</t>
    </rPh>
    <phoneticPr fontId="2"/>
  </si>
  <si>
    <t>01402030676</t>
    <phoneticPr fontId="2"/>
  </si>
  <si>
    <t>神奈川県横浜市港北区新吉田町１９８番地</t>
    <rPh sb="0" eb="4">
      <t>カナガワケン</t>
    </rPh>
    <rPh sb="4" eb="7">
      <t>ヨコハマシ</t>
    </rPh>
    <rPh sb="7" eb="10">
      <t>コウホクク</t>
    </rPh>
    <rPh sb="10" eb="13">
      <t>シンヨシダ</t>
    </rPh>
    <rPh sb="13" eb="14">
      <t>マチ</t>
    </rPh>
    <rPh sb="17" eb="19">
      <t>バンチ</t>
    </rPh>
    <phoneticPr fontId="2"/>
  </si>
  <si>
    <t>01402002272</t>
    <phoneticPr fontId="2"/>
  </si>
  <si>
    <t>01452002272</t>
    <phoneticPr fontId="2"/>
  </si>
  <si>
    <t>鳥取県境港市昭和町５番地１７</t>
    <rPh sb="0" eb="3">
      <t>トットリケン</t>
    </rPh>
    <rPh sb="3" eb="6">
      <t>サカイミナトシ</t>
    </rPh>
    <rPh sb="6" eb="9">
      <t>ショウワマチ</t>
    </rPh>
    <rPh sb="10" eb="12">
      <t>バンチ</t>
    </rPh>
    <phoneticPr fontId="2"/>
  </si>
  <si>
    <t>01453003489</t>
    <phoneticPr fontId="2"/>
  </si>
  <si>
    <t>宮城県仙台市若林区卸町東五丁目３番２８号</t>
    <rPh sb="0" eb="3">
      <t>ミヤギケン</t>
    </rPh>
    <rPh sb="3" eb="6">
      <t>センダイシ</t>
    </rPh>
    <rPh sb="6" eb="9">
      <t>ワカバヤシク</t>
    </rPh>
    <rPh sb="9" eb="10">
      <t>オロシ</t>
    </rPh>
    <rPh sb="10" eb="11">
      <t>マチ</t>
    </rPh>
    <rPh sb="11" eb="12">
      <t>ヒガシ</t>
    </rPh>
    <rPh sb="12" eb="15">
      <t>ゴチョウメ</t>
    </rPh>
    <rPh sb="16" eb="17">
      <t>バン</t>
    </rPh>
    <rPh sb="19" eb="20">
      <t>ゴウ</t>
    </rPh>
    <phoneticPr fontId="2"/>
  </si>
  <si>
    <t>01455000284</t>
    <phoneticPr fontId="2"/>
  </si>
  <si>
    <t>三友プラントサービス株式会社
代表取締役　小松　和史</t>
    <rPh sb="0" eb="1">
      <t>サン</t>
    </rPh>
    <rPh sb="1" eb="2">
      <t>トモ</t>
    </rPh>
    <rPh sb="10" eb="14">
      <t>カブシキガイシャ</t>
    </rPh>
    <rPh sb="15" eb="17">
      <t>ダイヒョウ</t>
    </rPh>
    <rPh sb="17" eb="20">
      <t>トリシマリヤク</t>
    </rPh>
    <rPh sb="21" eb="23">
      <t>コマツ</t>
    </rPh>
    <rPh sb="24" eb="26">
      <t>カズフミ</t>
    </rPh>
    <phoneticPr fontId="2"/>
  </si>
  <si>
    <t>01402000728</t>
    <phoneticPr fontId="2"/>
  </si>
  <si>
    <t>01452000728</t>
    <phoneticPr fontId="2"/>
  </si>
  <si>
    <t>神奈川県相模原市緑区橋本台一丁目８番２１号</t>
    <rPh sb="0" eb="4">
      <t>カナガワケン</t>
    </rPh>
    <rPh sb="4" eb="7">
      <t>サガミハラ</t>
    </rPh>
    <rPh sb="7" eb="8">
      <t>シ</t>
    </rPh>
    <rPh sb="8" eb="10">
      <t>ミドリク</t>
    </rPh>
    <rPh sb="10" eb="13">
      <t>ハシモトダイ</t>
    </rPh>
    <rPh sb="13" eb="16">
      <t>イチチョウメ</t>
    </rPh>
    <rPh sb="17" eb="18">
      <t>バン</t>
    </rPh>
    <rPh sb="20" eb="21">
      <t>ゴウ</t>
    </rPh>
    <phoneticPr fontId="2"/>
  </si>
  <si>
    <t>埼玉県八潮市大字浮塚１００番地</t>
    <rPh sb="0" eb="3">
      <t>サイタマケン</t>
    </rPh>
    <rPh sb="3" eb="6">
      <t>ヤシオシ</t>
    </rPh>
    <rPh sb="6" eb="8">
      <t>オオアザ</t>
    </rPh>
    <rPh sb="8" eb="10">
      <t>ウキヅカ</t>
    </rPh>
    <rPh sb="13" eb="15">
      <t>バンチ</t>
    </rPh>
    <phoneticPr fontId="2"/>
  </si>
  <si>
    <t>01402053819</t>
    <phoneticPr fontId="2"/>
  </si>
  <si>
    <t>01453000553</t>
    <phoneticPr fontId="2"/>
  </si>
  <si>
    <t>ミヤマ株式会社
代表取締役　南　克明</t>
    <rPh sb="3" eb="7">
      <t>カブシキガイシャ</t>
    </rPh>
    <rPh sb="8" eb="10">
      <t>ダイヒョウ</t>
    </rPh>
    <rPh sb="10" eb="13">
      <t>トリシマリヤク</t>
    </rPh>
    <rPh sb="14" eb="15">
      <t>ミナミ</t>
    </rPh>
    <rPh sb="16" eb="18">
      <t>カツアキ</t>
    </rPh>
    <phoneticPr fontId="2"/>
  </si>
  <si>
    <t>株式会社アルファサポート
代表取締役　福田　寛栄</t>
    <rPh sb="0" eb="4">
      <t>カブシキガイシャ</t>
    </rPh>
    <rPh sb="13" eb="15">
      <t>ダイヒョウ</t>
    </rPh>
    <rPh sb="15" eb="18">
      <t>トリシマリヤク</t>
    </rPh>
    <rPh sb="19" eb="21">
      <t>フクダ</t>
    </rPh>
    <rPh sb="22" eb="23">
      <t>ヒロシ</t>
    </rPh>
    <rPh sb="23" eb="24">
      <t>サカ</t>
    </rPh>
    <phoneticPr fontId="2"/>
  </si>
  <si>
    <t>埼玉県北足立郡伊奈町大字小室７０６５番地１</t>
    <rPh sb="0" eb="3">
      <t>サイタマケン</t>
    </rPh>
    <rPh sb="3" eb="4">
      <t>キタ</t>
    </rPh>
    <rPh sb="4" eb="6">
      <t>アダチ</t>
    </rPh>
    <rPh sb="6" eb="7">
      <t>グン</t>
    </rPh>
    <rPh sb="7" eb="10">
      <t>イナマチ</t>
    </rPh>
    <rPh sb="10" eb="12">
      <t>オオアザ</t>
    </rPh>
    <rPh sb="12" eb="14">
      <t>コムロ</t>
    </rPh>
    <rPh sb="18" eb="20">
      <t>バンチ</t>
    </rPh>
    <phoneticPr fontId="2"/>
  </si>
  <si>
    <t>株式会社エコワスプラント
代表取締役　浅尾　洋和</t>
    <rPh sb="0" eb="4">
      <t>カブシキガイシャ</t>
    </rPh>
    <rPh sb="13" eb="15">
      <t>ダイヒョウ</t>
    </rPh>
    <rPh sb="15" eb="18">
      <t>トリシマリヤク</t>
    </rPh>
    <rPh sb="19" eb="21">
      <t>アサオ</t>
    </rPh>
    <rPh sb="22" eb="24">
      <t>ヒロカズ</t>
    </rPh>
    <phoneticPr fontId="2"/>
  </si>
  <si>
    <t>01406072577</t>
    <phoneticPr fontId="2"/>
  </si>
  <si>
    <t>01403034488</t>
    <phoneticPr fontId="2"/>
  </si>
  <si>
    <t>株式会社トキワ薬品化工
代表取締役　伊丹　重貴</t>
    <rPh sb="0" eb="4">
      <t>カブシキガイシャ</t>
    </rPh>
    <rPh sb="7" eb="9">
      <t>ヤクヒン</t>
    </rPh>
    <rPh sb="9" eb="11">
      <t>カコウ</t>
    </rPh>
    <rPh sb="12" eb="14">
      <t>ダイヒョウ</t>
    </rPh>
    <rPh sb="14" eb="17">
      <t>トリシマリヤク</t>
    </rPh>
    <rPh sb="18" eb="20">
      <t>イタミ</t>
    </rPh>
    <rPh sb="21" eb="23">
      <t>シゲタカ</t>
    </rPh>
    <phoneticPr fontId="2"/>
  </si>
  <si>
    <t>神奈川県横浜市旭区上川井町３７６番地</t>
    <rPh sb="0" eb="4">
      <t>カナガワケン</t>
    </rPh>
    <rPh sb="4" eb="7">
      <t>ヨコハマシ</t>
    </rPh>
    <rPh sb="7" eb="9">
      <t>アサヒク</t>
    </rPh>
    <rPh sb="9" eb="12">
      <t>カミカワイ</t>
    </rPh>
    <rPh sb="12" eb="13">
      <t>マチ</t>
    </rPh>
    <rPh sb="16" eb="18">
      <t>バンチ</t>
    </rPh>
    <phoneticPr fontId="2"/>
  </si>
  <si>
    <t>01452003950</t>
    <phoneticPr fontId="2"/>
  </si>
  <si>
    <t>シグマテック株式会社
代表取締役　深江　伯史</t>
    <rPh sb="6" eb="10">
      <t>カブシキガイシャ</t>
    </rPh>
    <rPh sb="11" eb="13">
      <t>ダイヒョウ</t>
    </rPh>
    <rPh sb="13" eb="16">
      <t>トリシマリヤク</t>
    </rPh>
    <rPh sb="17" eb="19">
      <t>フカエ</t>
    </rPh>
    <rPh sb="20" eb="21">
      <t>ハク</t>
    </rPh>
    <phoneticPr fontId="2"/>
  </si>
  <si>
    <t>東京都中央区日本橋富沢町５番４号</t>
    <rPh sb="3" eb="6">
      <t>チュウオウク</t>
    </rPh>
    <rPh sb="6" eb="9">
      <t>ニホンバシ</t>
    </rPh>
    <rPh sb="9" eb="11">
      <t>トミザワ</t>
    </rPh>
    <rPh sb="11" eb="12">
      <t>マチ</t>
    </rPh>
    <rPh sb="13" eb="14">
      <t>バン</t>
    </rPh>
    <rPh sb="15" eb="16">
      <t>ゴウ</t>
    </rPh>
    <phoneticPr fontId="2"/>
  </si>
  <si>
    <t>01454001002</t>
    <phoneticPr fontId="2"/>
  </si>
  <si>
    <t>イコールゼロ株式会社
代表取締役  林  宏道</t>
    <rPh sb="6" eb="10">
      <t>カブシキガイシャ</t>
    </rPh>
    <rPh sb="11" eb="13">
      <t>ダイヒョウ</t>
    </rPh>
    <rPh sb="13" eb="16">
      <t>トリシマリヤク</t>
    </rPh>
    <rPh sb="18" eb="19">
      <t>ハヤシ</t>
    </rPh>
    <rPh sb="21" eb="23">
      <t>ヒロミチ</t>
    </rPh>
    <phoneticPr fontId="2"/>
  </si>
  <si>
    <t>株式会社ＫＳＪ
代表取締役  今西　勇</t>
    <rPh sb="0" eb="4">
      <t>カブシキガイシャ</t>
    </rPh>
    <rPh sb="8" eb="10">
      <t>ダイヒョウ</t>
    </rPh>
    <rPh sb="10" eb="13">
      <t>トリシマリヤク</t>
    </rPh>
    <rPh sb="15" eb="17">
      <t>イマニシ</t>
    </rPh>
    <rPh sb="18" eb="19">
      <t>イサ</t>
    </rPh>
    <phoneticPr fontId="2"/>
  </si>
  <si>
    <t>松田産業株式会社
代表取締役　松田　芳明</t>
    <rPh sb="0" eb="2">
      <t>マツダ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マツダ</t>
    </rPh>
    <rPh sb="18" eb="20">
      <t>ヨシアキ</t>
    </rPh>
    <phoneticPr fontId="2"/>
  </si>
  <si>
    <t>東京都新宿区西新宿一丁目２６番２号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１チョウメ</t>
    </rPh>
    <rPh sb="14" eb="15">
      <t>バン</t>
    </rPh>
    <rPh sb="16" eb="17">
      <t>ゴウ</t>
    </rPh>
    <phoneticPr fontId="2"/>
  </si>
  <si>
    <t>株式会社エコ計画
代表取締役　井上　綱隆</t>
    <rPh sb="0" eb="4">
      <t>カブシキガイシャ</t>
    </rPh>
    <rPh sb="6" eb="8">
      <t>ケイカク</t>
    </rPh>
    <rPh sb="9" eb="11">
      <t>ダイヒョウ</t>
    </rPh>
    <rPh sb="11" eb="14">
      <t>トリシマリヤク</t>
    </rPh>
    <rPh sb="15" eb="17">
      <t>イノウエ</t>
    </rPh>
    <rPh sb="18" eb="19">
      <t>ツナ</t>
    </rPh>
    <rPh sb="19" eb="20">
      <t>タカシ</t>
    </rPh>
    <phoneticPr fontId="2"/>
  </si>
  <si>
    <t>01453004328</t>
    <phoneticPr fontId="2"/>
  </si>
  <si>
    <t>01402030670</t>
    <phoneticPr fontId="2"/>
  </si>
  <si>
    <t>01404003456</t>
    <phoneticPr fontId="2"/>
  </si>
  <si>
    <t>01452030670</t>
    <phoneticPr fontId="2"/>
  </si>
  <si>
    <t>01454003456</t>
    <phoneticPr fontId="2"/>
  </si>
  <si>
    <t>株式会社エバーグリーンライン
代表取締役　比嘉　良弘</t>
    <rPh sb="15" eb="17">
      <t>ダイヒョウ</t>
    </rPh>
    <rPh sb="17" eb="20">
      <t>トリシマリヤク</t>
    </rPh>
    <rPh sb="21" eb="23">
      <t>ヒガ</t>
    </rPh>
    <rPh sb="24" eb="26">
      <t>ヨシヒロ</t>
    </rPh>
    <phoneticPr fontId="2"/>
  </si>
  <si>
    <t>神奈川県川崎市川崎区貝塚一丁目１番５号</t>
    <rPh sb="0" eb="4">
      <t>カナガワケン</t>
    </rPh>
    <rPh sb="4" eb="7">
      <t>カワサキシ</t>
    </rPh>
    <rPh sb="7" eb="10">
      <t>カワサキク</t>
    </rPh>
    <rPh sb="10" eb="12">
      <t>カイヅカ</t>
    </rPh>
    <rPh sb="12" eb="15">
      <t>１チョウメ</t>
    </rPh>
    <rPh sb="16" eb="17">
      <t>バン</t>
    </rPh>
    <rPh sb="18" eb="19">
      <t>ゴウ</t>
    </rPh>
    <phoneticPr fontId="2"/>
  </si>
  <si>
    <t>01402000405</t>
    <phoneticPr fontId="2"/>
  </si>
  <si>
    <t>栄和リサイクル株式会社
代表取締役　金城　虎一</t>
    <rPh sb="0" eb="1">
      <t>エイ</t>
    </rPh>
    <rPh sb="1" eb="2">
      <t>ワ</t>
    </rPh>
    <rPh sb="7" eb="11">
      <t>カブシキガイシャ</t>
    </rPh>
    <rPh sb="12" eb="14">
      <t>ダイヒョウ</t>
    </rPh>
    <rPh sb="14" eb="17">
      <t>トリシマリヤク</t>
    </rPh>
    <rPh sb="18" eb="20">
      <t>キンジョウ</t>
    </rPh>
    <rPh sb="21" eb="22">
      <t>トラ</t>
    </rPh>
    <rPh sb="22" eb="23">
      <t>イチ</t>
    </rPh>
    <phoneticPr fontId="2"/>
  </si>
  <si>
    <t>東京都新宿区西早稲田二丁目９番１６号</t>
    <rPh sb="0" eb="3">
      <t>トウキョウト</t>
    </rPh>
    <rPh sb="3" eb="6">
      <t>シンジュクク</t>
    </rPh>
    <rPh sb="6" eb="7">
      <t>ニシ</t>
    </rPh>
    <rPh sb="7" eb="10">
      <t>ワセダ</t>
    </rPh>
    <rPh sb="10" eb="13">
      <t>２チョウメ</t>
    </rPh>
    <rPh sb="14" eb="15">
      <t>バン</t>
    </rPh>
    <rPh sb="17" eb="18">
      <t>ゴウ</t>
    </rPh>
    <phoneticPr fontId="2"/>
  </si>
  <si>
    <t>株式会社武蔵野化学
代表取締役　小嶋　敏夫</t>
    <rPh sb="0" eb="4">
      <t>カブシキガイシャ</t>
    </rPh>
    <rPh sb="4" eb="7">
      <t>ムサシノ</t>
    </rPh>
    <rPh sb="7" eb="9">
      <t>カガク</t>
    </rPh>
    <rPh sb="10" eb="12">
      <t>ダイヒョウ</t>
    </rPh>
    <rPh sb="12" eb="15">
      <t>トリシマリヤク</t>
    </rPh>
    <rPh sb="16" eb="18">
      <t>コジマ</t>
    </rPh>
    <rPh sb="19" eb="21">
      <t>トシオ</t>
    </rPh>
    <phoneticPr fontId="2"/>
  </si>
  <si>
    <t>01453005357</t>
    <phoneticPr fontId="2"/>
  </si>
  <si>
    <t>01402001024</t>
    <phoneticPr fontId="2"/>
  </si>
  <si>
    <t>宮城県仙台市青葉区二日町２番２７号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2"/>
  </si>
  <si>
    <t>01403052901</t>
    <phoneticPr fontId="2"/>
  </si>
  <si>
    <t>日本ウエスト株式会社
代表取締役　長田　和志</t>
    <rPh sb="0" eb="2">
      <t>ニホン</t>
    </rPh>
    <rPh sb="6" eb="10">
      <t>カブシキガイシャ</t>
    </rPh>
    <rPh sb="11" eb="13">
      <t>ダイヒョウ</t>
    </rPh>
    <rPh sb="13" eb="16">
      <t>トリシマリヤク</t>
    </rPh>
    <rPh sb="17" eb="19">
      <t>オサダ</t>
    </rPh>
    <rPh sb="20" eb="22">
      <t>カズシ</t>
    </rPh>
    <phoneticPr fontId="2"/>
  </si>
  <si>
    <t>京都府京都市伏見区横大路千両松町９番地１</t>
    <rPh sb="0" eb="3">
      <t>キョウトフ</t>
    </rPh>
    <rPh sb="3" eb="6">
      <t>キョウトシ</t>
    </rPh>
    <rPh sb="6" eb="9">
      <t>フシミク</t>
    </rPh>
    <rPh sb="9" eb="10">
      <t>ヨコ</t>
    </rPh>
    <rPh sb="10" eb="12">
      <t>オオジ</t>
    </rPh>
    <rPh sb="12" eb="14">
      <t>センリョウ</t>
    </rPh>
    <rPh sb="14" eb="16">
      <t>マツマチ</t>
    </rPh>
    <rPh sb="17" eb="19">
      <t>バンチ</t>
    </rPh>
    <phoneticPr fontId="2"/>
  </si>
  <si>
    <t>01402054519</t>
    <phoneticPr fontId="2"/>
  </si>
  <si>
    <t>東京都千代田区外神田四丁目１４番１号</t>
    <rPh sb="0" eb="3">
      <t>トウキョウト</t>
    </rPh>
    <rPh sb="3" eb="7">
      <t>チヨダク</t>
    </rPh>
    <rPh sb="7" eb="10">
      <t>ソトカンダ</t>
    </rPh>
    <rPh sb="10" eb="13">
      <t>４チョウメ</t>
    </rPh>
    <rPh sb="15" eb="16">
      <t>バン</t>
    </rPh>
    <rPh sb="17" eb="18">
      <t>ゴウ</t>
    </rPh>
    <phoneticPr fontId="2"/>
  </si>
  <si>
    <t>01453002613</t>
    <phoneticPr fontId="2"/>
  </si>
  <si>
    <t>株式会社太陽油化
代表取締役　石田　太平</t>
    <rPh sb="0" eb="4">
      <t>カブシキガイシャ</t>
    </rPh>
    <rPh sb="4" eb="6">
      <t>タイヨウ</t>
    </rPh>
    <rPh sb="6" eb="8">
      <t>ユカ</t>
    </rPh>
    <rPh sb="9" eb="11">
      <t>ダイヒョウ</t>
    </rPh>
    <rPh sb="11" eb="14">
      <t>トリシマリヤク</t>
    </rPh>
    <rPh sb="15" eb="17">
      <t>イシダ</t>
    </rPh>
    <rPh sb="18" eb="20">
      <t>タイヘイ</t>
    </rPh>
    <phoneticPr fontId="2"/>
  </si>
  <si>
    <t>01452005945</t>
    <phoneticPr fontId="2"/>
  </si>
  <si>
    <t>東京都千代田区永田町二丁目４番３号永田町ビル９階</t>
    <rPh sb="0" eb="3">
      <t>トウキョウト</t>
    </rPh>
    <rPh sb="3" eb="6">
      <t>チヨダ</t>
    </rPh>
    <rPh sb="6" eb="7">
      <t>ク</t>
    </rPh>
    <rPh sb="7" eb="10">
      <t>ナガタチョウ</t>
    </rPh>
    <rPh sb="10" eb="13">
      <t>ニチョウメ</t>
    </rPh>
    <rPh sb="14" eb="15">
      <t>バン</t>
    </rPh>
    <rPh sb="16" eb="17">
      <t>ゴウ</t>
    </rPh>
    <rPh sb="17" eb="20">
      <t>ナガタチョウ</t>
    </rPh>
    <rPh sb="23" eb="24">
      <t>カイ</t>
    </rPh>
    <phoneticPr fontId="2"/>
  </si>
  <si>
    <t>大久保興業株式会社
代表取締役　大久保　憲</t>
    <rPh sb="0" eb="3">
      <t>オオクボ</t>
    </rPh>
    <rPh sb="3" eb="5">
      <t>コウギョウ</t>
    </rPh>
    <rPh sb="5" eb="9">
      <t>カブシキガイシャ</t>
    </rPh>
    <rPh sb="10" eb="12">
      <t>ダイヒョウ</t>
    </rPh>
    <rPh sb="12" eb="14">
      <t>トリシマ</t>
    </rPh>
    <rPh sb="14" eb="15">
      <t>ヤク</t>
    </rPh>
    <rPh sb="16" eb="19">
      <t>オオクボ</t>
    </rPh>
    <rPh sb="20" eb="21">
      <t>ケン</t>
    </rPh>
    <phoneticPr fontId="2"/>
  </si>
  <si>
    <t>01402057352</t>
    <phoneticPr fontId="2"/>
  </si>
  <si>
    <t>東京都大田区東糀谷五丁目２番１６号</t>
    <rPh sb="0" eb="3">
      <t>トウキョウト</t>
    </rPh>
    <rPh sb="3" eb="6">
      <t>オオタク</t>
    </rPh>
    <rPh sb="6" eb="7">
      <t>ヒガシ</t>
    </rPh>
    <rPh sb="7" eb="8">
      <t>コウジ</t>
    </rPh>
    <rPh sb="8" eb="9">
      <t>ダニ</t>
    </rPh>
    <rPh sb="9" eb="12">
      <t>５チョウメ</t>
    </rPh>
    <rPh sb="13" eb="14">
      <t>バン</t>
    </rPh>
    <rPh sb="16" eb="17">
      <t>ゴウ</t>
    </rPh>
    <phoneticPr fontId="2"/>
  </si>
  <si>
    <t>01403045747</t>
    <phoneticPr fontId="2"/>
  </si>
  <si>
    <t>東京都江戸川区東葛西三丁目１７番１５号</t>
    <rPh sb="0" eb="3">
      <t>トウキョウト</t>
    </rPh>
    <rPh sb="3" eb="7">
      <t>エドガワク</t>
    </rPh>
    <rPh sb="7" eb="8">
      <t>ヒガシ</t>
    </rPh>
    <rPh sb="8" eb="10">
      <t>カサイ</t>
    </rPh>
    <rPh sb="10" eb="13">
      <t>３チョウメ</t>
    </rPh>
    <rPh sb="15" eb="16">
      <t>バン</t>
    </rPh>
    <rPh sb="18" eb="19">
      <t>ゴウ</t>
    </rPh>
    <phoneticPr fontId="2"/>
  </si>
  <si>
    <t>01401026957</t>
    <phoneticPr fontId="2"/>
  </si>
  <si>
    <t>株式会社完山金属
代表取締役　完山　一範</t>
    <rPh sb="0" eb="4">
      <t>カブシキガイシャ</t>
    </rPh>
    <rPh sb="4" eb="5">
      <t>カン</t>
    </rPh>
    <rPh sb="5" eb="6">
      <t>ヤマ</t>
    </rPh>
    <rPh sb="6" eb="8">
      <t>キンゾク</t>
    </rPh>
    <rPh sb="9" eb="11">
      <t>ダイヒョウ</t>
    </rPh>
    <rPh sb="11" eb="14">
      <t>トリシマリヤク</t>
    </rPh>
    <rPh sb="15" eb="16">
      <t>カン</t>
    </rPh>
    <rPh sb="16" eb="17">
      <t>ヤマ</t>
    </rPh>
    <rPh sb="18" eb="20">
      <t>カズノリ</t>
    </rPh>
    <phoneticPr fontId="2"/>
  </si>
  <si>
    <t>東京都八王子市館町４６８番地の２</t>
    <rPh sb="0" eb="3">
      <t>トウキョウト</t>
    </rPh>
    <rPh sb="3" eb="6">
      <t>ハチオウジ</t>
    </rPh>
    <rPh sb="6" eb="7">
      <t>シ</t>
    </rPh>
    <rPh sb="7" eb="9">
      <t>タテマチ</t>
    </rPh>
    <rPh sb="12" eb="14">
      <t>バンチ</t>
    </rPh>
    <phoneticPr fontId="2"/>
  </si>
  <si>
    <t>株式会社トキオ
代表取締役　萩原　明人</t>
    <rPh sb="0" eb="4">
      <t>カブシキガイシャ</t>
    </rPh>
    <rPh sb="8" eb="10">
      <t>ダイヒョウ</t>
    </rPh>
    <rPh sb="10" eb="13">
      <t>トリシマリヤク</t>
    </rPh>
    <rPh sb="14" eb="16">
      <t>ハギワラ</t>
    </rPh>
    <rPh sb="17" eb="18">
      <t>アカ</t>
    </rPh>
    <rPh sb="18" eb="19">
      <t>ヒト</t>
    </rPh>
    <phoneticPr fontId="2"/>
  </si>
  <si>
    <t>神奈川県相模原市中央区田名塩田一丁目１７番２０号</t>
    <rPh sb="0" eb="4">
      <t>カナガワケン</t>
    </rPh>
    <rPh sb="4" eb="8">
      <t>サガミハラシ</t>
    </rPh>
    <rPh sb="8" eb="11">
      <t>チュウオウク</t>
    </rPh>
    <rPh sb="11" eb="13">
      <t>タナ</t>
    </rPh>
    <rPh sb="13" eb="15">
      <t>シオダ</t>
    </rPh>
    <rPh sb="15" eb="18">
      <t>１チョウメ</t>
    </rPh>
    <rPh sb="20" eb="21">
      <t>バン</t>
    </rPh>
    <rPh sb="23" eb="24">
      <t>ゴウ</t>
    </rPh>
    <phoneticPr fontId="2"/>
  </si>
  <si>
    <t>神奈川県相模原市中央区宮下本町三丁目２８番１４号</t>
    <rPh sb="0" eb="4">
      <t>カナガワケン</t>
    </rPh>
    <rPh sb="4" eb="8">
      <t>サガミハラシ</t>
    </rPh>
    <rPh sb="8" eb="11">
      <t>チュウオウク</t>
    </rPh>
    <rPh sb="11" eb="13">
      <t>ミヤシタ</t>
    </rPh>
    <rPh sb="13" eb="15">
      <t>モトマチ</t>
    </rPh>
    <rPh sb="15" eb="18">
      <t>３チョウメ</t>
    </rPh>
    <rPh sb="20" eb="21">
      <t>バン</t>
    </rPh>
    <rPh sb="23" eb="24">
      <t>ゴウ</t>
    </rPh>
    <phoneticPr fontId="2"/>
  </si>
  <si>
    <t>株式会社アドベル
代表取締役　花ケ崎　修也</t>
    <rPh sb="0" eb="4">
      <t>カブシキガイシャ</t>
    </rPh>
    <rPh sb="9" eb="11">
      <t>ダイヒョウ</t>
    </rPh>
    <rPh sb="11" eb="14">
      <t>トリシマリヤク</t>
    </rPh>
    <rPh sb="15" eb="16">
      <t>ハナ</t>
    </rPh>
    <rPh sb="17" eb="18">
      <t>サキ</t>
    </rPh>
    <rPh sb="19" eb="21">
      <t>シュウヤ</t>
    </rPh>
    <phoneticPr fontId="2"/>
  </si>
  <si>
    <t>01452015108</t>
    <phoneticPr fontId="2"/>
  </si>
  <si>
    <t>01402015108</t>
    <phoneticPr fontId="2"/>
  </si>
  <si>
    <t>01402035754</t>
    <phoneticPr fontId="2"/>
  </si>
  <si>
    <t>01403010215</t>
    <phoneticPr fontId="2"/>
  </si>
  <si>
    <t>01422012326</t>
    <phoneticPr fontId="2"/>
  </si>
  <si>
    <t>株式会社いづみの
代表取締役  伊藤　英樹</t>
    <rPh sb="0" eb="4">
      <t>カブシキガイシャ</t>
    </rPh>
    <rPh sb="9" eb="14">
      <t>ダイ</t>
    </rPh>
    <rPh sb="16" eb="18">
      <t>イトウ</t>
    </rPh>
    <rPh sb="19" eb="21">
      <t>ヒデキ</t>
    </rPh>
    <rPh sb="20" eb="21">
      <t>キ</t>
    </rPh>
    <phoneticPr fontId="2"/>
  </si>
  <si>
    <t>神奈川県大和市柳橋四丁目２番１９号</t>
    <rPh sb="0" eb="4">
      <t>カナガワケン</t>
    </rPh>
    <rPh sb="4" eb="6">
      <t>ヤマト</t>
    </rPh>
    <rPh sb="6" eb="7">
      <t>シ</t>
    </rPh>
    <rPh sb="7" eb="9">
      <t>ヤナギバシ</t>
    </rPh>
    <rPh sb="9" eb="12">
      <t>４チョウメ</t>
    </rPh>
    <rPh sb="13" eb="14">
      <t>バン</t>
    </rPh>
    <rPh sb="16" eb="17">
      <t>ゴウ</t>
    </rPh>
    <phoneticPr fontId="2"/>
  </si>
  <si>
    <t>01403003489</t>
    <phoneticPr fontId="2"/>
  </si>
  <si>
    <t>01452008491</t>
    <phoneticPr fontId="2"/>
  </si>
  <si>
    <t>株式会社大環サービス
代表取締役　橋本　修</t>
    <rPh sb="0" eb="4">
      <t>カブシキガイシャ</t>
    </rPh>
    <rPh sb="4" eb="5">
      <t>ダイ</t>
    </rPh>
    <rPh sb="5" eb="6">
      <t>タマキ</t>
    </rPh>
    <rPh sb="11" eb="13">
      <t>ダイヒョウ</t>
    </rPh>
    <rPh sb="13" eb="16">
      <t>トリシマリヤク</t>
    </rPh>
    <rPh sb="17" eb="19">
      <t>ハシモト</t>
    </rPh>
    <rPh sb="20" eb="21">
      <t>オサム</t>
    </rPh>
    <phoneticPr fontId="2"/>
  </si>
  <si>
    <t>千種興産株式会社
代表取締役　麻薙　重彦</t>
    <rPh sb="0" eb="2">
      <t>チグサ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6">
      <t>アサ</t>
    </rPh>
    <rPh sb="16" eb="17">
      <t>テイ</t>
    </rPh>
    <rPh sb="18" eb="20">
      <t>シゲヒコ</t>
    </rPh>
    <phoneticPr fontId="2"/>
  </si>
  <si>
    <t>千葉県市原市千種海岸７番地３</t>
    <rPh sb="0" eb="3">
      <t>チバケン</t>
    </rPh>
    <rPh sb="3" eb="6">
      <t>イチハラシ</t>
    </rPh>
    <rPh sb="6" eb="8">
      <t>チグサ</t>
    </rPh>
    <rPh sb="8" eb="10">
      <t>カイガン</t>
    </rPh>
    <rPh sb="11" eb="13">
      <t>バンチ</t>
    </rPh>
    <phoneticPr fontId="2"/>
  </si>
  <si>
    <t>01401005690</t>
    <phoneticPr fontId="2"/>
  </si>
  <si>
    <t>01453000343</t>
    <phoneticPr fontId="2"/>
  </si>
  <si>
    <t>01451005690</t>
    <phoneticPr fontId="2"/>
  </si>
  <si>
    <t>株式会社ＩＷＤ
代表取締役　杉山　孝</t>
    <rPh sb="0" eb="4">
      <t>カブシキガイシャ</t>
    </rPh>
    <rPh sb="8" eb="10">
      <t>ダイヒョウ</t>
    </rPh>
    <rPh sb="10" eb="13">
      <t>トリシマリヤク</t>
    </rPh>
    <rPh sb="14" eb="16">
      <t>スギヤマ</t>
    </rPh>
    <rPh sb="17" eb="18">
      <t>タカシ</t>
    </rPh>
    <phoneticPr fontId="2"/>
  </si>
  <si>
    <t>神奈川県海老名市大谷北二丁目１番４６号</t>
    <rPh sb="0" eb="4">
      <t>カナガワケン</t>
    </rPh>
    <rPh sb="4" eb="8">
      <t>エビナシ</t>
    </rPh>
    <rPh sb="8" eb="10">
      <t>オオタニ</t>
    </rPh>
    <rPh sb="10" eb="11">
      <t>キタ</t>
    </rPh>
    <rPh sb="11" eb="14">
      <t>２チョウメ</t>
    </rPh>
    <rPh sb="15" eb="16">
      <t>バン</t>
    </rPh>
    <rPh sb="18" eb="19">
      <t>ゴウ</t>
    </rPh>
    <phoneticPr fontId="2"/>
  </si>
  <si>
    <t>01412001059</t>
    <phoneticPr fontId="2"/>
  </si>
  <si>
    <t>01403000553</t>
    <phoneticPr fontId="2"/>
  </si>
  <si>
    <t>東京都足立区西新井五丁目３５番１３号</t>
    <rPh sb="0" eb="3">
      <t>トウキョウト</t>
    </rPh>
    <rPh sb="3" eb="6">
      <t>アダチク</t>
    </rPh>
    <rPh sb="6" eb="7">
      <t>ニシ</t>
    </rPh>
    <rPh sb="7" eb="9">
      <t>アライ</t>
    </rPh>
    <rPh sb="9" eb="12">
      <t>５チョウメ</t>
    </rPh>
    <rPh sb="14" eb="15">
      <t>バン</t>
    </rPh>
    <rPh sb="17" eb="18">
      <t>ゴウ</t>
    </rPh>
    <phoneticPr fontId="2"/>
  </si>
  <si>
    <t>01402030279</t>
    <phoneticPr fontId="2"/>
  </si>
  <si>
    <t>ミナミ金属株式会社
代表取締役　岡村　昇</t>
    <rPh sb="3" eb="5">
      <t>キンゾク</t>
    </rPh>
    <rPh sb="5" eb="9">
      <t>カブシキガイシャ</t>
    </rPh>
    <rPh sb="10" eb="12">
      <t>ダイヒョウ</t>
    </rPh>
    <rPh sb="12" eb="15">
      <t>トリシマリヤク</t>
    </rPh>
    <rPh sb="16" eb="18">
      <t>オカムラ</t>
    </rPh>
    <rPh sb="19" eb="20">
      <t>ノボル</t>
    </rPh>
    <phoneticPr fontId="2"/>
  </si>
  <si>
    <t>石川県金沢市打木町東１４２６番地</t>
    <rPh sb="0" eb="3">
      <t>イシカワケン</t>
    </rPh>
    <rPh sb="3" eb="6">
      <t>カナザワシ</t>
    </rPh>
    <rPh sb="6" eb="7">
      <t>ウ</t>
    </rPh>
    <rPh sb="7" eb="8">
      <t>キ</t>
    </rPh>
    <rPh sb="8" eb="9">
      <t>マチ</t>
    </rPh>
    <rPh sb="9" eb="10">
      <t>ヒガシ</t>
    </rPh>
    <rPh sb="14" eb="16">
      <t>バンチ</t>
    </rPh>
    <phoneticPr fontId="2"/>
  </si>
  <si>
    <t>http://www2.sanpainet.or.jp/zyohou/index_u2.php?UserID=319916</t>
    <phoneticPr fontId="2"/>
  </si>
  <si>
    <t>広陽サービス株式会社
代表取締役　尾崎　泰裕</t>
    <rPh sb="0" eb="1">
      <t>ヒロ</t>
    </rPh>
    <rPh sb="1" eb="2">
      <t>ヨウ</t>
    </rPh>
    <rPh sb="6" eb="10">
      <t>カブシキガイシャ</t>
    </rPh>
    <rPh sb="11" eb="13">
      <t>ダイヒョウ</t>
    </rPh>
    <rPh sb="13" eb="16">
      <t>トリシマリヤク</t>
    </rPh>
    <rPh sb="17" eb="19">
      <t>オザキ</t>
    </rPh>
    <rPh sb="20" eb="22">
      <t>ヤスヒロ</t>
    </rPh>
    <phoneticPr fontId="2"/>
  </si>
  <si>
    <t>01401008897</t>
    <phoneticPr fontId="2"/>
  </si>
  <si>
    <t>群馬県みどり市大間々町大間々１６６８番地</t>
    <rPh sb="0" eb="3">
      <t>グンマケン</t>
    </rPh>
    <rPh sb="6" eb="7">
      <t>シ</t>
    </rPh>
    <rPh sb="7" eb="9">
      <t>オオマ</t>
    </rPh>
    <rPh sb="11" eb="14">
      <t>オオママ</t>
    </rPh>
    <rPh sb="18" eb="20">
      <t>バンチ</t>
    </rPh>
    <phoneticPr fontId="2"/>
  </si>
  <si>
    <t>01402002480</t>
    <phoneticPr fontId="2"/>
  </si>
  <si>
    <t>東京都足立区入谷五丁目１６番２８号</t>
    <rPh sb="0" eb="3">
      <t>トウキョウト</t>
    </rPh>
    <rPh sb="3" eb="6">
      <t>アダチク</t>
    </rPh>
    <rPh sb="6" eb="8">
      <t>イリヤ</t>
    </rPh>
    <rPh sb="8" eb="11">
      <t>５チョウメ</t>
    </rPh>
    <rPh sb="13" eb="14">
      <t>バン</t>
    </rPh>
    <rPh sb="16" eb="17">
      <t>ゴウ</t>
    </rPh>
    <phoneticPr fontId="2"/>
  </si>
  <si>
    <t>01452002244</t>
    <phoneticPr fontId="2"/>
  </si>
  <si>
    <t>01412012326</t>
    <phoneticPr fontId="2"/>
  </si>
  <si>
    <t>http://www2.sanpainet.or.jp/zyohou/index_u2.php?UserID=804769</t>
    <phoneticPr fontId="2"/>
  </si>
  <si>
    <t>埼玉県さいたま市中央区本町西四丁目１１番１０号</t>
    <rPh sb="0" eb="3">
      <t>サイタマケン</t>
    </rPh>
    <rPh sb="7" eb="8">
      <t>シ</t>
    </rPh>
    <rPh sb="8" eb="11">
      <t>チュウオウク</t>
    </rPh>
    <rPh sb="11" eb="13">
      <t>ホンマチ</t>
    </rPh>
    <rPh sb="13" eb="14">
      <t>ニシ</t>
    </rPh>
    <rPh sb="14" eb="17">
      <t>ヨンチョウメ</t>
    </rPh>
    <rPh sb="19" eb="20">
      <t>バン</t>
    </rPh>
    <rPh sb="22" eb="23">
      <t>ゴウ</t>
    </rPh>
    <phoneticPr fontId="2"/>
  </si>
  <si>
    <t>01403005346</t>
    <phoneticPr fontId="2"/>
  </si>
  <si>
    <t>愛知県名古屋市南区浜田町一丁目１０番地</t>
    <rPh sb="0" eb="3">
      <t>アイチケン</t>
    </rPh>
    <rPh sb="3" eb="7">
      <t>ナゴヤシ</t>
    </rPh>
    <rPh sb="7" eb="9">
      <t>ミナミク</t>
    </rPh>
    <rPh sb="9" eb="12">
      <t>ハマダマチ</t>
    </rPh>
    <rPh sb="12" eb="15">
      <t>イッチョウメ</t>
    </rPh>
    <rPh sb="17" eb="18">
      <t>バン</t>
    </rPh>
    <rPh sb="18" eb="19">
      <t>チ</t>
    </rPh>
    <phoneticPr fontId="2"/>
  </si>
  <si>
    <t>東京都江戸川区篠崎町一丁目２番６号</t>
    <rPh sb="0" eb="2">
      <t>トウキョウ</t>
    </rPh>
    <rPh sb="2" eb="3">
      <t>ト</t>
    </rPh>
    <rPh sb="3" eb="7">
      <t>エドガワク</t>
    </rPh>
    <rPh sb="7" eb="10">
      <t>シノザキマチ</t>
    </rPh>
    <rPh sb="10" eb="13">
      <t>イッチョウメ</t>
    </rPh>
    <rPh sb="14" eb="15">
      <t>バン</t>
    </rPh>
    <rPh sb="16" eb="17">
      <t>ゴウ</t>
    </rPh>
    <phoneticPr fontId="2"/>
  </si>
  <si>
    <t>東京都江戸川区篠崎町一丁目２番６号</t>
    <rPh sb="0" eb="3">
      <t>トウキョウト</t>
    </rPh>
    <rPh sb="3" eb="7">
      <t>エドガワク</t>
    </rPh>
    <rPh sb="7" eb="9">
      <t>シノザキ</t>
    </rPh>
    <rPh sb="9" eb="10">
      <t>チョウ</t>
    </rPh>
    <rPh sb="10" eb="13">
      <t>イッチョウメ</t>
    </rPh>
    <rPh sb="14" eb="15">
      <t>バン</t>
    </rPh>
    <rPh sb="16" eb="17">
      <t>ゴウ</t>
    </rPh>
    <phoneticPr fontId="2"/>
  </si>
  <si>
    <t>01403054959</t>
    <phoneticPr fontId="2"/>
  </si>
  <si>
    <t>埼玉県加須市鴻茎１９３番地</t>
    <phoneticPr fontId="2"/>
  </si>
  <si>
    <t>千葉県君津市笹１２６６番地</t>
    <rPh sb="0" eb="3">
      <t>チバケン</t>
    </rPh>
    <rPh sb="3" eb="5">
      <t>キミツ</t>
    </rPh>
    <rPh sb="5" eb="6">
      <t>シ</t>
    </rPh>
    <rPh sb="6" eb="7">
      <t>ササ</t>
    </rPh>
    <rPh sb="11" eb="13">
      <t>バンチ</t>
    </rPh>
    <phoneticPr fontId="2"/>
  </si>
  <si>
    <t>01401010783</t>
    <phoneticPr fontId="2"/>
  </si>
  <si>
    <t>静岡県静岡市葵区流通センター１２番７号</t>
    <rPh sb="0" eb="3">
      <t>シズオカケン</t>
    </rPh>
    <rPh sb="3" eb="6">
      <t>シズオカシ</t>
    </rPh>
    <rPh sb="6" eb="8">
      <t>アオイク</t>
    </rPh>
    <rPh sb="8" eb="10">
      <t>リュウツウ</t>
    </rPh>
    <rPh sb="16" eb="17">
      <t>バン</t>
    </rPh>
    <rPh sb="18" eb="19">
      <t>ゴウ</t>
    </rPh>
    <phoneticPr fontId="2"/>
  </si>
  <si>
    <t>01403010962</t>
    <phoneticPr fontId="2"/>
  </si>
  <si>
    <t>01452000632</t>
    <phoneticPr fontId="2"/>
  </si>
  <si>
    <t>01402034276</t>
    <phoneticPr fontId="2"/>
  </si>
  <si>
    <t>01422038060</t>
    <phoneticPr fontId="2"/>
  </si>
  <si>
    <t>日野金属産業株式会社
代表取締役　糟谷 敏美</t>
    <rPh sb="0" eb="1">
      <t>ヒ</t>
    </rPh>
    <rPh sb="1" eb="2">
      <t>ノ</t>
    </rPh>
    <rPh sb="2" eb="4">
      <t>キンゾク</t>
    </rPh>
    <rPh sb="4" eb="6">
      <t>サンギョウ</t>
    </rPh>
    <rPh sb="6" eb="8">
      <t>カブシキ</t>
    </rPh>
    <rPh sb="8" eb="9">
      <t>カイ</t>
    </rPh>
    <rPh sb="9" eb="10">
      <t>シャ</t>
    </rPh>
    <rPh sb="11" eb="13">
      <t>ダイヒョウ</t>
    </rPh>
    <rPh sb="13" eb="16">
      <t>トリシマリヤク</t>
    </rPh>
    <rPh sb="17" eb="19">
      <t>カスヤ</t>
    </rPh>
    <rPh sb="20" eb="22">
      <t>トシミ</t>
    </rPh>
    <phoneticPr fontId="2"/>
  </si>
  <si>
    <t>東京都八王子市旭町１１番５号</t>
    <rPh sb="0" eb="2">
      <t>トウキョウ</t>
    </rPh>
    <rPh sb="2" eb="3">
      <t>ト</t>
    </rPh>
    <rPh sb="3" eb="7">
      <t>ハチオウジシ</t>
    </rPh>
    <rPh sb="7" eb="9">
      <t>アサヒマチ</t>
    </rPh>
    <rPh sb="11" eb="12">
      <t>バン</t>
    </rPh>
    <rPh sb="13" eb="14">
      <t>ゴウ</t>
    </rPh>
    <phoneticPr fontId="2"/>
  </si>
  <si>
    <t>01453029332</t>
    <phoneticPr fontId="2"/>
  </si>
  <si>
    <t>東京都板橋区舟渡四丁目１６番９号</t>
    <rPh sb="0" eb="2">
      <t>トウキョウ</t>
    </rPh>
    <rPh sb="2" eb="3">
      <t>ト</t>
    </rPh>
    <rPh sb="3" eb="6">
      <t>イタバシク</t>
    </rPh>
    <rPh sb="6" eb="8">
      <t>フナド</t>
    </rPh>
    <rPh sb="8" eb="11">
      <t>ヨンチョウメ</t>
    </rPh>
    <rPh sb="13" eb="14">
      <t>バン</t>
    </rPh>
    <rPh sb="15" eb="16">
      <t>ゴウ</t>
    </rPh>
    <phoneticPr fontId="2"/>
  </si>
  <si>
    <t>01404041547</t>
    <phoneticPr fontId="2"/>
  </si>
  <si>
    <t>静岡県富士宮市山宮３５０７番地の１９</t>
    <rPh sb="0" eb="3">
      <t>シズオカケン</t>
    </rPh>
    <rPh sb="3" eb="6">
      <t>フジノミヤ</t>
    </rPh>
    <rPh sb="6" eb="7">
      <t>シ</t>
    </rPh>
    <rPh sb="7" eb="8">
      <t>ヤマ</t>
    </rPh>
    <rPh sb="8" eb="9">
      <t>ミヤ</t>
    </rPh>
    <rPh sb="13" eb="15">
      <t>バンチ</t>
    </rPh>
    <phoneticPr fontId="2"/>
  </si>
  <si>
    <t>http://www2.sanpainet.or.jp/zyohou/index_u2.php?UserID=762932</t>
    <phoneticPr fontId="2"/>
  </si>
  <si>
    <t>http://www2.sanpainet.or.jp/zyohou/index_u2.php?UserID=01823</t>
    <phoneticPr fontId="2"/>
  </si>
  <si>
    <t>http://www2.sanpainet.or.jp/zyohou/index_u2.php?UserID=414105</t>
    <phoneticPr fontId="2"/>
  </si>
  <si>
    <t>http://www.japan-waste.co.jp/</t>
    <phoneticPr fontId="2"/>
  </si>
  <si>
    <t>http://www2.sanpainet.or.jp/zyohou/index_u2.php?UserID=538394</t>
    <phoneticPr fontId="2"/>
  </si>
  <si>
    <t>http://www2.sanpainet.or.jp/zyohou/index_u2.php?UserID=00771</t>
    <phoneticPr fontId="2"/>
  </si>
  <si>
    <t>http://www2.sanpainet.or.jp/zyohou/index_u2.php?UserID=29224</t>
    <phoneticPr fontId="2"/>
  </si>
  <si>
    <t>http://www2.sanpainet.or.jp/zyohou/index_u2.php?UserID=85517</t>
    <phoneticPr fontId="2"/>
  </si>
  <si>
    <t>東京都武蔵村山市伊奈平五丁目４３番地の６</t>
    <rPh sb="0" eb="2">
      <t>トウキョウ</t>
    </rPh>
    <rPh sb="2" eb="3">
      <t>ト</t>
    </rPh>
    <rPh sb="3" eb="8">
      <t>ムサシムラヤマシ</t>
    </rPh>
    <rPh sb="8" eb="11">
      <t>イナダイラ</t>
    </rPh>
    <rPh sb="11" eb="12">
      <t>ゴ</t>
    </rPh>
    <rPh sb="12" eb="14">
      <t>チョウメ</t>
    </rPh>
    <rPh sb="16" eb="18">
      <t>バンチ</t>
    </rPh>
    <phoneticPr fontId="2"/>
  </si>
  <si>
    <t>01402039232</t>
    <phoneticPr fontId="2"/>
  </si>
  <si>
    <t>神奈川県秦野市平沢２６０番地</t>
    <rPh sb="0" eb="4">
      <t>カナガワケン</t>
    </rPh>
    <rPh sb="4" eb="7">
      <t>ハダノシ</t>
    </rPh>
    <rPh sb="7" eb="9">
      <t>ヒラサワ</t>
    </rPh>
    <rPh sb="12" eb="14">
      <t>バンチ</t>
    </rPh>
    <phoneticPr fontId="2"/>
  </si>
  <si>
    <t>01423014366</t>
    <phoneticPr fontId="2"/>
  </si>
  <si>
    <t>http://www.hatakin.co.jp/</t>
    <phoneticPr fontId="2"/>
  </si>
  <si>
    <t>01413014366</t>
    <phoneticPr fontId="2"/>
  </si>
  <si>
    <t>株式会社田中浚渫工業
代表取締役　田中　正人</t>
    <rPh sb="0" eb="2">
      <t>カブシキ</t>
    </rPh>
    <rPh sb="2" eb="3">
      <t>カイ</t>
    </rPh>
    <rPh sb="3" eb="4">
      <t>シャ</t>
    </rPh>
    <rPh sb="4" eb="6">
      <t>タナカ</t>
    </rPh>
    <rPh sb="6" eb="8">
      <t>シュンセツ</t>
    </rPh>
    <rPh sb="8" eb="10">
      <t>コウギョウ</t>
    </rPh>
    <rPh sb="11" eb="13">
      <t>ダイヒョウ</t>
    </rPh>
    <rPh sb="13" eb="16">
      <t>トリシマリヤク</t>
    </rPh>
    <rPh sb="17" eb="19">
      <t>タナカ</t>
    </rPh>
    <rPh sb="20" eb="22">
      <t>マサト</t>
    </rPh>
    <phoneticPr fontId="2"/>
  </si>
  <si>
    <t>01403067110</t>
    <phoneticPr fontId="2"/>
  </si>
  <si>
    <t>01453052901</t>
    <phoneticPr fontId="2"/>
  </si>
  <si>
    <t>大阪府八尾市南木の本五丁目４９番地</t>
    <rPh sb="0" eb="3">
      <t>オオサカフ</t>
    </rPh>
    <rPh sb="2" eb="3">
      <t>フ</t>
    </rPh>
    <rPh sb="3" eb="6">
      <t>ヤオシ</t>
    </rPh>
    <rPh sb="6" eb="7">
      <t>ミナミ</t>
    </rPh>
    <rPh sb="7" eb="8">
      <t>キ</t>
    </rPh>
    <rPh sb="9" eb="10">
      <t>モト</t>
    </rPh>
    <rPh sb="10" eb="11">
      <t>ゴ</t>
    </rPh>
    <rPh sb="11" eb="13">
      <t>チョウメ</t>
    </rPh>
    <rPh sb="15" eb="17">
      <t>バンチ</t>
    </rPh>
    <phoneticPr fontId="2"/>
  </si>
  <si>
    <t>静岡県御殿場市保土沢２３１番地の１</t>
    <rPh sb="0" eb="3">
      <t>シズオカケン</t>
    </rPh>
    <rPh sb="3" eb="7">
      <t>ゴテンバシ</t>
    </rPh>
    <rPh sb="7" eb="8">
      <t>タモツ</t>
    </rPh>
    <rPh sb="8" eb="9">
      <t>ツチ</t>
    </rPh>
    <rPh sb="9" eb="10">
      <t>サワ</t>
    </rPh>
    <rPh sb="13" eb="15">
      <t>バンチ</t>
    </rPh>
    <phoneticPr fontId="2"/>
  </si>
  <si>
    <t>01424010173</t>
    <phoneticPr fontId="2"/>
  </si>
  <si>
    <t>株式会社三凌商事
代表取締役　赤石　賢治</t>
    <rPh sb="0" eb="4">
      <t>カブシキガイシャ</t>
    </rPh>
    <rPh sb="4" eb="5">
      <t>サン</t>
    </rPh>
    <rPh sb="5" eb="6">
      <t>シノ</t>
    </rPh>
    <rPh sb="6" eb="8">
      <t>ショウジ</t>
    </rPh>
    <rPh sb="9" eb="11">
      <t>ダイヒョウ</t>
    </rPh>
    <rPh sb="11" eb="14">
      <t>トリシマリヤク</t>
    </rPh>
    <rPh sb="15" eb="17">
      <t>アカイシ</t>
    </rPh>
    <rPh sb="18" eb="20">
      <t>ケンジ</t>
    </rPh>
    <phoneticPr fontId="2"/>
  </si>
  <si>
    <t>東京都町田市木曽東一丁目３４番６号</t>
    <rPh sb="0" eb="2">
      <t>トウキョウ</t>
    </rPh>
    <rPh sb="2" eb="3">
      <t>ト</t>
    </rPh>
    <rPh sb="3" eb="6">
      <t>マチダシ</t>
    </rPh>
    <rPh sb="6" eb="8">
      <t>キソ</t>
    </rPh>
    <rPh sb="8" eb="9">
      <t>ヒガシ</t>
    </rPh>
    <rPh sb="9" eb="12">
      <t>イッチョウメ</t>
    </rPh>
    <rPh sb="14" eb="15">
      <t>バン</t>
    </rPh>
    <rPh sb="16" eb="17">
      <t>ゴウ</t>
    </rPh>
    <phoneticPr fontId="2"/>
  </si>
  <si>
    <t>01422008292</t>
    <phoneticPr fontId="2"/>
  </si>
  <si>
    <t>株式会社ケイ・エム環境
代表取締役　宮田　仁史</t>
    <rPh sb="0" eb="4">
      <t>カブシキガイシャ</t>
    </rPh>
    <rPh sb="9" eb="11">
      <t>カンキョウ</t>
    </rPh>
    <rPh sb="12" eb="14">
      <t>ダイヒョウ</t>
    </rPh>
    <rPh sb="14" eb="17">
      <t>トリシマリヤク</t>
    </rPh>
    <rPh sb="18" eb="20">
      <t>ミヤタ</t>
    </rPh>
    <rPh sb="21" eb="23">
      <t>ヒトシ</t>
    </rPh>
    <phoneticPr fontId="2"/>
  </si>
  <si>
    <t>01403018949</t>
    <phoneticPr fontId="2"/>
  </si>
  <si>
    <t>愛知県大府市北崎町井田５８番地の２</t>
    <rPh sb="0" eb="3">
      <t>アイチケン</t>
    </rPh>
    <rPh sb="3" eb="4">
      <t>ダイ</t>
    </rPh>
    <rPh sb="4" eb="5">
      <t>フ</t>
    </rPh>
    <rPh sb="5" eb="6">
      <t>シ</t>
    </rPh>
    <rPh sb="6" eb="9">
      <t>キタサキマチ</t>
    </rPh>
    <rPh sb="9" eb="11">
      <t>イダ</t>
    </rPh>
    <rPh sb="13" eb="15">
      <t>バンチ</t>
    </rPh>
    <phoneticPr fontId="2"/>
  </si>
  <si>
    <t>01403004145</t>
    <phoneticPr fontId="2"/>
  </si>
  <si>
    <t>http://www.fujiseki-u.co.jp/</t>
    <phoneticPr fontId="2"/>
  </si>
  <si>
    <t>株式会社クマクラ
代表取締役　熊倉　毅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クマクラ</t>
    </rPh>
    <rPh sb="18" eb="19">
      <t>タケシ</t>
    </rPh>
    <phoneticPr fontId="2"/>
  </si>
  <si>
    <t>埼玉県新座市畑中三丁目１番５号</t>
    <rPh sb="0" eb="3">
      <t>サイタマケン</t>
    </rPh>
    <rPh sb="3" eb="6">
      <t>ニイザシ</t>
    </rPh>
    <rPh sb="6" eb="8">
      <t>ハタナカ</t>
    </rPh>
    <rPh sb="8" eb="11">
      <t>サンチョウメ</t>
    </rPh>
    <rPh sb="12" eb="13">
      <t>バン</t>
    </rPh>
    <rPh sb="14" eb="15">
      <t>ゴウ</t>
    </rPh>
    <phoneticPr fontId="2"/>
  </si>
  <si>
    <t>神奈川環境開発株式会社
代表取締役　白石　慎太郎</t>
    <rPh sb="0" eb="3">
      <t>カナガワ</t>
    </rPh>
    <rPh sb="3" eb="5">
      <t>カンキョウ</t>
    </rPh>
    <rPh sb="5" eb="7">
      <t>カイハツ</t>
    </rPh>
    <rPh sb="7" eb="9">
      <t>カブシキ</t>
    </rPh>
    <rPh sb="9" eb="10">
      <t>カイ</t>
    </rPh>
    <rPh sb="10" eb="11">
      <t>シャ</t>
    </rPh>
    <rPh sb="12" eb="14">
      <t>ダイヒョウ</t>
    </rPh>
    <rPh sb="14" eb="17">
      <t>トリシマリヤク</t>
    </rPh>
    <rPh sb="18" eb="20">
      <t>シロイシ</t>
    </rPh>
    <rPh sb="21" eb="24">
      <t>シンタロウ</t>
    </rPh>
    <phoneticPr fontId="2"/>
  </si>
  <si>
    <t>神奈川県平塚市中堂１６番１１号</t>
    <rPh sb="0" eb="4">
      <t>カナガワケン</t>
    </rPh>
    <rPh sb="4" eb="7">
      <t>ヒラツカシ</t>
    </rPh>
    <rPh sb="7" eb="9">
      <t>ナカドウ</t>
    </rPh>
    <rPh sb="11" eb="12">
      <t>バン</t>
    </rPh>
    <rPh sb="14" eb="15">
      <t>ゴウ</t>
    </rPh>
    <phoneticPr fontId="2"/>
  </si>
  <si>
    <t>01403022386</t>
    <phoneticPr fontId="2"/>
  </si>
  <si>
    <t>株式会社タカダ産業
代表取締役　高田　知</t>
    <rPh sb="0" eb="2">
      <t>カブシキ</t>
    </rPh>
    <rPh sb="2" eb="3">
      <t>カイ</t>
    </rPh>
    <rPh sb="3" eb="4">
      <t>シャ</t>
    </rPh>
    <rPh sb="7" eb="9">
      <t>サンギョウ</t>
    </rPh>
    <rPh sb="10" eb="12">
      <t>ダイヒョウ</t>
    </rPh>
    <rPh sb="12" eb="15">
      <t>トリシマリヤク</t>
    </rPh>
    <rPh sb="16" eb="18">
      <t>コウダ</t>
    </rPh>
    <rPh sb="19" eb="20">
      <t>チ</t>
    </rPh>
    <phoneticPr fontId="2"/>
  </si>
  <si>
    <t>静岡県御殿場市塚原７４０番地の１</t>
    <rPh sb="0" eb="3">
      <t>シズオカケン</t>
    </rPh>
    <rPh sb="3" eb="7">
      <t>ゴテンバシ</t>
    </rPh>
    <rPh sb="7" eb="9">
      <t>ツカハラ</t>
    </rPh>
    <rPh sb="12" eb="14">
      <t>バンチ</t>
    </rPh>
    <phoneticPr fontId="2"/>
  </si>
  <si>
    <t>有限会社フロンティア
代表取締役　小森　康一</t>
    <rPh sb="0" eb="2">
      <t>ユウゲン</t>
    </rPh>
    <rPh sb="2" eb="3">
      <t>カイ</t>
    </rPh>
    <rPh sb="3" eb="4">
      <t>シャ</t>
    </rPh>
    <rPh sb="11" eb="13">
      <t>ダイヒョウ</t>
    </rPh>
    <rPh sb="13" eb="16">
      <t>トリシマリヤク</t>
    </rPh>
    <rPh sb="17" eb="19">
      <t>コモリ</t>
    </rPh>
    <rPh sb="20" eb="22">
      <t>コウイチ</t>
    </rPh>
    <phoneticPr fontId="2"/>
  </si>
  <si>
    <t>東京都足立区辰沼二丁目１７番７号</t>
    <rPh sb="0" eb="2">
      <t>トウキョウ</t>
    </rPh>
    <rPh sb="2" eb="3">
      <t>ト</t>
    </rPh>
    <rPh sb="3" eb="6">
      <t>アダチク</t>
    </rPh>
    <rPh sb="6" eb="8">
      <t>タツヌマ</t>
    </rPh>
    <rPh sb="8" eb="11">
      <t>ニチョウメ</t>
    </rPh>
    <rPh sb="13" eb="14">
      <t>バン</t>
    </rPh>
    <rPh sb="15" eb="16">
      <t>ゴウ</t>
    </rPh>
    <phoneticPr fontId="2"/>
  </si>
  <si>
    <t>01402011907</t>
    <phoneticPr fontId="2"/>
  </si>
  <si>
    <t>01452011907</t>
    <phoneticPr fontId="2"/>
  </si>
  <si>
    <t>神奈川県川崎市川崎区鋼管通二丁目２番２号</t>
    <rPh sb="0" eb="4">
      <t>カナガワケン</t>
    </rPh>
    <rPh sb="4" eb="7">
      <t>カワサキシ</t>
    </rPh>
    <rPh sb="7" eb="10">
      <t>カワサキク</t>
    </rPh>
    <rPh sb="10" eb="11">
      <t>コウ</t>
    </rPh>
    <rPh sb="11" eb="12">
      <t>クダ</t>
    </rPh>
    <rPh sb="12" eb="13">
      <t>トオ</t>
    </rPh>
    <rPh sb="13" eb="16">
      <t>ニチョウメ</t>
    </rPh>
    <rPh sb="17" eb="18">
      <t>バン</t>
    </rPh>
    <rPh sb="19" eb="20">
      <t>ゴウ</t>
    </rPh>
    <phoneticPr fontId="2"/>
  </si>
  <si>
    <t>01423000920</t>
    <phoneticPr fontId="2"/>
  </si>
  <si>
    <t>http://www2.sanpainet.or.jp/zyohou/index_u2.php?UserID=00672</t>
    <phoneticPr fontId="2"/>
  </si>
  <si>
    <t>株式会社リーテム
代表取締役　中島　彰良</t>
    <rPh sb="0" eb="4">
      <t>カブシキガイシャ</t>
    </rPh>
    <rPh sb="9" eb="11">
      <t>ダイヒョウ</t>
    </rPh>
    <rPh sb="11" eb="14">
      <t>トリシマリヤク</t>
    </rPh>
    <rPh sb="15" eb="17">
      <t>ナカジマ</t>
    </rPh>
    <rPh sb="18" eb="19">
      <t>アキラ</t>
    </rPh>
    <rPh sb="19" eb="20">
      <t>ヨ</t>
    </rPh>
    <phoneticPr fontId="2"/>
  </si>
  <si>
    <t>東京都千代田区外神田三丁目６番１０号</t>
    <rPh sb="0" eb="2">
      <t>トウキョウ</t>
    </rPh>
    <rPh sb="2" eb="3">
      <t>ト</t>
    </rPh>
    <rPh sb="3" eb="7">
      <t>チヨダク</t>
    </rPh>
    <rPh sb="7" eb="8">
      <t>ソト</t>
    </rPh>
    <rPh sb="8" eb="10">
      <t>カンダ</t>
    </rPh>
    <rPh sb="10" eb="13">
      <t>サンチョウメ</t>
    </rPh>
    <rPh sb="14" eb="15">
      <t>バン</t>
    </rPh>
    <rPh sb="17" eb="18">
      <t>ゴウ</t>
    </rPh>
    <phoneticPr fontId="2"/>
  </si>
  <si>
    <t>01401038181</t>
    <phoneticPr fontId="2"/>
  </si>
  <si>
    <t>神奈川県横浜市旭区上川井町３７６番地</t>
    <rPh sb="0" eb="4">
      <t>カナガワケン</t>
    </rPh>
    <rPh sb="4" eb="6">
      <t>ヨコハマ</t>
    </rPh>
    <rPh sb="6" eb="7">
      <t>シ</t>
    </rPh>
    <rPh sb="7" eb="9">
      <t>アサヒク</t>
    </rPh>
    <rPh sb="9" eb="10">
      <t>ウエ</t>
    </rPh>
    <rPh sb="10" eb="12">
      <t>カワイ</t>
    </rPh>
    <rPh sb="12" eb="13">
      <t>マチ</t>
    </rPh>
    <rPh sb="16" eb="18">
      <t>バンチ</t>
    </rPh>
    <phoneticPr fontId="2"/>
  </si>
  <si>
    <t>01402003950</t>
    <phoneticPr fontId="2"/>
  </si>
  <si>
    <t>埼玉県熊谷市万吉２６４３番地の１</t>
    <rPh sb="0" eb="3">
      <t>サイタマケン</t>
    </rPh>
    <rPh sb="3" eb="6">
      <t>クマガヤシ</t>
    </rPh>
    <rPh sb="6" eb="7">
      <t>マン</t>
    </rPh>
    <rPh sb="7" eb="8">
      <t>キチ</t>
    </rPh>
    <rPh sb="12" eb="14">
      <t>バンチ</t>
    </rPh>
    <phoneticPr fontId="2"/>
  </si>
  <si>
    <t>01403002209</t>
    <phoneticPr fontId="2"/>
  </si>
  <si>
    <t>http://tokiwa-y.co.jp/</t>
    <phoneticPr fontId="2"/>
  </si>
  <si>
    <t>仙台環境開発株式会社
代表取締役　櫻井　慶</t>
    <rPh sb="0" eb="2">
      <t>センダイ</t>
    </rPh>
    <rPh sb="2" eb="4">
      <t>カンキョウ</t>
    </rPh>
    <rPh sb="4" eb="6">
      <t>カイハツ</t>
    </rPh>
    <rPh sb="6" eb="10">
      <t>カブシキガイシャ</t>
    </rPh>
    <rPh sb="11" eb="13">
      <t>ダイヒョウ</t>
    </rPh>
    <rPh sb="13" eb="16">
      <t>トリシマリヤク</t>
    </rPh>
    <rPh sb="17" eb="19">
      <t>サクライ</t>
    </rPh>
    <rPh sb="20" eb="21">
      <t>ケイ</t>
    </rPh>
    <phoneticPr fontId="2"/>
  </si>
  <si>
    <t>仙台環境開発株式会社
代表取締役　櫻井　慶</t>
    <rPh sb="0" eb="2">
      <t>センダイ</t>
    </rPh>
    <rPh sb="2" eb="4">
      <t>カンキョウ</t>
    </rPh>
    <rPh sb="4" eb="6">
      <t>カイハツ</t>
    </rPh>
    <rPh sb="6" eb="8">
      <t>カブシキ</t>
    </rPh>
    <rPh sb="8" eb="9">
      <t>カイ</t>
    </rPh>
    <rPh sb="9" eb="10">
      <t>シャ</t>
    </rPh>
    <rPh sb="11" eb="13">
      <t>ダイヒョウ</t>
    </rPh>
    <rPh sb="13" eb="16">
      <t>トリシマリヤク</t>
    </rPh>
    <rPh sb="17" eb="19">
      <t>サクライ</t>
    </rPh>
    <rPh sb="20" eb="21">
      <t>ケイ</t>
    </rPh>
    <phoneticPr fontId="2"/>
  </si>
  <si>
    <t>日本ダスト株式会社
代表取締役　吉野　建介</t>
    <rPh sb="0" eb="2">
      <t>ニホン</t>
    </rPh>
    <rPh sb="5" eb="7">
      <t>カブシキ</t>
    </rPh>
    <rPh sb="7" eb="8">
      <t>カイ</t>
    </rPh>
    <rPh sb="8" eb="9">
      <t>シャ</t>
    </rPh>
    <rPh sb="10" eb="12">
      <t>ダイヒョウ</t>
    </rPh>
    <rPh sb="12" eb="15">
      <t>トリシマリヤク</t>
    </rPh>
    <rPh sb="16" eb="18">
      <t>ヨシノ</t>
    </rPh>
    <rPh sb="19" eb="21">
      <t>ケンスケ</t>
    </rPh>
    <phoneticPr fontId="2"/>
  </si>
  <si>
    <t>01423010215</t>
    <phoneticPr fontId="2"/>
  </si>
  <si>
    <t>株式会社環境技研
代表取締役　能登　祥文</t>
    <rPh sb="0" eb="2">
      <t>カブシキ</t>
    </rPh>
    <rPh sb="2" eb="3">
      <t>カイ</t>
    </rPh>
    <rPh sb="3" eb="4">
      <t>シャ</t>
    </rPh>
    <rPh sb="4" eb="6">
      <t>カンキョウ</t>
    </rPh>
    <rPh sb="6" eb="8">
      <t>ギケン</t>
    </rPh>
    <rPh sb="9" eb="11">
      <t>ダイヒョウ</t>
    </rPh>
    <rPh sb="11" eb="14">
      <t>トリシマリヤク</t>
    </rPh>
    <rPh sb="15" eb="17">
      <t>ノト</t>
    </rPh>
    <rPh sb="18" eb="20">
      <t>ヨシフミ</t>
    </rPh>
    <phoneticPr fontId="2"/>
  </si>
  <si>
    <t>東京都板橋区板橋四丁目１２番１７号</t>
    <rPh sb="0" eb="2">
      <t>トウキョウ</t>
    </rPh>
    <rPh sb="2" eb="3">
      <t>ト</t>
    </rPh>
    <rPh sb="3" eb="6">
      <t>イタバシク</t>
    </rPh>
    <rPh sb="6" eb="8">
      <t>イタバシ</t>
    </rPh>
    <rPh sb="8" eb="11">
      <t>ヨンチョウメ</t>
    </rPh>
    <rPh sb="13" eb="14">
      <t>バン</t>
    </rPh>
    <rPh sb="16" eb="17">
      <t>ゴウ</t>
    </rPh>
    <phoneticPr fontId="2"/>
  </si>
  <si>
    <t>01405000419</t>
    <phoneticPr fontId="2"/>
  </si>
  <si>
    <t>01455000419</t>
    <phoneticPr fontId="2"/>
  </si>
  <si>
    <t>千葉県市原市姉崎海岸４２番地</t>
    <rPh sb="0" eb="3">
      <t>チバケン</t>
    </rPh>
    <rPh sb="3" eb="6">
      <t>イチハラシ</t>
    </rPh>
    <rPh sb="6" eb="8">
      <t>アネサキ</t>
    </rPh>
    <rPh sb="8" eb="10">
      <t>カイガン</t>
    </rPh>
    <rPh sb="12" eb="14">
      <t>バンチ</t>
    </rPh>
    <phoneticPr fontId="2"/>
  </si>
  <si>
    <t>01452068251</t>
    <phoneticPr fontId="2"/>
  </si>
  <si>
    <t>ミナミ金属株式会社
代表取締役  岡村　昇</t>
    <rPh sb="3" eb="5">
      <t>キンゾク</t>
    </rPh>
    <rPh sb="5" eb="9">
      <t>カブシキガイシャ</t>
    </rPh>
    <rPh sb="10" eb="12">
      <t>ダイヒョウ</t>
    </rPh>
    <rPh sb="12" eb="15">
      <t>トリシマリヤク</t>
    </rPh>
    <rPh sb="17" eb="19">
      <t>オカムラ</t>
    </rPh>
    <rPh sb="20" eb="21">
      <t>ノボル</t>
    </rPh>
    <phoneticPr fontId="2"/>
  </si>
  <si>
    <t>01422035690</t>
    <phoneticPr fontId="2"/>
  </si>
  <si>
    <t>静岡県富士市五貫島９１９番地</t>
    <rPh sb="0" eb="3">
      <t>シズオカケン</t>
    </rPh>
    <rPh sb="3" eb="5">
      <t>フジ</t>
    </rPh>
    <rPh sb="5" eb="6">
      <t>シ</t>
    </rPh>
    <rPh sb="6" eb="7">
      <t>ゴ</t>
    </rPh>
    <rPh sb="7" eb="8">
      <t>ヌ</t>
    </rPh>
    <rPh sb="8" eb="9">
      <t>シマ</t>
    </rPh>
    <rPh sb="12" eb="14">
      <t>バンチ</t>
    </rPh>
    <phoneticPr fontId="2"/>
  </si>
  <si>
    <t>01455036663</t>
    <phoneticPr fontId="2"/>
  </si>
  <si>
    <t>新潟県南魚沼市宮１７１３番地</t>
    <rPh sb="0" eb="3">
      <t>ニイガタケン</t>
    </rPh>
    <rPh sb="3" eb="7">
      <t>ミナミウオヌマシ</t>
    </rPh>
    <rPh sb="7" eb="8">
      <t>ミヤ</t>
    </rPh>
    <rPh sb="12" eb="14">
      <t>バンチ</t>
    </rPh>
    <phoneticPr fontId="2"/>
  </si>
  <si>
    <t>01403038613</t>
    <phoneticPr fontId="2"/>
  </si>
  <si>
    <t>01401009139</t>
    <phoneticPr fontId="2"/>
  </si>
  <si>
    <t>東京都八王子市旭町１１番５号</t>
    <rPh sb="0" eb="3">
      <t>トウキョウト</t>
    </rPh>
    <rPh sb="3" eb="7">
      <t>ハチオウジシ</t>
    </rPh>
    <rPh sb="7" eb="9">
      <t>アサヒマチ</t>
    </rPh>
    <rPh sb="11" eb="12">
      <t>バン</t>
    </rPh>
    <rPh sb="13" eb="14">
      <t>ゴウ</t>
    </rPh>
    <phoneticPr fontId="2"/>
  </si>
  <si>
    <t>01402038060</t>
    <phoneticPr fontId="2"/>
  </si>
  <si>
    <t>株式会社イーシーセンター
代表取締役　海野　幸男</t>
    <rPh sb="0" eb="2">
      <t>カブシキ</t>
    </rPh>
    <rPh sb="2" eb="3">
      <t>カイ</t>
    </rPh>
    <rPh sb="3" eb="4">
      <t>シャ</t>
    </rPh>
    <rPh sb="13" eb="15">
      <t>ダイヒョウ</t>
    </rPh>
    <rPh sb="15" eb="18">
      <t>トリシマリヤク</t>
    </rPh>
    <rPh sb="19" eb="21">
      <t>ウミノ</t>
    </rPh>
    <rPh sb="22" eb="24">
      <t>ユキオ</t>
    </rPh>
    <phoneticPr fontId="2"/>
  </si>
  <si>
    <t>栃木県鹿沼市茂呂６５９番地１９</t>
    <rPh sb="0" eb="3">
      <t>トチギケン</t>
    </rPh>
    <rPh sb="3" eb="6">
      <t>カヌマシ</t>
    </rPh>
    <rPh sb="6" eb="7">
      <t>シゲル</t>
    </rPh>
    <rPh sb="7" eb="8">
      <t>ロ</t>
    </rPh>
    <rPh sb="11" eb="13">
      <t>バンチ</t>
    </rPh>
    <phoneticPr fontId="2"/>
  </si>
  <si>
    <t>01403001669</t>
    <phoneticPr fontId="2"/>
  </si>
  <si>
    <t>01453001669</t>
    <phoneticPr fontId="2"/>
  </si>
  <si>
    <t>株式会社福井商店
代表取締役  赤羽　敏宏</t>
    <rPh sb="0" eb="4">
      <t>カブシキガイシャ</t>
    </rPh>
    <rPh sb="4" eb="6">
      <t>フクイ</t>
    </rPh>
    <rPh sb="6" eb="8">
      <t>ショウテン</t>
    </rPh>
    <rPh sb="9" eb="11">
      <t>ダイヒョウ</t>
    </rPh>
    <rPh sb="11" eb="14">
      <t>トリシマリヤク</t>
    </rPh>
    <rPh sb="16" eb="18">
      <t>アカバネ</t>
    </rPh>
    <rPh sb="19" eb="21">
      <t>トシヒロ</t>
    </rPh>
    <phoneticPr fontId="2"/>
  </si>
  <si>
    <t>01402018626</t>
    <phoneticPr fontId="2"/>
  </si>
  <si>
    <t>01452000416</t>
    <phoneticPr fontId="2"/>
  </si>
  <si>
    <t>埼玉県三郷市早稲田二丁目１３番地３</t>
    <rPh sb="0" eb="3">
      <t>サイタマケン</t>
    </rPh>
    <rPh sb="3" eb="6">
      <t>ミサトシ</t>
    </rPh>
    <rPh sb="6" eb="9">
      <t>ワセダ</t>
    </rPh>
    <rPh sb="9" eb="12">
      <t>２チョウメ</t>
    </rPh>
    <rPh sb="14" eb="16">
      <t>バンチ</t>
    </rPh>
    <phoneticPr fontId="2"/>
  </si>
  <si>
    <t>01402000368</t>
    <phoneticPr fontId="2"/>
  </si>
  <si>
    <t>静岡県駿東郡長泉町竹原３８３番地の４</t>
    <rPh sb="0" eb="3">
      <t>シズオカケン</t>
    </rPh>
    <rPh sb="3" eb="6">
      <t>スントウグン</t>
    </rPh>
    <rPh sb="6" eb="8">
      <t>ナガイズミ</t>
    </rPh>
    <rPh sb="8" eb="9">
      <t>マチ</t>
    </rPh>
    <rPh sb="9" eb="11">
      <t>タケハラ</t>
    </rPh>
    <rPh sb="14" eb="16">
      <t>バンチ</t>
    </rPh>
    <phoneticPr fontId="2"/>
  </si>
  <si>
    <t>01405011543</t>
    <phoneticPr fontId="2"/>
  </si>
  <si>
    <t>01452000368</t>
    <phoneticPr fontId="2"/>
  </si>
  <si>
    <t>01452018626</t>
    <phoneticPr fontId="2"/>
  </si>
  <si>
    <t>株式会社東産業
代表取締役　渡辺　隆之</t>
    <rPh sb="4" eb="5">
      <t>アズマ</t>
    </rPh>
    <rPh sb="5" eb="7">
      <t>サンギョウ</t>
    </rPh>
    <rPh sb="8" eb="10">
      <t>ダイヒョウ</t>
    </rPh>
    <rPh sb="10" eb="13">
      <t>トリシマリヤク</t>
    </rPh>
    <rPh sb="14" eb="16">
      <t>ワタナベ</t>
    </rPh>
    <rPh sb="17" eb="19">
      <t>タカユキ</t>
    </rPh>
    <phoneticPr fontId="2"/>
  </si>
  <si>
    <t>01452003177</t>
    <phoneticPr fontId="2"/>
  </si>
  <si>
    <t>株式会社南都興産
代表取締役  谷　マリ子</t>
    <rPh sb="0" eb="4">
      <t>カブシキガイシャ</t>
    </rPh>
    <rPh sb="4" eb="6">
      <t>ナント</t>
    </rPh>
    <rPh sb="6" eb="8">
      <t>コウサン</t>
    </rPh>
    <rPh sb="9" eb="11">
      <t>ダイヒョウ</t>
    </rPh>
    <rPh sb="11" eb="14">
      <t>トリシマリヤク</t>
    </rPh>
    <rPh sb="16" eb="17">
      <t>タニ</t>
    </rPh>
    <rPh sb="20" eb="21">
      <t>コ</t>
    </rPh>
    <phoneticPr fontId="2"/>
  </si>
  <si>
    <t>株式会社南都興産
代表取締役  谷  マリ子</t>
    <rPh sb="0" eb="4">
      <t>カブシキガイシャ</t>
    </rPh>
    <rPh sb="4" eb="6">
      <t>ナント</t>
    </rPh>
    <rPh sb="6" eb="8">
      <t>コウサン</t>
    </rPh>
    <rPh sb="9" eb="11">
      <t>ダイヒョウ</t>
    </rPh>
    <rPh sb="11" eb="14">
      <t>トリシマリヤク</t>
    </rPh>
    <rPh sb="16" eb="17">
      <t>タニ</t>
    </rPh>
    <rPh sb="21" eb="22">
      <t>コ</t>
    </rPh>
    <phoneticPr fontId="2"/>
  </si>
  <si>
    <t>株式会社東産業
代表取締役　渡辺　隆之</t>
    <rPh sb="0" eb="4">
      <t>カブシキガイシャ</t>
    </rPh>
    <rPh sb="4" eb="5">
      <t>アズマ</t>
    </rPh>
    <rPh sb="5" eb="7">
      <t>サンギョウ</t>
    </rPh>
    <rPh sb="8" eb="10">
      <t>ダイヒョウ</t>
    </rPh>
    <rPh sb="10" eb="13">
      <t>トリシマリヤク</t>
    </rPh>
    <rPh sb="14" eb="16">
      <t>ワタナベ</t>
    </rPh>
    <rPh sb="17" eb="19">
      <t>タカユキ</t>
    </rPh>
    <phoneticPr fontId="2"/>
  </si>
  <si>
    <t>株式会社サニタリーセンター
代表取締役　木村　文男</t>
    <rPh sb="0" eb="4">
      <t>カブシキガイシャ</t>
    </rPh>
    <rPh sb="14" eb="16">
      <t>ダイヒョウ</t>
    </rPh>
    <rPh sb="16" eb="19">
      <t>トリシマリヤク</t>
    </rPh>
    <rPh sb="20" eb="22">
      <t>キムラ</t>
    </rPh>
    <rPh sb="23" eb="25">
      <t>フミオ</t>
    </rPh>
    <phoneticPr fontId="2"/>
  </si>
  <si>
    <t>埼玉県本庄市小島南三丁目１１番１５号</t>
    <rPh sb="0" eb="3">
      <t>サイタマケン</t>
    </rPh>
    <rPh sb="3" eb="6">
      <t>ホンジョウシ</t>
    </rPh>
    <rPh sb="6" eb="8">
      <t>コジマ</t>
    </rPh>
    <rPh sb="8" eb="9">
      <t>ミナミ</t>
    </rPh>
    <rPh sb="9" eb="12">
      <t>３チョウメ</t>
    </rPh>
    <rPh sb="14" eb="15">
      <t>バン</t>
    </rPh>
    <rPh sb="17" eb="18">
      <t>ゴウ</t>
    </rPh>
    <phoneticPr fontId="2"/>
  </si>
  <si>
    <t>01402004171</t>
    <phoneticPr fontId="2"/>
  </si>
  <si>
    <t>東京都大田区大森中三丁目１９番９号</t>
    <rPh sb="0" eb="2">
      <t>トウキョウ</t>
    </rPh>
    <rPh sb="2" eb="3">
      <t>ト</t>
    </rPh>
    <rPh sb="3" eb="6">
      <t>オオタク</t>
    </rPh>
    <rPh sb="6" eb="7">
      <t>オオ</t>
    </rPh>
    <rPh sb="7" eb="8">
      <t>モリ</t>
    </rPh>
    <rPh sb="8" eb="9">
      <t>ナカ</t>
    </rPh>
    <rPh sb="9" eb="12">
      <t>３チョウメ</t>
    </rPh>
    <rPh sb="14" eb="15">
      <t>バン</t>
    </rPh>
    <rPh sb="16" eb="17">
      <t>ゴウ</t>
    </rPh>
    <phoneticPr fontId="2"/>
  </si>
  <si>
    <t>01402002913</t>
    <phoneticPr fontId="2"/>
  </si>
  <si>
    <t>東明興業株式会社
代表取締役　伊勢　文雄</t>
    <rPh sb="0" eb="2">
      <t>トウメイ</t>
    </rPh>
    <rPh sb="2" eb="4">
      <t>コウギョウ</t>
    </rPh>
    <rPh sb="4" eb="8">
      <t>カブ</t>
    </rPh>
    <rPh sb="9" eb="11">
      <t>ダイヒョウ</t>
    </rPh>
    <rPh sb="11" eb="14">
      <t>トリシマリヤク</t>
    </rPh>
    <rPh sb="15" eb="17">
      <t>イセ</t>
    </rPh>
    <rPh sb="18" eb="20">
      <t>フミオ</t>
    </rPh>
    <phoneticPr fontId="2"/>
  </si>
  <si>
    <t>東京都練馬区谷原一丁目１２番１０号</t>
    <rPh sb="0" eb="2">
      <t>トウキョウ</t>
    </rPh>
    <rPh sb="2" eb="3">
      <t>ト</t>
    </rPh>
    <rPh sb="3" eb="6">
      <t>ネリマク</t>
    </rPh>
    <rPh sb="6" eb="8">
      <t>タニハラ</t>
    </rPh>
    <rPh sb="8" eb="11">
      <t>１チョウメ</t>
    </rPh>
    <rPh sb="13" eb="14">
      <t>バン</t>
    </rPh>
    <rPh sb="16" eb="17">
      <t>ゴウ</t>
    </rPh>
    <phoneticPr fontId="2"/>
  </si>
  <si>
    <t>01402017928</t>
    <phoneticPr fontId="2"/>
  </si>
  <si>
    <t>高俊興業株式会社
代表取締役  高橋  潤</t>
    <rPh sb="0" eb="2">
      <t>タカトシ</t>
    </rPh>
    <rPh sb="2" eb="4">
      <t>コウギョウ</t>
    </rPh>
    <rPh sb="4" eb="8">
      <t>カブシキガイシャ</t>
    </rPh>
    <rPh sb="9" eb="14">
      <t>ダイ</t>
    </rPh>
    <rPh sb="16" eb="18">
      <t>タカハシ</t>
    </rPh>
    <rPh sb="20" eb="21">
      <t>ジュン</t>
    </rPh>
    <phoneticPr fontId="2"/>
  </si>
  <si>
    <t>01403003956</t>
    <phoneticPr fontId="2"/>
  </si>
  <si>
    <t>01453003956</t>
    <phoneticPr fontId="2"/>
  </si>
  <si>
    <t>大徳運輸株式会社
代表取締役　徳本　雅巳</t>
    <rPh sb="0" eb="2">
      <t>ダイトク</t>
    </rPh>
    <rPh sb="2" eb="4">
      <t>ウンユ</t>
    </rPh>
    <rPh sb="4" eb="8">
      <t>カブ</t>
    </rPh>
    <rPh sb="9" eb="11">
      <t>ダイヒョウ</t>
    </rPh>
    <rPh sb="11" eb="14">
      <t>トリシマリヤク</t>
    </rPh>
    <rPh sb="15" eb="17">
      <t>トクモト</t>
    </rPh>
    <rPh sb="18" eb="20">
      <t>マサミ</t>
    </rPh>
    <phoneticPr fontId="2"/>
  </si>
  <si>
    <t>愛知県岡崎市生平町保毛２２番地１</t>
    <rPh sb="0" eb="3">
      <t>アイチケン</t>
    </rPh>
    <rPh sb="3" eb="6">
      <t>オカザキシ</t>
    </rPh>
    <rPh sb="6" eb="7">
      <t>キ</t>
    </rPh>
    <rPh sb="7" eb="8">
      <t>ダイラ</t>
    </rPh>
    <rPh sb="8" eb="9">
      <t>マチ</t>
    </rPh>
    <rPh sb="9" eb="10">
      <t>ホ</t>
    </rPh>
    <rPh sb="10" eb="11">
      <t>ケ</t>
    </rPh>
    <rPh sb="13" eb="15">
      <t>バンチ</t>
    </rPh>
    <phoneticPr fontId="2"/>
  </si>
  <si>
    <t>01403007926</t>
    <phoneticPr fontId="2"/>
  </si>
  <si>
    <t>株式会社コーシンサービス
代表取締役  青島  邦信</t>
    <rPh sb="0" eb="4">
      <t>カブシキガイシャ</t>
    </rPh>
    <rPh sb="13" eb="15">
      <t>ダイヒョウ</t>
    </rPh>
    <rPh sb="15" eb="18">
      <t>トリシマリヤク</t>
    </rPh>
    <rPh sb="20" eb="22">
      <t>アオシマ</t>
    </rPh>
    <rPh sb="24" eb="26">
      <t>クニノブ</t>
    </rPh>
    <phoneticPr fontId="2"/>
  </si>
  <si>
    <t>株式会社コーシンサービス
代表取締役  青島  邦信</t>
    <rPh sb="0" eb="4">
      <t>カブシキガイシャ</t>
    </rPh>
    <rPh sb="13" eb="15">
      <t>ダイヒョウ</t>
    </rPh>
    <rPh sb="15" eb="18">
      <t>トリシマリヤク</t>
    </rPh>
    <rPh sb="20" eb="22">
      <t>アオシマ</t>
    </rPh>
    <rPh sb="24" eb="25">
      <t>クニ</t>
    </rPh>
    <rPh sb="25" eb="26">
      <t>ノブ</t>
    </rPh>
    <phoneticPr fontId="2"/>
  </si>
  <si>
    <t>01402000416</t>
    <phoneticPr fontId="2"/>
  </si>
  <si>
    <t>長野県塩尻市大字広丘吉田２９０２番地の３</t>
    <rPh sb="0" eb="3">
      <t>ナガノケン</t>
    </rPh>
    <rPh sb="3" eb="6">
      <t>シオジリシ</t>
    </rPh>
    <rPh sb="6" eb="8">
      <t>オオアザ</t>
    </rPh>
    <rPh sb="8" eb="10">
      <t>ヒロオカ</t>
    </rPh>
    <rPh sb="10" eb="12">
      <t>ヨシダ</t>
    </rPh>
    <rPh sb="16" eb="18">
      <t>バンチ</t>
    </rPh>
    <phoneticPr fontId="2"/>
  </si>
  <si>
    <t>01405008342</t>
    <phoneticPr fontId="2"/>
  </si>
  <si>
    <t>01452035690</t>
    <phoneticPr fontId="2"/>
  </si>
  <si>
    <t>01454010173</t>
    <phoneticPr fontId="2"/>
  </si>
  <si>
    <t>高砂企画株式会社
代表取締役　渡辺　俊一</t>
    <rPh sb="0" eb="2">
      <t>タカサゴ</t>
    </rPh>
    <rPh sb="2" eb="4">
      <t>キカク</t>
    </rPh>
    <rPh sb="4" eb="8">
      <t>カブシキガイシャ</t>
    </rPh>
    <rPh sb="9" eb="11">
      <t>ダイヒョウ</t>
    </rPh>
    <rPh sb="11" eb="14">
      <t>トリシマリヤク</t>
    </rPh>
    <rPh sb="15" eb="17">
      <t>ワタナベ</t>
    </rPh>
    <rPh sb="18" eb="20">
      <t>シュンイチ</t>
    </rPh>
    <phoneticPr fontId="2"/>
  </si>
  <si>
    <t>株式会社那須屋興産
代表取締役　池上　幸平</t>
    <rPh sb="0" eb="4">
      <t>カブ</t>
    </rPh>
    <rPh sb="4" eb="6">
      <t>ナス</t>
    </rPh>
    <rPh sb="6" eb="7">
      <t>ヤ</t>
    </rPh>
    <rPh sb="7" eb="9">
      <t>コウサン</t>
    </rPh>
    <rPh sb="10" eb="12">
      <t>ダイヒョウ</t>
    </rPh>
    <rPh sb="12" eb="15">
      <t>トリシマリヤク</t>
    </rPh>
    <rPh sb="16" eb="18">
      <t>イケガミ</t>
    </rPh>
    <rPh sb="19" eb="21">
      <t>コウヘイ</t>
    </rPh>
    <phoneticPr fontId="2"/>
  </si>
  <si>
    <t>長野県伊那市西町６６１２番地２</t>
    <rPh sb="0" eb="3">
      <t>ナガノケン</t>
    </rPh>
    <rPh sb="3" eb="6">
      <t>イナシ</t>
    </rPh>
    <rPh sb="6" eb="7">
      <t>ニシ</t>
    </rPh>
    <rPh sb="7" eb="8">
      <t>マチ</t>
    </rPh>
    <rPh sb="12" eb="14">
      <t>バンチ</t>
    </rPh>
    <phoneticPr fontId="2"/>
  </si>
  <si>
    <t>01404007053</t>
    <phoneticPr fontId="2"/>
  </si>
  <si>
    <t>神奈川県横浜市鶴見区寛政町２０番１号</t>
    <rPh sb="0" eb="4">
      <t>カナガワケン</t>
    </rPh>
    <rPh sb="4" eb="7">
      <t>ヨコハマシ</t>
    </rPh>
    <rPh sb="7" eb="9">
      <t>ツルミ</t>
    </rPh>
    <rPh sb="9" eb="10">
      <t>ク</t>
    </rPh>
    <rPh sb="10" eb="11">
      <t>カン</t>
    </rPh>
    <rPh sb="11" eb="12">
      <t>セイ</t>
    </rPh>
    <rPh sb="12" eb="13">
      <t>マチ</t>
    </rPh>
    <rPh sb="15" eb="16">
      <t>バン</t>
    </rPh>
    <rPh sb="17" eb="18">
      <t>ゴウ</t>
    </rPh>
    <phoneticPr fontId="2"/>
  </si>
  <si>
    <t>神奈川県横浜市鶴見区朝日町一丁目１７番地３</t>
    <rPh sb="0" eb="7">
      <t>カナ</t>
    </rPh>
    <rPh sb="7" eb="9">
      <t>ツルミ</t>
    </rPh>
    <rPh sb="9" eb="10">
      <t>ク</t>
    </rPh>
    <rPh sb="10" eb="13">
      <t>アサヒマチ</t>
    </rPh>
    <rPh sb="13" eb="16">
      <t>１チョウメ</t>
    </rPh>
    <rPh sb="18" eb="20">
      <t>バンチ</t>
    </rPh>
    <phoneticPr fontId="2"/>
  </si>
  <si>
    <t>武田商事株式会社
代表取締役　武田　敬</t>
    <rPh sb="0" eb="2">
      <t>タケダ</t>
    </rPh>
    <rPh sb="2" eb="4">
      <t>ショウジ</t>
    </rPh>
    <rPh sb="4" eb="8">
      <t>カブ</t>
    </rPh>
    <rPh sb="9" eb="11">
      <t>ダイヒョウ</t>
    </rPh>
    <rPh sb="11" eb="14">
      <t>トリシマリヤク</t>
    </rPh>
    <rPh sb="15" eb="17">
      <t>タケダ</t>
    </rPh>
    <rPh sb="18" eb="19">
      <t>タカシ</t>
    </rPh>
    <phoneticPr fontId="2"/>
  </si>
  <si>
    <t>神奈川県綾瀬市早川字上原２６０５番３０</t>
    <rPh sb="0" eb="4">
      <t>カナガワケン</t>
    </rPh>
    <rPh sb="4" eb="7">
      <t>アヤセシ</t>
    </rPh>
    <rPh sb="7" eb="9">
      <t>ハヤカワ</t>
    </rPh>
    <rPh sb="9" eb="10">
      <t>アザ</t>
    </rPh>
    <rPh sb="10" eb="12">
      <t>ウエハラ</t>
    </rPh>
    <rPh sb="16" eb="17">
      <t>バン</t>
    </rPh>
    <phoneticPr fontId="2"/>
  </si>
  <si>
    <t>01412004306</t>
    <phoneticPr fontId="2"/>
  </si>
  <si>
    <t>01402000229</t>
    <phoneticPr fontId="2"/>
  </si>
  <si>
    <t>01453007926</t>
    <phoneticPr fontId="2"/>
  </si>
  <si>
    <t>開発化学工業株式会社
代表取締役　松菱　則嗣</t>
    <rPh sb="0" eb="2">
      <t>カイハツ</t>
    </rPh>
    <rPh sb="2" eb="4">
      <t>カガク</t>
    </rPh>
    <rPh sb="4" eb="6">
      <t>コウギョウ</t>
    </rPh>
    <rPh sb="6" eb="10">
      <t>カブ</t>
    </rPh>
    <rPh sb="11" eb="13">
      <t>ダイヒョウ</t>
    </rPh>
    <rPh sb="13" eb="16">
      <t>トリシマリヤク</t>
    </rPh>
    <rPh sb="17" eb="18">
      <t>マツ</t>
    </rPh>
    <rPh sb="18" eb="19">
      <t>ヒシ</t>
    </rPh>
    <rPh sb="20" eb="21">
      <t>ノリ</t>
    </rPh>
    <rPh sb="21" eb="22">
      <t>サトル</t>
    </rPh>
    <phoneticPr fontId="2"/>
  </si>
  <si>
    <t>千葉県松戸市紙敷三丁目１２番地の１</t>
    <rPh sb="0" eb="3">
      <t>チバケン</t>
    </rPh>
    <rPh sb="3" eb="6">
      <t>マツドシ</t>
    </rPh>
    <rPh sb="6" eb="8">
      <t>カミシキ</t>
    </rPh>
    <rPh sb="8" eb="11">
      <t>３チョウメ</t>
    </rPh>
    <rPh sb="13" eb="15">
      <t>バンチ</t>
    </rPh>
    <phoneticPr fontId="2"/>
  </si>
  <si>
    <t>01453006653</t>
    <phoneticPr fontId="2"/>
  </si>
  <si>
    <t>千葉県船橋市藤原三丁目１６番１７号</t>
    <rPh sb="0" eb="3">
      <t>チバケン</t>
    </rPh>
    <rPh sb="3" eb="6">
      <t>フナバシシ</t>
    </rPh>
    <rPh sb="6" eb="8">
      <t>フジワラ</t>
    </rPh>
    <rPh sb="8" eb="11">
      <t>３チョウメ</t>
    </rPh>
    <rPh sb="13" eb="14">
      <t>バン</t>
    </rPh>
    <rPh sb="16" eb="17">
      <t>ゴウ</t>
    </rPh>
    <phoneticPr fontId="2"/>
  </si>
  <si>
    <t>01403057319</t>
    <phoneticPr fontId="2"/>
  </si>
  <si>
    <t>埼玉県久喜市菖蒲町上大崎４２４番地１</t>
    <rPh sb="0" eb="3">
      <t>サイタマケン</t>
    </rPh>
    <rPh sb="3" eb="6">
      <t>クキシ</t>
    </rPh>
    <rPh sb="6" eb="9">
      <t>ショウブマチ</t>
    </rPh>
    <rPh sb="9" eb="12">
      <t>カミオオサキ</t>
    </rPh>
    <rPh sb="15" eb="17">
      <t>バンチ</t>
    </rPh>
    <phoneticPr fontId="2"/>
  </si>
  <si>
    <t>01402066282</t>
    <phoneticPr fontId="2"/>
  </si>
  <si>
    <t>三重県四日市市富田三丁目２２番７９号</t>
    <rPh sb="0" eb="3">
      <t>ミエケン</t>
    </rPh>
    <rPh sb="3" eb="7">
      <t>ヨッカイチシ</t>
    </rPh>
    <rPh sb="7" eb="8">
      <t>トミ</t>
    </rPh>
    <rPh sb="8" eb="9">
      <t>タ</t>
    </rPh>
    <rPh sb="9" eb="12">
      <t>３チョウメ</t>
    </rPh>
    <rPh sb="14" eb="15">
      <t>バン</t>
    </rPh>
    <rPh sb="17" eb="18">
      <t>ゴウ</t>
    </rPh>
    <phoneticPr fontId="2"/>
  </si>
  <si>
    <t>01405007094</t>
    <phoneticPr fontId="2"/>
  </si>
  <si>
    <t>長野県長野市稲里一丁目５番地３</t>
    <rPh sb="0" eb="3">
      <t>ナガノケン</t>
    </rPh>
    <rPh sb="3" eb="6">
      <t>ナガノシ</t>
    </rPh>
    <rPh sb="6" eb="7">
      <t>イナ</t>
    </rPh>
    <rPh sb="7" eb="8">
      <t>サト</t>
    </rPh>
    <rPh sb="8" eb="11">
      <t>１チョウメ</t>
    </rPh>
    <rPh sb="12" eb="14">
      <t>バンチ</t>
    </rPh>
    <phoneticPr fontId="2"/>
  </si>
  <si>
    <t>株式会社ジェネス
代表取締役　松下　正仁</t>
    <rPh sb="0" eb="4">
      <t>カブ</t>
    </rPh>
    <rPh sb="9" eb="11">
      <t>ダイヒョウ</t>
    </rPh>
    <rPh sb="11" eb="14">
      <t>トリシマリヤク</t>
    </rPh>
    <rPh sb="15" eb="17">
      <t>マツシタ</t>
    </rPh>
    <rPh sb="18" eb="20">
      <t>マサヒト</t>
    </rPh>
    <phoneticPr fontId="2"/>
  </si>
  <si>
    <t>株式会社トキオ
代表取締役　萩原　明人</t>
    <rPh sb="0" eb="4">
      <t>カブシキガイシャ</t>
    </rPh>
    <rPh sb="8" eb="10">
      <t>ダイヒョウ</t>
    </rPh>
    <rPh sb="10" eb="13">
      <t>トリシマリヤク</t>
    </rPh>
    <rPh sb="14" eb="16">
      <t>ハギハラ</t>
    </rPh>
    <rPh sb="17" eb="18">
      <t>アカ</t>
    </rPh>
    <rPh sb="18" eb="19">
      <t>ヒト</t>
    </rPh>
    <phoneticPr fontId="2"/>
  </si>
  <si>
    <t>鈴木工業株式会社
代表取締役　鈴木　伸彌</t>
    <rPh sb="0" eb="2">
      <t>スズキ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スズキ</t>
    </rPh>
    <rPh sb="18" eb="19">
      <t>シン</t>
    </rPh>
    <rPh sb="19" eb="20">
      <t>ヒサシ</t>
    </rPh>
    <phoneticPr fontId="2"/>
  </si>
  <si>
    <t>宮城県仙台市若林区卸町東五丁目３番２８号</t>
    <rPh sb="0" eb="3">
      <t>ミヤギケン</t>
    </rPh>
    <rPh sb="3" eb="6">
      <t>センダイシ</t>
    </rPh>
    <rPh sb="6" eb="9">
      <t>ワカバヤシク</t>
    </rPh>
    <rPh sb="9" eb="11">
      <t>オロシマチ</t>
    </rPh>
    <rPh sb="11" eb="12">
      <t>ヒガシ</t>
    </rPh>
    <rPh sb="12" eb="15">
      <t>ゴチョウメ</t>
    </rPh>
    <rPh sb="16" eb="17">
      <t>バン</t>
    </rPh>
    <rPh sb="19" eb="20">
      <t>ゴウ</t>
    </rPh>
    <phoneticPr fontId="2"/>
  </si>
  <si>
    <t>01405000284</t>
    <phoneticPr fontId="2"/>
  </si>
  <si>
    <t>株式会社トモノ
代表取締役　友野　浄二</t>
    <rPh sb="0" eb="4">
      <t>カブシキガイシャ</t>
    </rPh>
    <rPh sb="8" eb="10">
      <t>ダイヒョウ</t>
    </rPh>
    <rPh sb="10" eb="13">
      <t>トリシマリヤク</t>
    </rPh>
    <rPh sb="14" eb="16">
      <t>トモノ</t>
    </rPh>
    <rPh sb="17" eb="19">
      <t>ジョウジ</t>
    </rPh>
    <phoneticPr fontId="2"/>
  </si>
  <si>
    <t>01453040882</t>
    <phoneticPr fontId="2"/>
  </si>
  <si>
    <t>株式会社浜田
代表取締役　濵田　篤介</t>
    <rPh sb="0" eb="4">
      <t>カブシキガイシャ</t>
    </rPh>
    <rPh sb="4" eb="6">
      <t>ハマダ</t>
    </rPh>
    <rPh sb="7" eb="9">
      <t>ダイヒョウ</t>
    </rPh>
    <rPh sb="9" eb="12">
      <t>トリシマリヤク</t>
    </rPh>
    <rPh sb="13" eb="14">
      <t>ハマ</t>
    </rPh>
    <rPh sb="14" eb="15">
      <t>タ</t>
    </rPh>
    <rPh sb="16" eb="17">
      <t>アツ</t>
    </rPh>
    <phoneticPr fontId="2"/>
  </si>
  <si>
    <t>大阪府高槻市柱本三丁目８番６号</t>
    <rPh sb="0" eb="3">
      <t>オオサカフ</t>
    </rPh>
    <rPh sb="3" eb="6">
      <t>タカツキシ</t>
    </rPh>
    <rPh sb="6" eb="7">
      <t>ハシラ</t>
    </rPh>
    <rPh sb="7" eb="8">
      <t>ホン</t>
    </rPh>
    <rPh sb="8" eb="11">
      <t>サンチョウメ</t>
    </rPh>
    <rPh sb="12" eb="13">
      <t>バン</t>
    </rPh>
    <rPh sb="14" eb="15">
      <t>ゴウ</t>
    </rPh>
    <phoneticPr fontId="2"/>
  </si>
  <si>
    <t>静岡県焼津市上新田１０１９番地</t>
    <rPh sb="0" eb="3">
      <t>シズオカケン</t>
    </rPh>
    <rPh sb="3" eb="6">
      <t>ヤイヅシ</t>
    </rPh>
    <rPh sb="6" eb="7">
      <t>カミ</t>
    </rPh>
    <rPh sb="7" eb="8">
      <t>シン</t>
    </rPh>
    <rPh sb="8" eb="9">
      <t>タ</t>
    </rPh>
    <rPh sb="13" eb="15">
      <t>バンチ</t>
    </rPh>
    <phoneticPr fontId="2"/>
  </si>
  <si>
    <t>静岡県焼津市上新田１０１９番地</t>
    <rPh sb="0" eb="3">
      <t>シズオカケン</t>
    </rPh>
    <rPh sb="3" eb="6">
      <t>ヤイヅシ</t>
    </rPh>
    <rPh sb="6" eb="7">
      <t>ウエ</t>
    </rPh>
    <rPh sb="7" eb="8">
      <t>アラ</t>
    </rPh>
    <rPh sb="8" eb="9">
      <t>タ</t>
    </rPh>
    <rPh sb="13" eb="15">
      <t>バンチ</t>
    </rPh>
    <phoneticPr fontId="2"/>
  </si>
  <si>
    <t>有限会社エビオ
代表取締役　仁保　めぐみ</t>
    <rPh sb="0" eb="4">
      <t>ユウゲンガイシャ</t>
    </rPh>
    <rPh sb="8" eb="10">
      <t>ダイヒョウ</t>
    </rPh>
    <rPh sb="10" eb="13">
      <t>トリシマリヤク</t>
    </rPh>
    <rPh sb="14" eb="15">
      <t>ニ</t>
    </rPh>
    <rPh sb="15" eb="16">
      <t>ホ</t>
    </rPh>
    <phoneticPr fontId="2"/>
  </si>
  <si>
    <t>兵庫県尼崎市東難波町二丁目１番１３号</t>
    <rPh sb="0" eb="3">
      <t>ヒョウゴケン</t>
    </rPh>
    <rPh sb="3" eb="6">
      <t>アマガサキシ</t>
    </rPh>
    <rPh sb="6" eb="7">
      <t>ヒガシ</t>
    </rPh>
    <rPh sb="7" eb="9">
      <t>ナンバ</t>
    </rPh>
    <rPh sb="9" eb="10">
      <t>マチ</t>
    </rPh>
    <rPh sb="10" eb="13">
      <t>ニチョウメ</t>
    </rPh>
    <rPh sb="14" eb="15">
      <t>バン</t>
    </rPh>
    <rPh sb="17" eb="18">
      <t>ゴウ</t>
    </rPh>
    <phoneticPr fontId="2"/>
  </si>
  <si>
    <t>01402013993</t>
    <phoneticPr fontId="2"/>
  </si>
  <si>
    <t>千葉県成田市三里塚光ケ丘１番地１３３１</t>
    <rPh sb="0" eb="3">
      <t>チバケン</t>
    </rPh>
    <rPh sb="3" eb="6">
      <t>ナリタシ</t>
    </rPh>
    <rPh sb="6" eb="8">
      <t>サンリ</t>
    </rPh>
    <rPh sb="8" eb="9">
      <t>ヅカ</t>
    </rPh>
    <rPh sb="13" eb="15">
      <t>バンチ</t>
    </rPh>
    <phoneticPr fontId="2"/>
  </si>
  <si>
    <t>01404004245</t>
    <phoneticPr fontId="2"/>
  </si>
  <si>
    <t>01454004245</t>
    <phoneticPr fontId="2"/>
  </si>
  <si>
    <t>早来工営株式会社
代表取締役　小松　稔明</t>
    <rPh sb="0" eb="1">
      <t>ハヤ</t>
    </rPh>
    <rPh sb="1" eb="2">
      <t>ク</t>
    </rPh>
    <rPh sb="2" eb="4">
      <t>コウエイ</t>
    </rPh>
    <rPh sb="4" eb="8">
      <t>カブシキガイシャ</t>
    </rPh>
    <rPh sb="9" eb="11">
      <t>ダイヒョウ</t>
    </rPh>
    <rPh sb="11" eb="14">
      <t>トリシマリヤク</t>
    </rPh>
    <rPh sb="15" eb="17">
      <t>コマツ</t>
    </rPh>
    <rPh sb="18" eb="20">
      <t>トシアキ</t>
    </rPh>
    <phoneticPr fontId="2"/>
  </si>
  <si>
    <t>01402001169</t>
    <phoneticPr fontId="2"/>
  </si>
  <si>
    <t>01452001169</t>
    <phoneticPr fontId="2"/>
  </si>
  <si>
    <t>株式会社ティ・ユー・メタル
代表取締役　中井　將雄</t>
    <rPh sb="0" eb="4">
      <t>カブシキガイシャ</t>
    </rPh>
    <rPh sb="14" eb="16">
      <t>ダイヒョウ</t>
    </rPh>
    <rPh sb="16" eb="19">
      <t>トリシマリヤク</t>
    </rPh>
    <rPh sb="20" eb="22">
      <t>ナカイ</t>
    </rPh>
    <phoneticPr fontId="2"/>
  </si>
  <si>
    <t>愛知県弥富市佐古木二丁目２３７番地３</t>
    <rPh sb="0" eb="3">
      <t>アイチケン</t>
    </rPh>
    <rPh sb="3" eb="6">
      <t>ヤトミシ</t>
    </rPh>
    <rPh sb="6" eb="9">
      <t>サコギ</t>
    </rPh>
    <rPh sb="9" eb="12">
      <t>ニチョウメ</t>
    </rPh>
    <rPh sb="15" eb="17">
      <t>バンチ</t>
    </rPh>
    <phoneticPr fontId="2"/>
  </si>
  <si>
    <t>01405147838</t>
    <phoneticPr fontId="2"/>
  </si>
  <si>
    <t>01455147838</t>
    <phoneticPr fontId="2"/>
  </si>
  <si>
    <t>鈴木工業株式会社
代表取締役　鈴木　伸彌</t>
    <rPh sb="0" eb="2">
      <t>スズキ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スズキ</t>
    </rPh>
    <rPh sb="18" eb="19">
      <t>シン</t>
    </rPh>
    <rPh sb="19" eb="20">
      <t>ヤ</t>
    </rPh>
    <phoneticPr fontId="2"/>
  </si>
  <si>
    <t>株式会社ワイエムエコフューチャー
代表取締役　加瀬　博章</t>
    <rPh sb="0" eb="4">
      <t>カブシキガイシャ</t>
    </rPh>
    <rPh sb="17" eb="19">
      <t>ダイヒョウ</t>
    </rPh>
    <rPh sb="19" eb="22">
      <t>トリシマリヤク</t>
    </rPh>
    <rPh sb="23" eb="25">
      <t>カセ</t>
    </rPh>
    <rPh sb="26" eb="28">
      <t>ヒロアキ</t>
    </rPh>
    <phoneticPr fontId="2"/>
  </si>
  <si>
    <t>01422000632</t>
    <phoneticPr fontId="2"/>
  </si>
  <si>
    <t>http://www2.sanpainet.or.jp/zyohou/index_u2.php?UserID=00450</t>
  </si>
  <si>
    <t>東京都板橋区三園二丁目１２番２号</t>
    <rPh sb="0" eb="3">
      <t>トウキョウト</t>
    </rPh>
    <rPh sb="3" eb="6">
      <t>イタバシク</t>
    </rPh>
    <rPh sb="6" eb="8">
      <t>ミソノ</t>
    </rPh>
    <rPh sb="8" eb="11">
      <t>ニチョウメ</t>
    </rPh>
    <rPh sb="13" eb="14">
      <t>バン</t>
    </rPh>
    <rPh sb="15" eb="16">
      <t>ゴウ</t>
    </rPh>
    <phoneticPr fontId="2"/>
  </si>
  <si>
    <t>01402005945</t>
    <phoneticPr fontId="2"/>
  </si>
  <si>
    <t>東京都千代田区永田町二丁目４番３号永田町ビル９階</t>
    <rPh sb="0" eb="3">
      <t>トウキョウト</t>
    </rPh>
    <rPh sb="3" eb="7">
      <t>チヨダク</t>
    </rPh>
    <rPh sb="7" eb="10">
      <t>ナガタチョウ</t>
    </rPh>
    <rPh sb="10" eb="13">
      <t>ニチョウメ</t>
    </rPh>
    <rPh sb="14" eb="15">
      <t>バン</t>
    </rPh>
    <rPh sb="16" eb="17">
      <t>ゴウ</t>
    </rPh>
    <rPh sb="17" eb="20">
      <t>ナガタチョウ</t>
    </rPh>
    <rPh sb="23" eb="24">
      <t>カイ</t>
    </rPh>
    <phoneticPr fontId="2"/>
  </si>
  <si>
    <t>01453032186</t>
    <phoneticPr fontId="2"/>
  </si>
  <si>
    <t>株式会社リサイクル・ネットワーク
代表取締役　大久保　茂忠</t>
    <rPh sb="0" eb="4">
      <t>カブシキガイシャ</t>
    </rPh>
    <rPh sb="17" eb="19">
      <t>ダイヒョウ</t>
    </rPh>
    <rPh sb="19" eb="22">
      <t>トリシマリヤク</t>
    </rPh>
    <rPh sb="23" eb="26">
      <t>オオクボ</t>
    </rPh>
    <rPh sb="27" eb="28">
      <t>シゲ</t>
    </rPh>
    <phoneticPr fontId="2"/>
  </si>
  <si>
    <t>01402125046</t>
    <phoneticPr fontId="2"/>
  </si>
  <si>
    <t>01452125046</t>
    <phoneticPr fontId="2"/>
  </si>
  <si>
    <t>株式会社伊東商事
代表取締役　伊東　博幸</t>
    <rPh sb="0" eb="4">
      <t>カブシキガイシャ</t>
    </rPh>
    <rPh sb="4" eb="6">
      <t>イトウ</t>
    </rPh>
    <rPh sb="6" eb="8">
      <t>ショウジ</t>
    </rPh>
    <rPh sb="9" eb="11">
      <t>ダイヒョウ</t>
    </rPh>
    <rPh sb="11" eb="14">
      <t>トリシマリヤク</t>
    </rPh>
    <rPh sb="15" eb="17">
      <t>イトウ</t>
    </rPh>
    <rPh sb="18" eb="20">
      <t>ヒロユキ</t>
    </rPh>
    <phoneticPr fontId="2"/>
  </si>
  <si>
    <t>茨城県土浦市西根南二丁目１１番２１号</t>
    <rPh sb="0" eb="3">
      <t>イバラキケン</t>
    </rPh>
    <rPh sb="3" eb="6">
      <t>ツチウラシ</t>
    </rPh>
    <rPh sb="6" eb="8">
      <t>ニシネ</t>
    </rPh>
    <rPh sb="8" eb="9">
      <t>ミナミ</t>
    </rPh>
    <rPh sb="9" eb="12">
      <t>ニチョウメ</t>
    </rPh>
    <rPh sb="14" eb="15">
      <t>バン</t>
    </rPh>
    <rPh sb="17" eb="18">
      <t>ゴウ</t>
    </rPh>
    <phoneticPr fontId="2"/>
  </si>
  <si>
    <t>01402001495</t>
    <phoneticPr fontId="2"/>
  </si>
  <si>
    <t>01452001495</t>
    <phoneticPr fontId="2"/>
  </si>
  <si>
    <t>オーエム通商株式会社
代表取締役　岡村　睦夫</t>
    <rPh sb="4" eb="6">
      <t>ツウショウ</t>
    </rPh>
    <rPh sb="6" eb="10">
      <t>カブシキガイシャ</t>
    </rPh>
    <rPh sb="11" eb="13">
      <t>ダイヒョウ</t>
    </rPh>
    <rPh sb="13" eb="16">
      <t>トリシマリヤク</t>
    </rPh>
    <rPh sb="17" eb="19">
      <t>オカムラ</t>
    </rPh>
    <rPh sb="20" eb="22">
      <t>ムツオ</t>
    </rPh>
    <phoneticPr fontId="2"/>
  </si>
  <si>
    <t>東京都八王子市小津町１０６番地１</t>
    <rPh sb="0" eb="3">
      <t>トウキョウト</t>
    </rPh>
    <rPh sb="3" eb="7">
      <t>ハチオウジシ</t>
    </rPh>
    <rPh sb="7" eb="10">
      <t>オヅチョウ</t>
    </rPh>
    <rPh sb="13" eb="15">
      <t>バンチ</t>
    </rPh>
    <phoneticPr fontId="2"/>
  </si>
  <si>
    <t>01455002575</t>
    <phoneticPr fontId="2"/>
  </si>
  <si>
    <t>喜楽鉱業株式会社
代表取締役　小宮山　茂幸</t>
    <rPh sb="0" eb="1">
      <t>ヨロコ</t>
    </rPh>
    <rPh sb="1" eb="2">
      <t>ラク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8">
      <t>コミヤマ</t>
    </rPh>
    <rPh sb="19" eb="21">
      <t>シゲユキ</t>
    </rPh>
    <phoneticPr fontId="2"/>
  </si>
  <si>
    <t>滋賀県湖南市石部口二丁目７番３３号</t>
    <rPh sb="3" eb="6">
      <t>コナンシ</t>
    </rPh>
    <rPh sb="6" eb="8">
      <t>イシベ</t>
    </rPh>
    <rPh sb="8" eb="9">
      <t>グチ</t>
    </rPh>
    <rPh sb="9" eb="12">
      <t>ニチョウメ</t>
    </rPh>
    <rPh sb="13" eb="14">
      <t>バン</t>
    </rPh>
    <rPh sb="16" eb="17">
      <t>ゴウ</t>
    </rPh>
    <phoneticPr fontId="2"/>
  </si>
  <si>
    <t>01405004194</t>
    <phoneticPr fontId="2"/>
  </si>
  <si>
    <t>01455004194</t>
    <phoneticPr fontId="2"/>
  </si>
  <si>
    <t>株式会社ノース
代表取締役　北　一平</t>
    <rPh sb="0" eb="4">
      <t>カブシキガイシャ</t>
    </rPh>
    <rPh sb="8" eb="10">
      <t>ダイヒョウ</t>
    </rPh>
    <rPh sb="10" eb="13">
      <t>トリシマリヤク</t>
    </rPh>
    <rPh sb="14" eb="15">
      <t>キタ</t>
    </rPh>
    <rPh sb="16" eb="18">
      <t>イッペイ</t>
    </rPh>
    <phoneticPr fontId="2"/>
  </si>
  <si>
    <t>千葉県佐倉市中志津三丁目３７番７号</t>
    <rPh sb="0" eb="3">
      <t>チバケン</t>
    </rPh>
    <rPh sb="3" eb="6">
      <t>サクラシ</t>
    </rPh>
    <rPh sb="6" eb="9">
      <t>ナカシヅ</t>
    </rPh>
    <rPh sb="9" eb="12">
      <t>サンチョウメ</t>
    </rPh>
    <rPh sb="14" eb="15">
      <t>バン</t>
    </rPh>
    <rPh sb="16" eb="17">
      <t>ゴウ</t>
    </rPh>
    <phoneticPr fontId="2"/>
  </si>
  <si>
    <t>01452010579</t>
    <phoneticPr fontId="2"/>
  </si>
  <si>
    <t>日本環境開発株式会社
代表取締役  久次  道博</t>
    <rPh sb="0" eb="2">
      <t>ニホン</t>
    </rPh>
    <rPh sb="2" eb="4">
      <t>カンキョウ</t>
    </rPh>
    <rPh sb="4" eb="6">
      <t>カイハツ</t>
    </rPh>
    <rPh sb="6" eb="10">
      <t>カブシキガイシャ</t>
    </rPh>
    <rPh sb="11" eb="13">
      <t>ダイヒョウ</t>
    </rPh>
    <rPh sb="13" eb="16">
      <t>トリシマリヤク</t>
    </rPh>
    <rPh sb="18" eb="20">
      <t>ヒサツグ</t>
    </rPh>
    <rPh sb="22" eb="24">
      <t>ミチヒロ</t>
    </rPh>
    <phoneticPr fontId="2"/>
  </si>
  <si>
    <t>株式会社平本興業
代表取締役　平本　裕慶</t>
    <rPh sb="0" eb="4">
      <t>カブシキガイシャ</t>
    </rPh>
    <rPh sb="4" eb="6">
      <t>ヒラモト</t>
    </rPh>
    <rPh sb="6" eb="8">
      <t>コウギョウ</t>
    </rPh>
    <rPh sb="9" eb="11">
      <t>ダイヒョウ</t>
    </rPh>
    <rPh sb="11" eb="14">
      <t>トリシマリヤク</t>
    </rPh>
    <rPh sb="15" eb="17">
      <t>ヒラモト</t>
    </rPh>
    <rPh sb="18" eb="19">
      <t>ユウ</t>
    </rPh>
    <phoneticPr fontId="2"/>
  </si>
  <si>
    <t>神奈川県川崎市幸区小向町１２番１２号</t>
    <rPh sb="0" eb="4">
      <t>カナガワケン</t>
    </rPh>
    <rPh sb="4" eb="7">
      <t>カワサキシ</t>
    </rPh>
    <rPh sb="7" eb="9">
      <t>サイワイク</t>
    </rPh>
    <rPh sb="9" eb="11">
      <t>コムカイ</t>
    </rPh>
    <rPh sb="11" eb="12">
      <t>マチ</t>
    </rPh>
    <rPh sb="14" eb="15">
      <t>バン</t>
    </rPh>
    <rPh sb="17" eb="18">
      <t>ゴウ</t>
    </rPh>
    <phoneticPr fontId="2"/>
  </si>
  <si>
    <t>01402013768</t>
    <phoneticPr fontId="2"/>
  </si>
  <si>
    <t>株式会社イタミエコテック
代表取締役　伊丹　正直</t>
    <rPh sb="0" eb="4">
      <t>カブシキガイシャ</t>
    </rPh>
    <rPh sb="13" eb="15">
      <t>ダイヒョウ</t>
    </rPh>
    <rPh sb="15" eb="18">
      <t>トリシマリヤク</t>
    </rPh>
    <rPh sb="19" eb="21">
      <t>イタミ</t>
    </rPh>
    <rPh sb="22" eb="24">
      <t>マサナオ</t>
    </rPh>
    <phoneticPr fontId="2"/>
  </si>
  <si>
    <t>千葉県勝浦市杉戸６３９番地１</t>
    <rPh sb="0" eb="3">
      <t>チバケン</t>
    </rPh>
    <rPh sb="3" eb="6">
      <t>カツウラシ</t>
    </rPh>
    <rPh sb="6" eb="8">
      <t>スギト</t>
    </rPh>
    <rPh sb="11" eb="13">
      <t>バンチ</t>
    </rPh>
    <phoneticPr fontId="2"/>
  </si>
  <si>
    <t>01403036680</t>
    <phoneticPr fontId="2"/>
  </si>
  <si>
    <t>株式会社明輪
代表取締役　渋谷　博文</t>
    <rPh sb="0" eb="4">
      <t>カブシキガイシャ</t>
    </rPh>
    <rPh sb="4" eb="5">
      <t>メイ</t>
    </rPh>
    <rPh sb="5" eb="6">
      <t>ワ</t>
    </rPh>
    <rPh sb="7" eb="9">
      <t>ダイヒョウ</t>
    </rPh>
    <rPh sb="9" eb="12">
      <t>トリシマリヤク</t>
    </rPh>
    <rPh sb="13" eb="15">
      <t>シブヤ</t>
    </rPh>
    <rPh sb="16" eb="18">
      <t>ヒロフミ</t>
    </rPh>
    <phoneticPr fontId="2"/>
  </si>
  <si>
    <t>01402023284</t>
    <phoneticPr fontId="2"/>
  </si>
  <si>
    <t>株式会社上杉物産
代表取締役　上杉　剛史</t>
    <rPh sb="0" eb="4">
      <t>カブシキガイシャ</t>
    </rPh>
    <rPh sb="4" eb="6">
      <t>ウエスギ</t>
    </rPh>
    <rPh sb="6" eb="8">
      <t>ブッサン</t>
    </rPh>
    <rPh sb="9" eb="11">
      <t>ダイヒョウ</t>
    </rPh>
    <rPh sb="11" eb="14">
      <t>トリシマリヤク</t>
    </rPh>
    <rPh sb="15" eb="17">
      <t>ウエスギ</t>
    </rPh>
    <rPh sb="18" eb="20">
      <t>ツヨシ</t>
    </rPh>
    <phoneticPr fontId="2"/>
  </si>
  <si>
    <t>茨城県神栖市知手３４２０番地４４</t>
    <rPh sb="0" eb="3">
      <t>イバラキケン</t>
    </rPh>
    <rPh sb="3" eb="6">
      <t>カミスシ</t>
    </rPh>
    <rPh sb="6" eb="7">
      <t>チ</t>
    </rPh>
    <rPh sb="7" eb="8">
      <t>テ</t>
    </rPh>
    <rPh sb="12" eb="14">
      <t>バンチ</t>
    </rPh>
    <phoneticPr fontId="2"/>
  </si>
  <si>
    <t>01402028480</t>
    <phoneticPr fontId="2"/>
  </si>
  <si>
    <t>富士石油運輸株式会社
代表取締役　服部　尊好</t>
    <rPh sb="0" eb="2">
      <t>フジ</t>
    </rPh>
    <rPh sb="2" eb="4">
      <t>セキユ</t>
    </rPh>
    <rPh sb="4" eb="6">
      <t>ウンユ</t>
    </rPh>
    <rPh sb="6" eb="10">
      <t>カブシキガイシャ</t>
    </rPh>
    <rPh sb="11" eb="13">
      <t>ダイヒョウ</t>
    </rPh>
    <rPh sb="13" eb="16">
      <t>トリシマリヤク</t>
    </rPh>
    <rPh sb="17" eb="19">
      <t>ハットリ</t>
    </rPh>
    <rPh sb="20" eb="21">
      <t>ソン</t>
    </rPh>
    <rPh sb="21" eb="22">
      <t>ス</t>
    </rPh>
    <phoneticPr fontId="2"/>
  </si>
  <si>
    <t>東京都港区六本木七丁目１５番１４号</t>
    <rPh sb="0" eb="3">
      <t>トウキョウト</t>
    </rPh>
    <rPh sb="3" eb="5">
      <t>ミナトク</t>
    </rPh>
    <rPh sb="5" eb="8">
      <t>ロッポンギ</t>
    </rPh>
    <rPh sb="8" eb="11">
      <t>ナナチョウメ</t>
    </rPh>
    <rPh sb="13" eb="14">
      <t>バン</t>
    </rPh>
    <rPh sb="16" eb="17">
      <t>ゴウ</t>
    </rPh>
    <phoneticPr fontId="2"/>
  </si>
  <si>
    <t>東京都港区六本木七丁目１５番１４号</t>
    <rPh sb="5" eb="8">
      <t>ロッポンギ</t>
    </rPh>
    <rPh sb="8" eb="11">
      <t>ナナチョウメ</t>
    </rPh>
    <rPh sb="13" eb="14">
      <t>バン</t>
    </rPh>
    <rPh sb="16" eb="17">
      <t>ゴウ</t>
    </rPh>
    <phoneticPr fontId="2"/>
  </si>
  <si>
    <t>大阪府大阪市住之江区新北島三丁目６番４５号</t>
    <rPh sb="0" eb="3">
      <t>オオサカフ</t>
    </rPh>
    <rPh sb="3" eb="6">
      <t>オオサカシ</t>
    </rPh>
    <rPh sb="6" eb="10">
      <t>スミノエク</t>
    </rPh>
    <rPh sb="10" eb="11">
      <t>シン</t>
    </rPh>
    <rPh sb="11" eb="13">
      <t>キタジマ</t>
    </rPh>
    <rPh sb="13" eb="16">
      <t>サンチョウメ</t>
    </rPh>
    <rPh sb="17" eb="18">
      <t>バン</t>
    </rPh>
    <rPh sb="20" eb="21">
      <t>ゴウ</t>
    </rPh>
    <phoneticPr fontId="2"/>
  </si>
  <si>
    <t>株式会社環境システムサービス
代表取締役  加藤  愼次郎</t>
    <rPh sb="0" eb="4">
      <t>カブシキガイシャ</t>
    </rPh>
    <rPh sb="4" eb="6">
      <t>カンキョウ</t>
    </rPh>
    <rPh sb="15" eb="20">
      <t>ダイ</t>
    </rPh>
    <rPh sb="22" eb="24">
      <t>カトウ</t>
    </rPh>
    <rPh sb="26" eb="27">
      <t>シン</t>
    </rPh>
    <rPh sb="27" eb="29">
      <t>ジロウ</t>
    </rPh>
    <phoneticPr fontId="2"/>
  </si>
  <si>
    <t>有限会社飯盛商店
代表取締役  飯島  宗久</t>
    <rPh sb="0" eb="4">
      <t>ユウゲンガイシャ</t>
    </rPh>
    <rPh sb="4" eb="6">
      <t>イイモリ</t>
    </rPh>
    <rPh sb="6" eb="8">
      <t>ショウテン</t>
    </rPh>
    <rPh sb="9" eb="11">
      <t>ダイヒョウ</t>
    </rPh>
    <rPh sb="11" eb="14">
      <t>トリシマリヤク</t>
    </rPh>
    <rPh sb="16" eb="18">
      <t>イイジマ</t>
    </rPh>
    <rPh sb="20" eb="22">
      <t>ムネヒサ</t>
    </rPh>
    <phoneticPr fontId="2"/>
  </si>
  <si>
    <t>株式会社ハイシステム
代表取締役　宇藤　雄一</t>
    <rPh sb="0" eb="4">
      <t>カブシキガイシャ</t>
    </rPh>
    <rPh sb="11" eb="13">
      <t>ダイヒョウ</t>
    </rPh>
    <rPh sb="13" eb="16">
      <t>トリシマリヤク</t>
    </rPh>
    <rPh sb="17" eb="18">
      <t>ウ</t>
    </rPh>
    <rPh sb="18" eb="19">
      <t>フジ</t>
    </rPh>
    <rPh sb="20" eb="22">
      <t>ユウイチ</t>
    </rPh>
    <phoneticPr fontId="2"/>
  </si>
  <si>
    <t>東京都板橋区坂下三丁目４番１号</t>
    <rPh sb="0" eb="3">
      <t>トウキョウト</t>
    </rPh>
    <rPh sb="3" eb="6">
      <t>イタバシク</t>
    </rPh>
    <rPh sb="6" eb="8">
      <t>サカシタ</t>
    </rPh>
    <rPh sb="8" eb="11">
      <t>サンチョウメ</t>
    </rPh>
    <rPh sb="12" eb="13">
      <t>バン</t>
    </rPh>
    <rPh sb="14" eb="15">
      <t>ゴウ</t>
    </rPh>
    <phoneticPr fontId="2"/>
  </si>
  <si>
    <t>協栄興業株式会社
代表取締役　野寺　貴之</t>
    <rPh sb="0" eb="2">
      <t>キョウエイ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ノデラ</t>
    </rPh>
    <rPh sb="18" eb="20">
      <t>タカユキ</t>
    </rPh>
    <phoneticPr fontId="2"/>
  </si>
  <si>
    <t>埼玉県春日部市下柳１４５０番地５</t>
    <rPh sb="0" eb="3">
      <t>サイタマケン</t>
    </rPh>
    <rPh sb="3" eb="7">
      <t>カスカベシ</t>
    </rPh>
    <rPh sb="7" eb="8">
      <t>シモ</t>
    </rPh>
    <rPh sb="8" eb="9">
      <t>ヤナギ</t>
    </rPh>
    <rPh sb="13" eb="15">
      <t>バンチ</t>
    </rPh>
    <phoneticPr fontId="2"/>
  </si>
  <si>
    <t>01402023700</t>
    <phoneticPr fontId="2"/>
  </si>
  <si>
    <t>株式会社リバース
代表取締役　都外川　智徳</t>
    <rPh sb="0" eb="4">
      <t>カブシキガイシャ</t>
    </rPh>
    <rPh sb="9" eb="11">
      <t>ダイヒョウ</t>
    </rPh>
    <rPh sb="11" eb="14">
      <t>トリシマリヤク</t>
    </rPh>
    <rPh sb="15" eb="16">
      <t>ミヤコ</t>
    </rPh>
    <rPh sb="16" eb="17">
      <t>ソト</t>
    </rPh>
    <rPh sb="17" eb="18">
      <t>カワ</t>
    </rPh>
    <rPh sb="19" eb="20">
      <t>トモ</t>
    </rPh>
    <rPh sb="20" eb="21">
      <t>トク</t>
    </rPh>
    <phoneticPr fontId="2"/>
  </si>
  <si>
    <t>東京都板橋区舟渡四丁目１６番９号</t>
    <rPh sb="0" eb="3">
      <t>トウキョウト</t>
    </rPh>
    <rPh sb="3" eb="6">
      <t>イタバシク</t>
    </rPh>
    <rPh sb="6" eb="7">
      <t>フナ</t>
    </rPh>
    <rPh sb="7" eb="8">
      <t>ワタ</t>
    </rPh>
    <rPh sb="8" eb="11">
      <t>ヨンチョウメ</t>
    </rPh>
    <rPh sb="13" eb="14">
      <t>バン</t>
    </rPh>
    <rPh sb="15" eb="16">
      <t>ゴウ</t>
    </rPh>
    <phoneticPr fontId="2"/>
  </si>
  <si>
    <t>01403029332</t>
    <phoneticPr fontId="2"/>
  </si>
  <si>
    <t>株式会社アサヒ開発
代表取締役　内藤　利永子</t>
    <rPh sb="0" eb="4">
      <t>カブシキガイシャ</t>
    </rPh>
    <rPh sb="7" eb="9">
      <t>カイハツ</t>
    </rPh>
    <rPh sb="10" eb="12">
      <t>ダイヒョウ</t>
    </rPh>
    <rPh sb="12" eb="15">
      <t>トリシマリヤク</t>
    </rPh>
    <rPh sb="16" eb="18">
      <t>ナイトウ</t>
    </rPh>
    <rPh sb="19" eb="22">
      <t>リエコ</t>
    </rPh>
    <phoneticPr fontId="2"/>
  </si>
  <si>
    <t>神奈川県横浜市瀬谷区二ツ橋町３８１番地１</t>
    <rPh sb="0" eb="4">
      <t>カナガワケン</t>
    </rPh>
    <rPh sb="4" eb="7">
      <t>ヨコハマシ</t>
    </rPh>
    <rPh sb="7" eb="10">
      <t>セヤク</t>
    </rPh>
    <rPh sb="10" eb="11">
      <t>フタ</t>
    </rPh>
    <rPh sb="12" eb="13">
      <t>バシ</t>
    </rPh>
    <rPh sb="13" eb="14">
      <t>マチ</t>
    </rPh>
    <rPh sb="17" eb="19">
      <t>バンチ</t>
    </rPh>
    <phoneticPr fontId="2"/>
  </si>
  <si>
    <t>01412075675</t>
    <phoneticPr fontId="2"/>
  </si>
  <si>
    <t>01462075675</t>
    <phoneticPr fontId="2"/>
  </si>
  <si>
    <t>有明興業株式会社
代表取締役　松岡　和人</t>
    <rPh sb="0" eb="2">
      <t>アリアケ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マツオカ</t>
    </rPh>
    <rPh sb="18" eb="20">
      <t>カズト</t>
    </rPh>
    <phoneticPr fontId="2"/>
  </si>
  <si>
    <t>東京都江東区若洲二丁目８番２５号</t>
    <rPh sb="0" eb="3">
      <t>トウキョウト</t>
    </rPh>
    <rPh sb="3" eb="6">
      <t>コウトウク</t>
    </rPh>
    <rPh sb="6" eb="8">
      <t>ワカス</t>
    </rPh>
    <rPh sb="8" eb="11">
      <t>ニチョウメ</t>
    </rPh>
    <rPh sb="12" eb="13">
      <t>バン</t>
    </rPh>
    <rPh sb="15" eb="16">
      <t>ゴウ</t>
    </rPh>
    <phoneticPr fontId="2"/>
  </si>
  <si>
    <t>01401022693</t>
    <phoneticPr fontId="2"/>
  </si>
  <si>
    <t>01402002661</t>
    <phoneticPr fontId="2"/>
  </si>
  <si>
    <t>三重県伊賀市予野字鉢屋４７１３番地</t>
    <rPh sb="0" eb="3">
      <t>ミエケン</t>
    </rPh>
    <rPh sb="3" eb="6">
      <t>イガシ</t>
    </rPh>
    <rPh sb="6" eb="7">
      <t>ヨ</t>
    </rPh>
    <rPh sb="7" eb="8">
      <t>ノ</t>
    </rPh>
    <rPh sb="8" eb="9">
      <t>アザ</t>
    </rPh>
    <rPh sb="9" eb="10">
      <t>ハチ</t>
    </rPh>
    <rPh sb="10" eb="11">
      <t>ヤ</t>
    </rPh>
    <rPh sb="15" eb="17">
      <t>バンチ</t>
    </rPh>
    <phoneticPr fontId="2"/>
  </si>
  <si>
    <t>01402004487</t>
    <phoneticPr fontId="2"/>
  </si>
  <si>
    <t>01452004487</t>
    <phoneticPr fontId="2"/>
  </si>
  <si>
    <t>01453018949</t>
    <phoneticPr fontId="2"/>
  </si>
  <si>
    <t>神奈川県横浜市旭区上川井町２０４６番地１３－２階Ｃ</t>
    <rPh sb="0" eb="4">
      <t>カナガワケン</t>
    </rPh>
    <rPh sb="4" eb="7">
      <t>ヨコハマシ</t>
    </rPh>
    <rPh sb="7" eb="9">
      <t>アサヒク</t>
    </rPh>
    <rPh sb="9" eb="12">
      <t>カミカワイ</t>
    </rPh>
    <rPh sb="12" eb="13">
      <t>マチ</t>
    </rPh>
    <rPh sb="17" eb="19">
      <t>バンチ</t>
    </rPh>
    <rPh sb="23" eb="24">
      <t>カイ</t>
    </rPh>
    <phoneticPr fontId="2"/>
  </si>
  <si>
    <t>01403020263</t>
    <phoneticPr fontId="2"/>
  </si>
  <si>
    <t>千葉県千葉市緑区あすみが丘東一丁目２８番１５号</t>
    <rPh sb="0" eb="3">
      <t>チバケン</t>
    </rPh>
    <rPh sb="3" eb="6">
      <t>チバシ</t>
    </rPh>
    <rPh sb="6" eb="8">
      <t>ミドリク</t>
    </rPh>
    <rPh sb="12" eb="13">
      <t>オカ</t>
    </rPh>
    <rPh sb="13" eb="14">
      <t>ヒガシ</t>
    </rPh>
    <rPh sb="14" eb="17">
      <t>イッチョウメ</t>
    </rPh>
    <rPh sb="19" eb="20">
      <t>バン</t>
    </rPh>
    <rPh sb="22" eb="23">
      <t>ゴウ</t>
    </rPh>
    <phoneticPr fontId="2"/>
  </si>
  <si>
    <t>01453041256</t>
    <phoneticPr fontId="2"/>
  </si>
  <si>
    <t>株式会社クリーンタウン
代表取締役　芹澤　則夫</t>
    <rPh sb="0" eb="4">
      <t>カブシキガイシャ</t>
    </rPh>
    <rPh sb="12" eb="14">
      <t>ダイヒョウ</t>
    </rPh>
    <rPh sb="14" eb="17">
      <t>トリシマリヤク</t>
    </rPh>
    <rPh sb="18" eb="20">
      <t>セリザワ</t>
    </rPh>
    <rPh sb="21" eb="23">
      <t>ノリオ</t>
    </rPh>
    <phoneticPr fontId="2"/>
  </si>
  <si>
    <t>静岡県御殿場市仁杉３２９番地の２</t>
    <rPh sb="0" eb="3">
      <t>シズオカケン</t>
    </rPh>
    <rPh sb="3" eb="7">
      <t>ゴテンバシ</t>
    </rPh>
    <rPh sb="7" eb="8">
      <t>ジン</t>
    </rPh>
    <rPh sb="8" eb="9">
      <t>スギ</t>
    </rPh>
    <rPh sb="12" eb="14">
      <t>バンチ</t>
    </rPh>
    <phoneticPr fontId="2"/>
  </si>
  <si>
    <t>01405006137</t>
    <phoneticPr fontId="2"/>
  </si>
  <si>
    <t>01453004145</t>
    <phoneticPr fontId="2"/>
  </si>
  <si>
    <t>株式会社グローバルグリーン
代表取締役　入江　由香</t>
    <rPh sb="0" eb="4">
      <t>カブシキガイシャ</t>
    </rPh>
    <rPh sb="14" eb="16">
      <t>ダイヒョウ</t>
    </rPh>
    <rPh sb="16" eb="19">
      <t>トリシマリヤク</t>
    </rPh>
    <rPh sb="20" eb="22">
      <t>イリエ</t>
    </rPh>
    <rPh sb="23" eb="25">
      <t>ユカ</t>
    </rPh>
    <phoneticPr fontId="2"/>
  </si>
  <si>
    <t>兵庫県三田市中央町１１番７－２号</t>
    <rPh sb="0" eb="3">
      <t>ヒョウゴケン</t>
    </rPh>
    <rPh sb="3" eb="6">
      <t>サンダシ</t>
    </rPh>
    <rPh sb="6" eb="8">
      <t>チュウオウ</t>
    </rPh>
    <rPh sb="8" eb="9">
      <t>チョウ</t>
    </rPh>
    <rPh sb="11" eb="12">
      <t>バン</t>
    </rPh>
    <rPh sb="15" eb="16">
      <t>ゴウ</t>
    </rPh>
    <phoneticPr fontId="2"/>
  </si>
  <si>
    <t>01402013090</t>
    <phoneticPr fontId="2"/>
  </si>
  <si>
    <t>01452013090</t>
    <phoneticPr fontId="2"/>
  </si>
  <si>
    <t>01453002953</t>
    <phoneticPr fontId="2"/>
  </si>
  <si>
    <t>日本医療衛生サービス株式会社
代表取締役　宮田　喜代美</t>
    <rPh sb="0" eb="2">
      <t>ニホン</t>
    </rPh>
    <rPh sb="2" eb="4">
      <t>イリョウ</t>
    </rPh>
    <rPh sb="4" eb="6">
      <t>エイセイ</t>
    </rPh>
    <rPh sb="10" eb="14">
      <t>カブシキガイシャ</t>
    </rPh>
    <rPh sb="15" eb="17">
      <t>ダイヒョウ</t>
    </rPh>
    <rPh sb="17" eb="20">
      <t>トリシマリヤク</t>
    </rPh>
    <rPh sb="21" eb="23">
      <t>ミヤタ</t>
    </rPh>
    <rPh sb="24" eb="27">
      <t>キヨミ</t>
    </rPh>
    <phoneticPr fontId="2"/>
  </si>
  <si>
    <t>01402002019</t>
    <phoneticPr fontId="2"/>
  </si>
  <si>
    <t>東京都武蔵村山市中央二丁目１８番地の３</t>
    <rPh sb="0" eb="3">
      <t>トウキョウト</t>
    </rPh>
    <rPh sb="3" eb="8">
      <t>ムサシムラヤマシ</t>
    </rPh>
    <rPh sb="8" eb="10">
      <t>チュウオウ</t>
    </rPh>
    <rPh sb="10" eb="13">
      <t>ニチョウメ</t>
    </rPh>
    <rPh sb="15" eb="17">
      <t>バンチ</t>
    </rPh>
    <phoneticPr fontId="2"/>
  </si>
  <si>
    <t>01402016103</t>
    <phoneticPr fontId="2"/>
  </si>
  <si>
    <t>新潟メスキュード株式会社
代表取締役　佐藤　弘</t>
    <rPh sb="0" eb="2">
      <t>ニイガタ</t>
    </rPh>
    <rPh sb="8" eb="12">
      <t>カブシキガイシャ</t>
    </rPh>
    <rPh sb="13" eb="15">
      <t>ダイヒョウ</t>
    </rPh>
    <rPh sb="15" eb="18">
      <t>トリシマリヤク</t>
    </rPh>
    <rPh sb="19" eb="21">
      <t>サトウ</t>
    </rPh>
    <rPh sb="22" eb="23">
      <t>ヒロシ</t>
    </rPh>
    <phoneticPr fontId="2"/>
  </si>
  <si>
    <t>新潟県新潟市西区寺尾東一丁目１９番１９号</t>
    <rPh sb="0" eb="3">
      <t>ニイガタケン</t>
    </rPh>
    <rPh sb="3" eb="6">
      <t>ニイガタシ</t>
    </rPh>
    <rPh sb="6" eb="8">
      <t>ニシク</t>
    </rPh>
    <rPh sb="8" eb="10">
      <t>テラオ</t>
    </rPh>
    <rPh sb="10" eb="11">
      <t>ヒガシ</t>
    </rPh>
    <rPh sb="11" eb="14">
      <t>イッチョウメ</t>
    </rPh>
    <rPh sb="16" eb="17">
      <t>バン</t>
    </rPh>
    <rPh sb="19" eb="20">
      <t>ゴウ</t>
    </rPh>
    <phoneticPr fontId="2"/>
  </si>
  <si>
    <t>01402002903</t>
    <phoneticPr fontId="2"/>
  </si>
  <si>
    <t>01452002903</t>
    <phoneticPr fontId="2"/>
  </si>
  <si>
    <t>東京都大田区京浜島二丁目１９番１０号</t>
    <rPh sb="0" eb="3">
      <t>トウキョウト</t>
    </rPh>
    <rPh sb="3" eb="6">
      <t>オオタク</t>
    </rPh>
    <rPh sb="6" eb="9">
      <t>ケイヒンジマ</t>
    </rPh>
    <rPh sb="9" eb="12">
      <t>ニチョウメ</t>
    </rPh>
    <rPh sb="14" eb="15">
      <t>バン</t>
    </rPh>
    <rPh sb="17" eb="18">
      <t>ゴウ</t>
    </rPh>
    <phoneticPr fontId="2"/>
  </si>
  <si>
    <t>01402128962</t>
    <phoneticPr fontId="2"/>
  </si>
  <si>
    <t>01452128962</t>
    <phoneticPr fontId="2"/>
  </si>
  <si>
    <t>01453017260</t>
    <phoneticPr fontId="2"/>
  </si>
  <si>
    <t>神奈川県横浜市中区山下町１０５番地</t>
    <rPh sb="0" eb="4">
      <t>カナガワケン</t>
    </rPh>
    <rPh sb="4" eb="7">
      <t>ヨコハマシ</t>
    </rPh>
    <rPh sb="7" eb="9">
      <t>ナカク</t>
    </rPh>
    <rPh sb="9" eb="12">
      <t>ヤマシタマチ</t>
    </rPh>
    <rPh sb="15" eb="17">
      <t>バンチ</t>
    </rPh>
    <phoneticPr fontId="2"/>
  </si>
  <si>
    <t>01405004422</t>
    <phoneticPr fontId="2"/>
  </si>
  <si>
    <t>01403002294</t>
    <phoneticPr fontId="2"/>
  </si>
  <si>
    <t>有限会社スズキサービス
代表取締役　鈴木　正己</t>
    <rPh sb="0" eb="4">
      <t>ユウゲンガイシャ</t>
    </rPh>
    <rPh sb="12" eb="14">
      <t>ダイヒョウ</t>
    </rPh>
    <rPh sb="14" eb="17">
      <t>トリシマリヤク</t>
    </rPh>
    <rPh sb="18" eb="20">
      <t>スズキ</t>
    </rPh>
    <rPh sb="21" eb="23">
      <t>マサミ</t>
    </rPh>
    <phoneticPr fontId="2"/>
  </si>
  <si>
    <t>千葉県松戸市稔台五丁目１５番地１７</t>
    <rPh sb="0" eb="3">
      <t>チバケン</t>
    </rPh>
    <rPh sb="3" eb="6">
      <t>マツドシ</t>
    </rPh>
    <rPh sb="6" eb="7">
      <t>ミノル</t>
    </rPh>
    <rPh sb="7" eb="8">
      <t>ダイ</t>
    </rPh>
    <rPh sb="8" eb="9">
      <t>ゴ</t>
    </rPh>
    <rPh sb="9" eb="11">
      <t>チョウメ</t>
    </rPh>
    <rPh sb="13" eb="15">
      <t>バンチ</t>
    </rPh>
    <phoneticPr fontId="2"/>
  </si>
  <si>
    <t>01401024295</t>
    <phoneticPr fontId="2"/>
  </si>
  <si>
    <t>01453009862</t>
    <phoneticPr fontId="2"/>
  </si>
  <si>
    <t>福岡県大牟田市大字草木１２６３番地</t>
    <rPh sb="0" eb="3">
      <t>フクオカケン</t>
    </rPh>
    <rPh sb="3" eb="7">
      <t>オオムタシ</t>
    </rPh>
    <rPh sb="7" eb="9">
      <t>オオアザ</t>
    </rPh>
    <rPh sb="9" eb="11">
      <t>クサキ</t>
    </rPh>
    <rPh sb="15" eb="17">
      <t>バンチ</t>
    </rPh>
    <phoneticPr fontId="2"/>
  </si>
  <si>
    <t>01405000663</t>
    <phoneticPr fontId="2"/>
  </si>
  <si>
    <t>01455000663</t>
    <phoneticPr fontId="2"/>
  </si>
  <si>
    <t>01452033499</t>
    <phoneticPr fontId="2"/>
  </si>
  <si>
    <t>株式会社川上商店
代表取締役　有田　一成</t>
    <rPh sb="0" eb="4">
      <t>カブシキガイシャ</t>
    </rPh>
    <rPh sb="4" eb="6">
      <t>カワカミ</t>
    </rPh>
    <rPh sb="6" eb="8">
      <t>ショウテン</t>
    </rPh>
    <rPh sb="9" eb="11">
      <t>ダイヒョウ</t>
    </rPh>
    <rPh sb="11" eb="14">
      <t>トリシマリヤク</t>
    </rPh>
    <rPh sb="15" eb="17">
      <t>アリタ</t>
    </rPh>
    <rPh sb="18" eb="20">
      <t>カズナリ</t>
    </rPh>
    <phoneticPr fontId="2"/>
  </si>
  <si>
    <t>東京都稲城市大丸１４６２番地２</t>
    <rPh sb="0" eb="3">
      <t>トウキョウト</t>
    </rPh>
    <rPh sb="3" eb="4">
      <t>イナ</t>
    </rPh>
    <rPh sb="4" eb="5">
      <t>シロ</t>
    </rPh>
    <rPh sb="5" eb="6">
      <t>シ</t>
    </rPh>
    <rPh sb="6" eb="7">
      <t>オオ</t>
    </rPh>
    <rPh sb="7" eb="8">
      <t>マル</t>
    </rPh>
    <rPh sb="12" eb="14">
      <t>バンチ</t>
    </rPh>
    <phoneticPr fontId="2"/>
  </si>
  <si>
    <t>01406028203</t>
    <phoneticPr fontId="2"/>
  </si>
  <si>
    <t>埼玉県所沢市大字南永井３７番地９号</t>
    <rPh sb="0" eb="3">
      <t>サイタマケン</t>
    </rPh>
    <rPh sb="3" eb="6">
      <t>トコロザワシ</t>
    </rPh>
    <rPh sb="6" eb="8">
      <t>オオアザ</t>
    </rPh>
    <rPh sb="8" eb="11">
      <t>ミナミナガイ</t>
    </rPh>
    <rPh sb="13" eb="15">
      <t>バンチ</t>
    </rPh>
    <rPh sb="16" eb="17">
      <t>ゴウ</t>
    </rPh>
    <phoneticPr fontId="2"/>
  </si>
  <si>
    <t>01402000351</t>
    <phoneticPr fontId="2"/>
  </si>
  <si>
    <t>京都府京都市南区吉祥院南落合町３番地</t>
    <rPh sb="0" eb="3">
      <t>キョウトフ</t>
    </rPh>
    <rPh sb="3" eb="6">
      <t>キョウトシ</t>
    </rPh>
    <rPh sb="6" eb="8">
      <t>ミナミク</t>
    </rPh>
    <rPh sb="8" eb="10">
      <t>キチジョウ</t>
    </rPh>
    <rPh sb="10" eb="11">
      <t>イン</t>
    </rPh>
    <rPh sb="11" eb="12">
      <t>ミナミ</t>
    </rPh>
    <rPh sb="12" eb="15">
      <t>オチアイチョウ</t>
    </rPh>
    <rPh sb="16" eb="18">
      <t>バンチ</t>
    </rPh>
    <phoneticPr fontId="2"/>
  </si>
  <si>
    <t>01401104910</t>
    <phoneticPr fontId="2"/>
  </si>
  <si>
    <t>01451104910</t>
    <phoneticPr fontId="2"/>
  </si>
  <si>
    <t>株式会社南海興業
代表取締役　田中　公治</t>
    <rPh sb="0" eb="4">
      <t>カブシキガイシャ</t>
    </rPh>
    <rPh sb="4" eb="6">
      <t>ナンカイ</t>
    </rPh>
    <rPh sb="6" eb="8">
      <t>コウギョウ</t>
    </rPh>
    <rPh sb="9" eb="11">
      <t>ダイヒョウ</t>
    </rPh>
    <rPh sb="11" eb="14">
      <t>トリシマリヤク</t>
    </rPh>
    <rPh sb="15" eb="17">
      <t>タナカ</t>
    </rPh>
    <rPh sb="18" eb="19">
      <t>コウ</t>
    </rPh>
    <rPh sb="19" eb="20">
      <t>オサム</t>
    </rPh>
    <phoneticPr fontId="2"/>
  </si>
  <si>
    <t>大阪府大阪市浪速区木津川二丁目４番４８号</t>
    <rPh sb="0" eb="3">
      <t>オオサカフ</t>
    </rPh>
    <rPh sb="3" eb="6">
      <t>オオサカシ</t>
    </rPh>
    <rPh sb="6" eb="9">
      <t>ナニワク</t>
    </rPh>
    <rPh sb="9" eb="10">
      <t>キ</t>
    </rPh>
    <rPh sb="10" eb="12">
      <t>ツガワ</t>
    </rPh>
    <rPh sb="12" eb="15">
      <t>ニチョウメ</t>
    </rPh>
    <rPh sb="16" eb="17">
      <t>バン</t>
    </rPh>
    <rPh sb="19" eb="20">
      <t>ゴウ</t>
    </rPh>
    <phoneticPr fontId="2"/>
  </si>
  <si>
    <t>01402032578</t>
    <phoneticPr fontId="2"/>
  </si>
  <si>
    <t>株式会社調布清掃
代表取締役　梶原　良介</t>
    <rPh sb="0" eb="4">
      <t>カブシキガイシャ</t>
    </rPh>
    <rPh sb="4" eb="6">
      <t>チョウフ</t>
    </rPh>
    <rPh sb="6" eb="8">
      <t>セイソウ</t>
    </rPh>
    <rPh sb="9" eb="11">
      <t>ダイヒョウ</t>
    </rPh>
    <rPh sb="11" eb="14">
      <t>トリシマリヤク</t>
    </rPh>
    <rPh sb="15" eb="17">
      <t>カジワラ</t>
    </rPh>
    <rPh sb="18" eb="20">
      <t>リョウスケ</t>
    </rPh>
    <phoneticPr fontId="2"/>
  </si>
  <si>
    <t>東京都調布市深大寺東町五丁目８番地１</t>
    <rPh sb="0" eb="3">
      <t>トウキョウト</t>
    </rPh>
    <rPh sb="3" eb="6">
      <t>チョウフシ</t>
    </rPh>
    <rPh sb="6" eb="9">
      <t>ジンダイジ</t>
    </rPh>
    <rPh sb="9" eb="10">
      <t>ヒガシ</t>
    </rPh>
    <rPh sb="10" eb="11">
      <t>マチ</t>
    </rPh>
    <rPh sb="11" eb="14">
      <t>ゴチョウメ</t>
    </rPh>
    <rPh sb="15" eb="17">
      <t>バンチ</t>
    </rPh>
    <phoneticPr fontId="2"/>
  </si>
  <si>
    <t>01402024029</t>
    <phoneticPr fontId="2"/>
  </si>
  <si>
    <t>株式会社エコネコル
代表取締役　佐野　文勝</t>
    <rPh sb="0" eb="2">
      <t>カブシキ</t>
    </rPh>
    <rPh sb="2" eb="3">
      <t>カイ</t>
    </rPh>
    <rPh sb="3" eb="4">
      <t>シャ</t>
    </rPh>
    <rPh sb="10" eb="12">
      <t>ダイヒョウ</t>
    </rPh>
    <rPh sb="12" eb="15">
      <t>トリシマリヤク</t>
    </rPh>
    <rPh sb="16" eb="18">
      <t>サノ</t>
    </rPh>
    <rPh sb="19" eb="20">
      <t>フミ</t>
    </rPh>
    <rPh sb="20" eb="21">
      <t>カツ</t>
    </rPh>
    <phoneticPr fontId="2"/>
  </si>
  <si>
    <t>有限会社四季コーポレーション
代表取締役　立原　誠</t>
    <rPh sb="0" eb="4">
      <t>ユウゲンガイシャ</t>
    </rPh>
    <rPh sb="4" eb="6">
      <t>シキ</t>
    </rPh>
    <rPh sb="15" eb="17">
      <t>ダイヒョウ</t>
    </rPh>
    <rPh sb="17" eb="20">
      <t>トリシマリヤク</t>
    </rPh>
    <rPh sb="21" eb="22">
      <t>タテ</t>
    </rPh>
    <rPh sb="22" eb="23">
      <t>ハラ</t>
    </rPh>
    <rPh sb="24" eb="25">
      <t>マコト</t>
    </rPh>
    <phoneticPr fontId="2"/>
  </si>
  <si>
    <t>千葉県千葉市緑区平山町４５８番地</t>
    <rPh sb="0" eb="3">
      <t>チバケン</t>
    </rPh>
    <rPh sb="3" eb="6">
      <t>チバシ</t>
    </rPh>
    <rPh sb="6" eb="8">
      <t>ミドリク</t>
    </rPh>
    <rPh sb="8" eb="11">
      <t>ヒラヤマチョウ</t>
    </rPh>
    <rPh sb="14" eb="16">
      <t>バンチ</t>
    </rPh>
    <phoneticPr fontId="2"/>
  </si>
  <si>
    <t>01401030296</t>
    <phoneticPr fontId="2"/>
  </si>
  <si>
    <t>01451030296</t>
    <phoneticPr fontId="2"/>
  </si>
  <si>
    <t>株式会社フジ・トレーディング
代表取締役　大羽　敬子</t>
    <rPh sb="0" eb="4">
      <t>カブシキガイシャ</t>
    </rPh>
    <rPh sb="15" eb="17">
      <t>ダイヒョウ</t>
    </rPh>
    <rPh sb="17" eb="20">
      <t>トリシマリヤク</t>
    </rPh>
    <rPh sb="21" eb="23">
      <t>オオバ</t>
    </rPh>
    <rPh sb="24" eb="26">
      <t>ケイコ</t>
    </rPh>
    <phoneticPr fontId="2"/>
  </si>
  <si>
    <t>東京都東大和市向原四丁目２９番地の９</t>
    <rPh sb="0" eb="3">
      <t>トウキョウト</t>
    </rPh>
    <rPh sb="3" eb="7">
      <t>ヒガシヤマトシ</t>
    </rPh>
    <rPh sb="7" eb="8">
      <t>ムコ</t>
    </rPh>
    <rPh sb="8" eb="9">
      <t>ハラ</t>
    </rPh>
    <rPh sb="9" eb="12">
      <t>ヨンチョウメ</t>
    </rPh>
    <rPh sb="14" eb="16">
      <t>バンチ</t>
    </rPh>
    <phoneticPr fontId="2"/>
  </si>
  <si>
    <t>01401068512</t>
    <phoneticPr fontId="2"/>
  </si>
  <si>
    <t>01451068512</t>
    <phoneticPr fontId="2"/>
  </si>
  <si>
    <t>茨城県守谷市本町４２４５番地の４</t>
    <rPh sb="0" eb="3">
      <t>イバラキケン</t>
    </rPh>
    <rPh sb="3" eb="6">
      <t>モリヤシ</t>
    </rPh>
    <rPh sb="6" eb="8">
      <t>ホンマチ</t>
    </rPh>
    <rPh sb="12" eb="14">
      <t>バンチ</t>
    </rPh>
    <phoneticPr fontId="2"/>
  </si>
  <si>
    <t>01401002518</t>
    <phoneticPr fontId="2"/>
  </si>
  <si>
    <t>トーテツ興運株式会社
代表取締役　鶴見　敏明</t>
    <rPh sb="4" eb="5">
      <t>オコ</t>
    </rPh>
    <rPh sb="6" eb="10">
      <t>カブシキガイシャ</t>
    </rPh>
    <rPh sb="11" eb="13">
      <t>ダイヒョウ</t>
    </rPh>
    <rPh sb="13" eb="16">
      <t>トリシマリヤク</t>
    </rPh>
    <rPh sb="17" eb="19">
      <t>ツルミ</t>
    </rPh>
    <rPh sb="20" eb="22">
      <t>トシアキ</t>
    </rPh>
    <phoneticPr fontId="2"/>
  </si>
  <si>
    <t>栃木県小山市大字横倉５９０番地２</t>
    <rPh sb="0" eb="3">
      <t>トチギケン</t>
    </rPh>
    <rPh sb="3" eb="6">
      <t>オヤマシ</t>
    </rPh>
    <rPh sb="6" eb="8">
      <t>オオアザ</t>
    </rPh>
    <rPh sb="8" eb="10">
      <t>ヨコクラ</t>
    </rPh>
    <rPh sb="13" eb="15">
      <t>バンチ</t>
    </rPh>
    <phoneticPr fontId="2"/>
  </si>
  <si>
    <t>01401161384</t>
    <phoneticPr fontId="2"/>
  </si>
  <si>
    <t>01451161384</t>
    <phoneticPr fontId="2"/>
  </si>
  <si>
    <t>01455008342</t>
    <phoneticPr fontId="2"/>
  </si>
  <si>
    <t>宮坂産業株式会社
代表取締役　宮坂　竜司</t>
    <rPh sb="0" eb="2">
      <t>ミヤサカ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ミヤサカ</t>
    </rPh>
    <rPh sb="18" eb="20">
      <t>リュウジ</t>
    </rPh>
    <phoneticPr fontId="2"/>
  </si>
  <si>
    <t>大阪府大阪市北区豊崎一丁目１１番２５号</t>
    <rPh sb="0" eb="3">
      <t>オオサカフ</t>
    </rPh>
    <rPh sb="3" eb="6">
      <t>オオサカシ</t>
    </rPh>
    <rPh sb="6" eb="8">
      <t>キタク</t>
    </rPh>
    <rPh sb="8" eb="10">
      <t>トヨサキ</t>
    </rPh>
    <rPh sb="10" eb="13">
      <t>イッチョウメ</t>
    </rPh>
    <rPh sb="15" eb="16">
      <t>バン</t>
    </rPh>
    <rPh sb="18" eb="19">
      <t>ゴウ</t>
    </rPh>
    <phoneticPr fontId="2"/>
  </si>
  <si>
    <t>01401015965</t>
    <phoneticPr fontId="2"/>
  </si>
  <si>
    <t>01451015965</t>
    <phoneticPr fontId="2"/>
  </si>
  <si>
    <t>株式会社サン・クリーンサービス
代表取締役　山浦　良一</t>
    <rPh sb="0" eb="4">
      <t>カブシキガイシャ</t>
    </rPh>
    <rPh sb="16" eb="18">
      <t>ダイヒョウ</t>
    </rPh>
    <rPh sb="18" eb="21">
      <t>トリシマリヤク</t>
    </rPh>
    <rPh sb="22" eb="24">
      <t>ヤマウラ</t>
    </rPh>
    <rPh sb="25" eb="27">
      <t>リョウイチ</t>
    </rPh>
    <phoneticPr fontId="2"/>
  </si>
  <si>
    <t>千葉県千葉市稲毛区山王町２８９番地１</t>
    <rPh sb="0" eb="3">
      <t>チバケン</t>
    </rPh>
    <rPh sb="3" eb="6">
      <t>チバシ</t>
    </rPh>
    <rPh sb="6" eb="9">
      <t>イナゲク</t>
    </rPh>
    <rPh sb="9" eb="12">
      <t>サンノウチョウ</t>
    </rPh>
    <rPh sb="15" eb="17">
      <t>バンチ</t>
    </rPh>
    <phoneticPr fontId="2"/>
  </si>
  <si>
    <t>01403020451</t>
    <phoneticPr fontId="2"/>
  </si>
  <si>
    <t>神奈川県川崎市川崎区浅野町１番３号</t>
    <rPh sb="0" eb="4">
      <t>カナガワケン</t>
    </rPh>
    <rPh sb="4" eb="7">
      <t>カワサキシ</t>
    </rPh>
    <rPh sb="7" eb="10">
      <t>カワサキク</t>
    </rPh>
    <rPh sb="10" eb="12">
      <t>アサノ</t>
    </rPh>
    <rPh sb="12" eb="13">
      <t>マチ</t>
    </rPh>
    <rPh sb="14" eb="15">
      <t>バン</t>
    </rPh>
    <rPh sb="16" eb="17">
      <t>ゴウ</t>
    </rPh>
    <phoneticPr fontId="2"/>
  </si>
  <si>
    <t>01403002665</t>
    <phoneticPr fontId="2"/>
  </si>
  <si>
    <t>太陽農産株式会社
代表取締役　木村　英和</t>
    <rPh sb="0" eb="2">
      <t>タイヨウ</t>
    </rPh>
    <rPh sb="2" eb="4">
      <t>ノウサン</t>
    </rPh>
    <rPh sb="4" eb="8">
      <t>カブシキガイシャ</t>
    </rPh>
    <rPh sb="9" eb="11">
      <t>ダイヒョウ</t>
    </rPh>
    <rPh sb="11" eb="14">
      <t>トリシマリヤク</t>
    </rPh>
    <rPh sb="15" eb="17">
      <t>キムラ</t>
    </rPh>
    <rPh sb="18" eb="20">
      <t>ヒデカズ</t>
    </rPh>
    <phoneticPr fontId="2"/>
  </si>
  <si>
    <t>群馬県前橋市小坂子町２３１８番地</t>
    <rPh sb="0" eb="3">
      <t>グンマケン</t>
    </rPh>
    <rPh sb="3" eb="6">
      <t>マエバシシ</t>
    </rPh>
    <rPh sb="6" eb="8">
      <t>コサカ</t>
    </rPh>
    <rPh sb="8" eb="9">
      <t>コ</t>
    </rPh>
    <rPh sb="9" eb="10">
      <t>マチ</t>
    </rPh>
    <rPh sb="14" eb="16">
      <t>バンチ</t>
    </rPh>
    <phoneticPr fontId="2"/>
  </si>
  <si>
    <t>01403006964</t>
    <phoneticPr fontId="2"/>
  </si>
  <si>
    <t>株式会社木下フレンド
代表取締役　木下　公次</t>
    <rPh sb="0" eb="4">
      <t>カブシキガイシャ</t>
    </rPh>
    <rPh sb="4" eb="6">
      <t>キノシタ</t>
    </rPh>
    <rPh sb="11" eb="13">
      <t>ダイヒョウ</t>
    </rPh>
    <rPh sb="13" eb="16">
      <t>トリシマリヤク</t>
    </rPh>
    <rPh sb="17" eb="19">
      <t>キノシタ</t>
    </rPh>
    <rPh sb="20" eb="22">
      <t>コウジ</t>
    </rPh>
    <phoneticPr fontId="2"/>
  </si>
  <si>
    <t>埼玉県所沢市東所沢和田三丁目１番地１０</t>
    <rPh sb="0" eb="3">
      <t>サイタマケン</t>
    </rPh>
    <rPh sb="3" eb="6">
      <t>トコロザワシ</t>
    </rPh>
    <rPh sb="6" eb="7">
      <t>ヒガシ</t>
    </rPh>
    <rPh sb="7" eb="9">
      <t>トコロザワ</t>
    </rPh>
    <rPh sb="9" eb="11">
      <t>ワダ</t>
    </rPh>
    <rPh sb="11" eb="14">
      <t>サンチョウメ</t>
    </rPh>
    <rPh sb="15" eb="17">
      <t>バンチ</t>
    </rPh>
    <phoneticPr fontId="2"/>
  </si>
  <si>
    <t>01402005938</t>
    <phoneticPr fontId="2"/>
  </si>
  <si>
    <t>01402000688</t>
    <phoneticPr fontId="2"/>
  </si>
  <si>
    <t>01403010476</t>
    <phoneticPr fontId="2"/>
  </si>
  <si>
    <t>株式会社ヤマゼン運輸
代表取締役　奥田　貴光　</t>
    <rPh sb="0" eb="4">
      <t>カブシキガイシャ</t>
    </rPh>
    <rPh sb="8" eb="10">
      <t>ウンユ</t>
    </rPh>
    <rPh sb="11" eb="13">
      <t>ダイヒョウ</t>
    </rPh>
    <rPh sb="13" eb="16">
      <t>トリシマリヤク</t>
    </rPh>
    <rPh sb="17" eb="19">
      <t>オクダ</t>
    </rPh>
    <rPh sb="20" eb="22">
      <t>タカミツ</t>
    </rPh>
    <phoneticPr fontId="2"/>
  </si>
  <si>
    <t>群馬県渋川市赤城町持柏木９８１番地</t>
    <rPh sb="0" eb="3">
      <t>グンマケン</t>
    </rPh>
    <rPh sb="3" eb="6">
      <t>シブカワシ</t>
    </rPh>
    <rPh sb="6" eb="8">
      <t>アカギ</t>
    </rPh>
    <rPh sb="8" eb="9">
      <t>マチ</t>
    </rPh>
    <rPh sb="9" eb="10">
      <t>モ</t>
    </rPh>
    <rPh sb="10" eb="12">
      <t>カシワギ</t>
    </rPh>
    <rPh sb="15" eb="17">
      <t>バンチ</t>
    </rPh>
    <phoneticPr fontId="2"/>
  </si>
  <si>
    <t>富山県富山市米田町一丁目６番３０号</t>
    <rPh sb="0" eb="3">
      <t>トヤマケン</t>
    </rPh>
    <rPh sb="3" eb="6">
      <t>トヤマシ</t>
    </rPh>
    <rPh sb="6" eb="9">
      <t>ヨネダチョウ</t>
    </rPh>
    <rPh sb="9" eb="12">
      <t>イッチョウメ</t>
    </rPh>
    <rPh sb="13" eb="14">
      <t>バン</t>
    </rPh>
    <rPh sb="16" eb="17">
      <t>ゴウ</t>
    </rPh>
    <phoneticPr fontId="2"/>
  </si>
  <si>
    <t>01453010476</t>
    <phoneticPr fontId="2"/>
  </si>
  <si>
    <t>01452009530</t>
    <phoneticPr fontId="2"/>
  </si>
  <si>
    <t>株式会社ヤマゼン運輸
代表取締役　奥田　貴光</t>
    <rPh sb="0" eb="4">
      <t>カブシキガイシャ</t>
    </rPh>
    <rPh sb="8" eb="10">
      <t>ウンユ</t>
    </rPh>
    <rPh sb="11" eb="13">
      <t>ダイヒョウ</t>
    </rPh>
    <rPh sb="13" eb="16">
      <t>トリシマリヤク</t>
    </rPh>
    <rPh sb="17" eb="19">
      <t>オクダ</t>
    </rPh>
    <rPh sb="20" eb="22">
      <t>タカミツ</t>
    </rPh>
    <phoneticPr fontId="2"/>
  </si>
  <si>
    <t>株式会社フィルテック
代表取締役　澤田　裕二</t>
    <rPh sb="0" eb="4">
      <t>カブシキガイシャ</t>
    </rPh>
    <rPh sb="11" eb="13">
      <t>ダイヒョウ</t>
    </rPh>
    <rPh sb="13" eb="16">
      <t>トリシマリヤク</t>
    </rPh>
    <rPh sb="17" eb="19">
      <t>サワダ</t>
    </rPh>
    <rPh sb="20" eb="22">
      <t>ユウジ</t>
    </rPh>
    <phoneticPr fontId="2"/>
  </si>
  <si>
    <t>岐阜県可児市広見一丁目４７番地</t>
    <rPh sb="0" eb="3">
      <t>ギフケン</t>
    </rPh>
    <rPh sb="3" eb="5">
      <t>カジ</t>
    </rPh>
    <rPh sb="5" eb="6">
      <t>シ</t>
    </rPh>
    <rPh sb="6" eb="8">
      <t>ヒロミ</t>
    </rPh>
    <rPh sb="8" eb="9">
      <t>イッ</t>
    </rPh>
    <rPh sb="9" eb="11">
      <t>チョウメ</t>
    </rPh>
    <rPh sb="13" eb="15">
      <t>バンチ</t>
    </rPh>
    <phoneticPr fontId="2"/>
  </si>
  <si>
    <t>01403003571</t>
    <phoneticPr fontId="2"/>
  </si>
  <si>
    <t>01453003571</t>
    <phoneticPr fontId="2"/>
  </si>
  <si>
    <t>神奈川県横浜市保土ケ谷区今井町１１２０番地１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イマイ</t>
    </rPh>
    <rPh sb="14" eb="15">
      <t>マチ</t>
    </rPh>
    <rPh sb="19" eb="21">
      <t>バンチ</t>
    </rPh>
    <phoneticPr fontId="2"/>
  </si>
  <si>
    <t>エルテックサービス株式会社
代表取締役　中村　吉邦</t>
    <rPh sb="9" eb="13">
      <t>カブシキガイシャ</t>
    </rPh>
    <rPh sb="14" eb="16">
      <t>ダイヒョウ</t>
    </rPh>
    <rPh sb="16" eb="19">
      <t>トリシマリヤク</t>
    </rPh>
    <rPh sb="20" eb="22">
      <t>ナカムラ</t>
    </rPh>
    <rPh sb="23" eb="24">
      <t>ヨシ</t>
    </rPh>
    <rPh sb="24" eb="25">
      <t>クニ</t>
    </rPh>
    <phoneticPr fontId="2"/>
  </si>
  <si>
    <t>山梨県笛吹市一宮町国分１０１４番地１</t>
    <rPh sb="0" eb="3">
      <t>ヤマナシケン</t>
    </rPh>
    <rPh sb="3" eb="6">
      <t>フエフキシ</t>
    </rPh>
    <rPh sb="6" eb="8">
      <t>イチミヤ</t>
    </rPh>
    <rPh sb="8" eb="9">
      <t>マチ</t>
    </rPh>
    <rPh sb="9" eb="11">
      <t>コクブ</t>
    </rPh>
    <rPh sb="15" eb="17">
      <t>バンチ</t>
    </rPh>
    <phoneticPr fontId="2"/>
  </si>
  <si>
    <t>01452101169</t>
    <phoneticPr fontId="2"/>
  </si>
  <si>
    <t>昭和建設株式会社
代表取締役　入角　博道</t>
    <rPh sb="0" eb="2">
      <t>ショウワ</t>
    </rPh>
    <rPh sb="2" eb="4">
      <t>ケンセツ</t>
    </rPh>
    <rPh sb="4" eb="8">
      <t>カブシキガイシャ</t>
    </rPh>
    <rPh sb="9" eb="11">
      <t>ダイヒョウ</t>
    </rPh>
    <rPh sb="11" eb="14">
      <t>トリシマリヤク</t>
    </rPh>
    <rPh sb="15" eb="16">
      <t>イ</t>
    </rPh>
    <rPh sb="16" eb="17">
      <t>カド</t>
    </rPh>
    <rPh sb="18" eb="20">
      <t>ヒロミチ</t>
    </rPh>
    <phoneticPr fontId="2"/>
  </si>
  <si>
    <t>東京都府中市八幡町一丁目１７番１４</t>
    <rPh sb="0" eb="3">
      <t>トウキョウト</t>
    </rPh>
    <rPh sb="3" eb="6">
      <t>フチュウシ</t>
    </rPh>
    <rPh sb="6" eb="9">
      <t>ヤハタマチ</t>
    </rPh>
    <rPh sb="9" eb="12">
      <t>イッチョウメ</t>
    </rPh>
    <rPh sb="14" eb="15">
      <t>バン</t>
    </rPh>
    <phoneticPr fontId="2"/>
  </si>
  <si>
    <t>01403019270</t>
    <phoneticPr fontId="2"/>
  </si>
  <si>
    <t>東京都台東区東上野三丁目４番１２号</t>
    <rPh sb="0" eb="3">
      <t>トウキョウト</t>
    </rPh>
    <rPh sb="3" eb="6">
      <t>タイトウク</t>
    </rPh>
    <rPh sb="6" eb="7">
      <t>ヒガシ</t>
    </rPh>
    <rPh sb="7" eb="9">
      <t>ウエノ</t>
    </rPh>
    <rPh sb="9" eb="12">
      <t>サンチョウメ</t>
    </rPh>
    <rPh sb="13" eb="14">
      <t>バン</t>
    </rPh>
    <rPh sb="16" eb="17">
      <t>ゴウ</t>
    </rPh>
    <phoneticPr fontId="2"/>
  </si>
  <si>
    <t>01403000272</t>
    <phoneticPr fontId="2"/>
  </si>
  <si>
    <t>埼玉県坂戸市千代田二丁目２０番３号</t>
    <rPh sb="0" eb="3">
      <t>サイタマケン</t>
    </rPh>
    <rPh sb="3" eb="5">
      <t>サカト</t>
    </rPh>
    <rPh sb="5" eb="6">
      <t>シ</t>
    </rPh>
    <rPh sb="6" eb="9">
      <t>チヨダ</t>
    </rPh>
    <rPh sb="9" eb="12">
      <t>ニチョウメ</t>
    </rPh>
    <rPh sb="14" eb="15">
      <t>バン</t>
    </rPh>
    <rPh sb="16" eb="17">
      <t>ゴウ</t>
    </rPh>
    <phoneticPr fontId="2"/>
  </si>
  <si>
    <t>01403064001</t>
    <phoneticPr fontId="2"/>
  </si>
  <si>
    <t>01403003487</t>
    <phoneticPr fontId="2"/>
  </si>
  <si>
    <t>株式会社五十嵐商会
代表取締役　五十嵐　和代</t>
    <rPh sb="0" eb="4">
      <t>カブシキガイシャ</t>
    </rPh>
    <rPh sb="4" eb="7">
      <t>イガラシ</t>
    </rPh>
    <rPh sb="7" eb="9">
      <t>ショウカイ</t>
    </rPh>
    <rPh sb="10" eb="12">
      <t>ダイヒョウ</t>
    </rPh>
    <rPh sb="12" eb="15">
      <t>トリシマリヤク</t>
    </rPh>
    <rPh sb="16" eb="19">
      <t>イガラシ</t>
    </rPh>
    <rPh sb="20" eb="22">
      <t>カズヨ</t>
    </rPh>
    <phoneticPr fontId="2"/>
  </si>
  <si>
    <t>東京都練馬区三原台二丁目１番２７号</t>
    <rPh sb="0" eb="3">
      <t>トウキョウト</t>
    </rPh>
    <rPh sb="3" eb="6">
      <t>ネリマク</t>
    </rPh>
    <rPh sb="6" eb="9">
      <t>ミハラダイ</t>
    </rPh>
    <rPh sb="9" eb="12">
      <t>ニチョウメ</t>
    </rPh>
    <rPh sb="13" eb="14">
      <t>バン</t>
    </rPh>
    <rPh sb="16" eb="17">
      <t>ゴウ</t>
    </rPh>
    <phoneticPr fontId="2"/>
  </si>
  <si>
    <t>01403023847</t>
    <phoneticPr fontId="2"/>
  </si>
  <si>
    <t>01403041256</t>
    <phoneticPr fontId="2"/>
  </si>
  <si>
    <t>株式会社中商
代表取締役　中嶋　達夫</t>
    <rPh sb="0" eb="4">
      <t>カブシキガイシャ</t>
    </rPh>
    <rPh sb="4" eb="5">
      <t>ナカ</t>
    </rPh>
    <rPh sb="5" eb="6">
      <t>ショウ</t>
    </rPh>
    <rPh sb="7" eb="9">
      <t>ダイヒョウ</t>
    </rPh>
    <rPh sb="9" eb="12">
      <t>トリシマリヤク</t>
    </rPh>
    <rPh sb="13" eb="15">
      <t>ナカジマ</t>
    </rPh>
    <rPh sb="16" eb="18">
      <t>タツオ</t>
    </rPh>
    <phoneticPr fontId="2"/>
  </si>
  <si>
    <t>神奈川県川崎市幸区南加瀬一丁目８番６号</t>
    <rPh sb="0" eb="4">
      <t>カナガワケン</t>
    </rPh>
    <rPh sb="4" eb="7">
      <t>カワサキシ</t>
    </rPh>
    <rPh sb="7" eb="9">
      <t>サイワイク</t>
    </rPh>
    <rPh sb="9" eb="10">
      <t>ミナミ</t>
    </rPh>
    <rPh sb="10" eb="12">
      <t>カセ</t>
    </rPh>
    <rPh sb="12" eb="15">
      <t>イッチョウメ</t>
    </rPh>
    <rPh sb="16" eb="17">
      <t>バン</t>
    </rPh>
    <rPh sb="18" eb="19">
      <t>ゴウ</t>
    </rPh>
    <phoneticPr fontId="2"/>
  </si>
  <si>
    <t>01405002437</t>
    <phoneticPr fontId="2"/>
  </si>
  <si>
    <t>株式会社細田商店
代表取締役  細田  元尉</t>
    <rPh sb="0" eb="4">
      <t>カブシキガイシャ</t>
    </rPh>
    <rPh sb="4" eb="6">
      <t>ホソダ</t>
    </rPh>
    <rPh sb="6" eb="8">
      <t>ショウテン</t>
    </rPh>
    <rPh sb="9" eb="11">
      <t>ダイヒョウ</t>
    </rPh>
    <rPh sb="11" eb="14">
      <t>トリシマリヤク</t>
    </rPh>
    <rPh sb="16" eb="18">
      <t>ホソダ</t>
    </rPh>
    <rPh sb="20" eb="21">
      <t>モト</t>
    </rPh>
    <rPh sb="21" eb="22">
      <t>イ</t>
    </rPh>
    <phoneticPr fontId="2"/>
  </si>
  <si>
    <t>01452013768</t>
    <phoneticPr fontId="2"/>
  </si>
  <si>
    <t>近藤産興株式会社
代表取締役　近藤　昌三</t>
    <rPh sb="0" eb="2">
      <t>コンドウ</t>
    </rPh>
    <rPh sb="2" eb="3">
      <t>サン</t>
    </rPh>
    <rPh sb="3" eb="4">
      <t>キョウ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コンドウ</t>
    </rPh>
    <rPh sb="18" eb="20">
      <t>ショウゾウ</t>
    </rPh>
    <phoneticPr fontId="2"/>
  </si>
  <si>
    <t>株式会社京葉興業
代表取締役　鈴木　宏和</t>
    <rPh sb="0" eb="2">
      <t>カブシキ</t>
    </rPh>
    <rPh sb="2" eb="3">
      <t>カイ</t>
    </rPh>
    <rPh sb="3" eb="4">
      <t>シャ</t>
    </rPh>
    <rPh sb="4" eb="6">
      <t>ケイヨウ</t>
    </rPh>
    <rPh sb="6" eb="8">
      <t>コウギョウ</t>
    </rPh>
    <rPh sb="9" eb="11">
      <t>ダイヒョウ</t>
    </rPh>
    <rPh sb="11" eb="14">
      <t>トリシマリヤク</t>
    </rPh>
    <rPh sb="15" eb="17">
      <t>スズキ</t>
    </rPh>
    <rPh sb="18" eb="20">
      <t>ヒロカズ</t>
    </rPh>
    <phoneticPr fontId="2"/>
  </si>
  <si>
    <t>タガミエコ株式会社
代表取締役　田上　雅弘</t>
    <phoneticPr fontId="2"/>
  </si>
  <si>
    <t>株式会社タズミ
代表取締役　田墨　幸一郎</t>
    <rPh sb="0" eb="2">
      <t>カブシキ</t>
    </rPh>
    <rPh sb="2" eb="3">
      <t>カイ</t>
    </rPh>
    <rPh sb="3" eb="4">
      <t>シャ</t>
    </rPh>
    <rPh sb="8" eb="10">
      <t>ダイヒョウ</t>
    </rPh>
    <rPh sb="10" eb="13">
      <t>トリシマリヤク</t>
    </rPh>
    <rPh sb="14" eb="15">
      <t>タ</t>
    </rPh>
    <rPh sb="15" eb="16">
      <t>スミ</t>
    </rPh>
    <rPh sb="17" eb="19">
      <t>コウイチ</t>
    </rPh>
    <rPh sb="19" eb="20">
      <t>ロウ</t>
    </rPh>
    <phoneticPr fontId="2"/>
  </si>
  <si>
    <t>日野金属産業株式会社
代表取締役　糟谷　敏美</t>
    <rPh sb="0" eb="2">
      <t>ヒノ</t>
    </rPh>
    <rPh sb="2" eb="4">
      <t>キンゾク</t>
    </rPh>
    <rPh sb="4" eb="6">
      <t>サンギョウ</t>
    </rPh>
    <rPh sb="6" eb="8">
      <t>カブシキ</t>
    </rPh>
    <rPh sb="8" eb="9">
      <t>カイ</t>
    </rPh>
    <rPh sb="9" eb="10">
      <t>シャ</t>
    </rPh>
    <rPh sb="11" eb="13">
      <t>ダイヒョウ</t>
    </rPh>
    <rPh sb="13" eb="16">
      <t>トリシマリヤク</t>
    </rPh>
    <rPh sb="17" eb="19">
      <t>カスヤ</t>
    </rPh>
    <rPh sb="20" eb="22">
      <t>トシミ</t>
    </rPh>
    <phoneticPr fontId="2"/>
  </si>
  <si>
    <t>セキトランスシステム株式会社
代表取締役　関　則雄</t>
    <rPh sb="10" eb="14">
      <t>カブ</t>
    </rPh>
    <rPh sb="15" eb="17">
      <t>ダイヒョウ</t>
    </rPh>
    <rPh sb="17" eb="20">
      <t>トリシマリヤク</t>
    </rPh>
    <rPh sb="21" eb="22">
      <t>セキ</t>
    </rPh>
    <rPh sb="23" eb="25">
      <t>ノリオ</t>
    </rPh>
    <phoneticPr fontId="2"/>
  </si>
  <si>
    <t>株式会社リバース
代表取締役　都外川　智徳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6">
      <t>ト</t>
    </rPh>
    <rPh sb="16" eb="17">
      <t>ソト</t>
    </rPh>
    <rPh sb="17" eb="18">
      <t>カワ</t>
    </rPh>
    <rPh sb="19" eb="20">
      <t>トモ</t>
    </rPh>
    <rPh sb="20" eb="21">
      <t>トク</t>
    </rPh>
    <phoneticPr fontId="2"/>
  </si>
  <si>
    <t>埼玉県さいたま市大宮区下町二丁目６１番地</t>
    <rPh sb="0" eb="3">
      <t>サイタマケン</t>
    </rPh>
    <rPh sb="7" eb="8">
      <t>シ</t>
    </rPh>
    <rPh sb="8" eb="11">
      <t>オオミヤク</t>
    </rPh>
    <rPh sb="11" eb="13">
      <t>シタマチ</t>
    </rPh>
    <rPh sb="13" eb="16">
      <t>ニチョウメ</t>
    </rPh>
    <rPh sb="18" eb="20">
      <t>バンチ</t>
    </rPh>
    <phoneticPr fontId="2"/>
  </si>
  <si>
    <t>01413000920</t>
    <phoneticPr fontId="2"/>
  </si>
  <si>
    <t>01453000920</t>
    <phoneticPr fontId="2"/>
  </si>
  <si>
    <t>株式会社加藤商店
代表取締役　加藤　芳秀</t>
    <rPh sb="0" eb="4">
      <t>カブシキガイシャ</t>
    </rPh>
    <rPh sb="4" eb="6">
      <t>カトウ</t>
    </rPh>
    <rPh sb="6" eb="8">
      <t>ショウテン</t>
    </rPh>
    <rPh sb="9" eb="11">
      <t>ダイヒョウ</t>
    </rPh>
    <rPh sb="11" eb="14">
      <t>トリシマリヤク</t>
    </rPh>
    <rPh sb="15" eb="17">
      <t>カトウ</t>
    </rPh>
    <rPh sb="18" eb="19">
      <t>ヨシ</t>
    </rPh>
    <rPh sb="19" eb="20">
      <t>ヒデ</t>
    </rPh>
    <phoneticPr fontId="2"/>
  </si>
  <si>
    <t>千葉県山武市松尾町谷津２番地</t>
    <rPh sb="0" eb="3">
      <t>チバケン</t>
    </rPh>
    <rPh sb="3" eb="5">
      <t>サンブ</t>
    </rPh>
    <rPh sb="5" eb="6">
      <t>シ</t>
    </rPh>
    <rPh sb="6" eb="8">
      <t>マツオ</t>
    </rPh>
    <rPh sb="8" eb="9">
      <t>マチ</t>
    </rPh>
    <rPh sb="9" eb="11">
      <t>ヤツ</t>
    </rPh>
    <rPh sb="12" eb="14">
      <t>バンチ</t>
    </rPh>
    <phoneticPr fontId="2"/>
  </si>
  <si>
    <t>01402005688</t>
    <phoneticPr fontId="2"/>
  </si>
  <si>
    <t>01452005688</t>
    <phoneticPr fontId="2"/>
  </si>
  <si>
    <t>01402001817</t>
    <phoneticPr fontId="2"/>
  </si>
  <si>
    <t>東京都江東区新砂一丁目５番２９号</t>
    <rPh sb="0" eb="2">
      <t>トウキョウ</t>
    </rPh>
    <rPh sb="2" eb="3">
      <t>ト</t>
    </rPh>
    <rPh sb="3" eb="6">
      <t>コウトウク</t>
    </rPh>
    <rPh sb="6" eb="7">
      <t>シン</t>
    </rPh>
    <rPh sb="7" eb="8">
      <t>スナ</t>
    </rPh>
    <rPh sb="8" eb="11">
      <t>イッチョウメ</t>
    </rPh>
    <rPh sb="12" eb="13">
      <t>バン</t>
    </rPh>
    <rPh sb="15" eb="16">
      <t>ゴウ</t>
    </rPh>
    <phoneticPr fontId="2"/>
  </si>
  <si>
    <t>01403014605</t>
    <phoneticPr fontId="2"/>
  </si>
  <si>
    <t>株式会社宇津木金属
代表取締役　宇津木　大輔</t>
    <rPh sb="0" eb="4">
      <t>カブシキガイシャ</t>
    </rPh>
    <rPh sb="4" eb="7">
      <t>ウツギ</t>
    </rPh>
    <rPh sb="7" eb="9">
      <t>キンゾク</t>
    </rPh>
    <rPh sb="10" eb="12">
      <t>ダイヒョウ</t>
    </rPh>
    <rPh sb="12" eb="15">
      <t>トリシマリヤク</t>
    </rPh>
    <rPh sb="16" eb="19">
      <t>ウツギ</t>
    </rPh>
    <rPh sb="20" eb="22">
      <t>ダイスケ</t>
    </rPh>
    <phoneticPr fontId="2"/>
  </si>
  <si>
    <t>株式会社カンポ
代表取締役　横山　秀昭</t>
    <rPh sb="0" eb="4">
      <t>カブシキガイシャ</t>
    </rPh>
    <rPh sb="8" eb="10">
      <t>ダイヒョウ</t>
    </rPh>
    <rPh sb="10" eb="13">
      <t>トリシマリヤク</t>
    </rPh>
    <rPh sb="14" eb="16">
      <t>ヨコヤマ</t>
    </rPh>
    <rPh sb="17" eb="19">
      <t>ヒデアキ</t>
    </rPh>
    <phoneticPr fontId="2"/>
  </si>
  <si>
    <t>京都府京都市伏見区羽束師古川町２３３番地</t>
    <rPh sb="0" eb="3">
      <t>キョウトフ</t>
    </rPh>
    <rPh sb="3" eb="6">
      <t>キョウトシ</t>
    </rPh>
    <rPh sb="6" eb="9">
      <t>フシミク</t>
    </rPh>
    <rPh sb="9" eb="10">
      <t>ハネ</t>
    </rPh>
    <rPh sb="10" eb="11">
      <t>ツカ</t>
    </rPh>
    <rPh sb="12" eb="15">
      <t>フルカワチョウ</t>
    </rPh>
    <rPh sb="18" eb="20">
      <t>バンチ</t>
    </rPh>
    <phoneticPr fontId="2"/>
  </si>
  <si>
    <t>01402004656</t>
    <phoneticPr fontId="2"/>
  </si>
  <si>
    <t>01452004656</t>
    <phoneticPr fontId="2"/>
  </si>
  <si>
    <t>株式会社ヤマキ
代表取締役　菊田　勝實</t>
    <rPh sb="0" eb="4">
      <t>カブシキガイシャ</t>
    </rPh>
    <rPh sb="8" eb="10">
      <t>ダイヒョウ</t>
    </rPh>
    <rPh sb="10" eb="13">
      <t>トリシマリヤク</t>
    </rPh>
    <rPh sb="14" eb="16">
      <t>キクタ</t>
    </rPh>
    <rPh sb="17" eb="19">
      <t>カツジツ</t>
    </rPh>
    <phoneticPr fontId="2"/>
  </si>
  <si>
    <t>埼玉県熊谷市三ケ尻字新山３８８４番地</t>
    <rPh sb="0" eb="3">
      <t>サイタマケン</t>
    </rPh>
    <rPh sb="3" eb="6">
      <t>クマガヤシ</t>
    </rPh>
    <rPh sb="6" eb="7">
      <t>サン</t>
    </rPh>
    <rPh sb="8" eb="9">
      <t>シリ</t>
    </rPh>
    <rPh sb="9" eb="10">
      <t>アザ</t>
    </rPh>
    <rPh sb="10" eb="11">
      <t>シン</t>
    </rPh>
    <rPh sb="11" eb="12">
      <t>ヤマ</t>
    </rPh>
    <rPh sb="16" eb="18">
      <t>バンチ</t>
    </rPh>
    <phoneticPr fontId="2"/>
  </si>
  <si>
    <t>01402003017</t>
    <phoneticPr fontId="2"/>
  </si>
  <si>
    <t>株式会社協栄清水商店
代表取締役　清水　伸浩</t>
    <rPh sb="0" eb="4">
      <t>カブシキガイシャ</t>
    </rPh>
    <rPh sb="4" eb="6">
      <t>キョウエイ</t>
    </rPh>
    <rPh sb="6" eb="8">
      <t>シミズ</t>
    </rPh>
    <rPh sb="8" eb="10">
      <t>ショウテン</t>
    </rPh>
    <rPh sb="11" eb="13">
      <t>ダイヒョウ</t>
    </rPh>
    <rPh sb="13" eb="16">
      <t>トリシマリヤク</t>
    </rPh>
    <rPh sb="17" eb="19">
      <t>シミズ</t>
    </rPh>
    <rPh sb="20" eb="22">
      <t>ノブヒロ</t>
    </rPh>
    <phoneticPr fontId="2"/>
  </si>
  <si>
    <t>東京都足立区佐野二丁目１４番１１号</t>
    <rPh sb="0" eb="2">
      <t>トウキョウ</t>
    </rPh>
    <rPh sb="2" eb="3">
      <t>ト</t>
    </rPh>
    <rPh sb="3" eb="6">
      <t>アダチク</t>
    </rPh>
    <rPh sb="6" eb="8">
      <t>サノ</t>
    </rPh>
    <rPh sb="8" eb="11">
      <t>ニチョウメ</t>
    </rPh>
    <rPh sb="13" eb="14">
      <t>バン</t>
    </rPh>
    <rPh sb="16" eb="17">
      <t>ゴウ</t>
    </rPh>
    <phoneticPr fontId="2"/>
  </si>
  <si>
    <t>東伸産業株式会社
代表取締役　猪狩　性市</t>
    <rPh sb="0" eb="1">
      <t>ヒガシ</t>
    </rPh>
    <rPh sb="1" eb="2">
      <t>ノ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イカリ</t>
    </rPh>
    <rPh sb="18" eb="19">
      <t>セイ</t>
    </rPh>
    <rPh sb="19" eb="20">
      <t>イチ</t>
    </rPh>
    <phoneticPr fontId="2"/>
  </si>
  <si>
    <t>千葉県鎌ケ谷市中央二丁目１５番６９号</t>
    <rPh sb="0" eb="3">
      <t>チバケン</t>
    </rPh>
    <rPh sb="3" eb="7">
      <t>カマガヤシ</t>
    </rPh>
    <rPh sb="7" eb="9">
      <t>チュウオウ</t>
    </rPh>
    <rPh sb="9" eb="12">
      <t>ニチョウメ</t>
    </rPh>
    <rPh sb="14" eb="15">
      <t>バン</t>
    </rPh>
    <rPh sb="17" eb="18">
      <t>ゴウ</t>
    </rPh>
    <phoneticPr fontId="2"/>
  </si>
  <si>
    <t>01402133946</t>
    <phoneticPr fontId="2"/>
  </si>
  <si>
    <t>01404001002</t>
    <phoneticPr fontId="2"/>
  </si>
  <si>
    <t>株式会社都市環境エンジニアリング
代表取締役  新川　研</t>
    <rPh sb="0" eb="4">
      <t>カブシキガイシャ</t>
    </rPh>
    <rPh sb="4" eb="6">
      <t>トシ</t>
    </rPh>
    <rPh sb="6" eb="8">
      <t>カンキョウ</t>
    </rPh>
    <rPh sb="17" eb="19">
      <t>ダイヒョウ</t>
    </rPh>
    <rPh sb="19" eb="22">
      <t>トリシマリヤク</t>
    </rPh>
    <rPh sb="24" eb="26">
      <t>シンカワ</t>
    </rPh>
    <rPh sb="27" eb="28">
      <t>ケン</t>
    </rPh>
    <phoneticPr fontId="2"/>
  </si>
  <si>
    <t>01452012507</t>
    <phoneticPr fontId="2"/>
  </si>
  <si>
    <t>01451024295</t>
    <phoneticPr fontId="2"/>
  </si>
  <si>
    <t>01452040395</t>
    <phoneticPr fontId="2"/>
  </si>
  <si>
    <t>株式会社やまたけ
代表取締役　山口　大介</t>
    <rPh sb="0" eb="4">
      <t>カブシキガイシャ</t>
    </rPh>
    <rPh sb="9" eb="11">
      <t>ダイヒョウ</t>
    </rPh>
    <rPh sb="11" eb="14">
      <t>トリシマリヤク</t>
    </rPh>
    <rPh sb="15" eb="17">
      <t>ヤマグチ</t>
    </rPh>
    <rPh sb="18" eb="20">
      <t>ダイスケ</t>
    </rPh>
    <phoneticPr fontId="2"/>
  </si>
  <si>
    <t>埼玉県白岡市篠津９５５番地１</t>
    <rPh sb="3" eb="5">
      <t>シラオカ</t>
    </rPh>
    <rPh sb="5" eb="6">
      <t>シ</t>
    </rPh>
    <rPh sb="6" eb="8">
      <t>シノヅ</t>
    </rPh>
    <rPh sb="11" eb="13">
      <t>バンチ</t>
    </rPh>
    <phoneticPr fontId="2"/>
  </si>
  <si>
    <t>01450001865</t>
    <phoneticPr fontId="2"/>
  </si>
  <si>
    <t>埼玉県朝霞市泉水三丁目２番３号</t>
    <rPh sb="0" eb="3">
      <t>サイタマケン</t>
    </rPh>
    <rPh sb="3" eb="6">
      <t>アサカシ</t>
    </rPh>
    <rPh sb="6" eb="8">
      <t>センスイ</t>
    </rPh>
    <rPh sb="8" eb="11">
      <t>サンチョウメ</t>
    </rPh>
    <rPh sb="12" eb="13">
      <t>バン</t>
    </rPh>
    <rPh sb="14" eb="15">
      <t>ゴウ</t>
    </rPh>
    <phoneticPr fontId="2"/>
  </si>
  <si>
    <t>01400010227</t>
    <phoneticPr fontId="2"/>
  </si>
  <si>
    <t>有限会社橋本
代表取締役  橋本　豊</t>
    <rPh sb="0" eb="4">
      <t>ユウゲンガイシャ</t>
    </rPh>
    <rPh sb="4" eb="6">
      <t>ハシモト</t>
    </rPh>
    <rPh sb="7" eb="9">
      <t>ダイヒョウ</t>
    </rPh>
    <rPh sb="9" eb="12">
      <t>トリシマリヤク</t>
    </rPh>
    <rPh sb="14" eb="16">
      <t>ハシモト</t>
    </rPh>
    <rPh sb="17" eb="18">
      <t>ユタカ</t>
    </rPh>
    <phoneticPr fontId="2"/>
  </si>
  <si>
    <t>千葉県習志野市東習志野六丁目１６番２６号</t>
    <rPh sb="0" eb="3">
      <t>チバケン</t>
    </rPh>
    <rPh sb="3" eb="7">
      <t>ナラシノシ</t>
    </rPh>
    <rPh sb="7" eb="11">
      <t>ヒガシナラシノ</t>
    </rPh>
    <rPh sb="11" eb="14">
      <t>ロクチョウメ</t>
    </rPh>
    <rPh sb="16" eb="17">
      <t>バン</t>
    </rPh>
    <rPh sb="19" eb="20">
      <t>ゴウ</t>
    </rPh>
    <phoneticPr fontId="2"/>
  </si>
  <si>
    <t>01403026918</t>
    <phoneticPr fontId="2"/>
  </si>
  <si>
    <t>01450010227</t>
    <phoneticPr fontId="2"/>
  </si>
  <si>
    <t>丸両自動車運送株式会社
代表取締役　青木　千加士</t>
    <rPh sb="0" eb="1">
      <t>マル</t>
    </rPh>
    <rPh sb="1" eb="2">
      <t>リョウ</t>
    </rPh>
    <rPh sb="2" eb="5">
      <t>ジドウシャ</t>
    </rPh>
    <rPh sb="5" eb="7">
      <t>ウンソウ</t>
    </rPh>
    <rPh sb="7" eb="11">
      <t>カブシキガイシャ</t>
    </rPh>
    <rPh sb="12" eb="14">
      <t>ダイヒョウ</t>
    </rPh>
    <rPh sb="14" eb="17">
      <t>トリシマリヤク</t>
    </rPh>
    <rPh sb="18" eb="20">
      <t>アオキ</t>
    </rPh>
    <rPh sb="21" eb="24">
      <t>チカシ</t>
    </rPh>
    <phoneticPr fontId="2"/>
  </si>
  <si>
    <t>静岡県静岡市清水区横砂西町１０番６号</t>
    <rPh sb="0" eb="3">
      <t>シズオカケン</t>
    </rPh>
    <rPh sb="3" eb="6">
      <t>シズオカシ</t>
    </rPh>
    <rPh sb="6" eb="9">
      <t>シミズク</t>
    </rPh>
    <rPh sb="9" eb="10">
      <t>ヨコ</t>
    </rPh>
    <rPh sb="10" eb="11">
      <t>スナ</t>
    </rPh>
    <rPh sb="11" eb="12">
      <t>ニシ</t>
    </rPh>
    <rPh sb="12" eb="13">
      <t>マチ</t>
    </rPh>
    <rPh sb="15" eb="16">
      <t>バン</t>
    </rPh>
    <rPh sb="17" eb="18">
      <t>ゴウ</t>
    </rPh>
    <phoneticPr fontId="2"/>
  </si>
  <si>
    <t>01453002267</t>
    <phoneticPr fontId="2"/>
  </si>
  <si>
    <t>株式会社西商店
代表取締役　西　義雄</t>
    <rPh sb="0" eb="4">
      <t>カブシキガイシャ</t>
    </rPh>
    <rPh sb="4" eb="5">
      <t>ニシ</t>
    </rPh>
    <rPh sb="5" eb="7">
      <t>ショウテン</t>
    </rPh>
    <rPh sb="8" eb="10">
      <t>ダイヒョウ</t>
    </rPh>
    <rPh sb="10" eb="13">
      <t>トリシマリヤク</t>
    </rPh>
    <rPh sb="14" eb="15">
      <t>ニシ</t>
    </rPh>
    <rPh sb="16" eb="18">
      <t>ヨシオ</t>
    </rPh>
    <phoneticPr fontId="2"/>
  </si>
  <si>
    <t>東京都大田区池上六丁目２８番５号</t>
    <rPh sb="0" eb="2">
      <t>トウキョウ</t>
    </rPh>
    <rPh sb="2" eb="3">
      <t>ト</t>
    </rPh>
    <rPh sb="3" eb="6">
      <t>オオタク</t>
    </rPh>
    <rPh sb="6" eb="8">
      <t>イケガミ</t>
    </rPh>
    <rPh sb="8" eb="11">
      <t>ロクチョウメ</t>
    </rPh>
    <rPh sb="13" eb="14">
      <t>バン</t>
    </rPh>
    <rPh sb="15" eb="16">
      <t>ゴウ</t>
    </rPh>
    <phoneticPr fontId="2"/>
  </si>
  <si>
    <t>01452000688</t>
    <phoneticPr fontId="2"/>
  </si>
  <si>
    <t>千葉県印西市別所６１番地</t>
    <rPh sb="0" eb="3">
      <t>チバケン</t>
    </rPh>
    <rPh sb="3" eb="6">
      <t>インザイシ</t>
    </rPh>
    <rPh sb="6" eb="8">
      <t>ベッショ</t>
    </rPh>
    <rPh sb="10" eb="12">
      <t>バンチ</t>
    </rPh>
    <phoneticPr fontId="2"/>
  </si>
  <si>
    <t>01404027857</t>
    <phoneticPr fontId="2"/>
  </si>
  <si>
    <t>株式会社トモノ
代表取締役  友野　浄二</t>
    <rPh sb="0" eb="4">
      <t>カブシキガイシャ</t>
    </rPh>
    <rPh sb="8" eb="10">
      <t>ダイヒョウ</t>
    </rPh>
    <rPh sb="10" eb="13">
      <t>トリシマリヤク</t>
    </rPh>
    <rPh sb="15" eb="17">
      <t>トモノ</t>
    </rPh>
    <rPh sb="18" eb="20">
      <t>ジョウジ</t>
    </rPh>
    <phoneticPr fontId="2"/>
  </si>
  <si>
    <t>埼玉県白岡市篠津９５５番地１</t>
    <rPh sb="0" eb="3">
      <t>サイタマケン</t>
    </rPh>
    <rPh sb="3" eb="5">
      <t>シラオカ</t>
    </rPh>
    <rPh sb="5" eb="6">
      <t>シ</t>
    </rPh>
    <rPh sb="6" eb="8">
      <t>シノヅ</t>
    </rPh>
    <rPh sb="11" eb="13">
      <t>バンチ</t>
    </rPh>
    <phoneticPr fontId="2"/>
  </si>
  <si>
    <t>01403040882</t>
    <phoneticPr fontId="2"/>
  </si>
  <si>
    <t>株式会社アンカーネットワークサービス
代表取締役  碇　隆司</t>
    <rPh sb="0" eb="4">
      <t>カブシキガイシャ</t>
    </rPh>
    <rPh sb="19" eb="21">
      <t>ダイヒョウ</t>
    </rPh>
    <rPh sb="21" eb="24">
      <t>トリシマリヤク</t>
    </rPh>
    <rPh sb="26" eb="27">
      <t>イカリ</t>
    </rPh>
    <rPh sb="28" eb="29">
      <t>タカシ</t>
    </rPh>
    <phoneticPr fontId="2"/>
  </si>
  <si>
    <t>東京都葛飾区新宿三丁目９番１５号</t>
    <rPh sb="0" eb="2">
      <t>トウキョウ</t>
    </rPh>
    <rPh sb="2" eb="3">
      <t>ト</t>
    </rPh>
    <rPh sb="3" eb="6">
      <t>カツシカク</t>
    </rPh>
    <rPh sb="6" eb="8">
      <t>シンジュク</t>
    </rPh>
    <rPh sb="8" eb="11">
      <t>サンチョウメ</t>
    </rPh>
    <rPh sb="12" eb="13">
      <t>バン</t>
    </rPh>
    <rPh sb="15" eb="16">
      <t>ゴウ</t>
    </rPh>
    <phoneticPr fontId="2"/>
  </si>
  <si>
    <t>01402032593</t>
    <phoneticPr fontId="2"/>
  </si>
  <si>
    <t>有限会社飯盛商店
代表取締役  飯島　宗久</t>
    <rPh sb="0" eb="4">
      <t>ユウゲンガイシャ</t>
    </rPh>
    <rPh sb="4" eb="6">
      <t>イイモリ</t>
    </rPh>
    <rPh sb="6" eb="8">
      <t>ショウテン</t>
    </rPh>
    <rPh sb="9" eb="11">
      <t>ダイヒョウ</t>
    </rPh>
    <rPh sb="11" eb="14">
      <t>トリシマリヤク</t>
    </rPh>
    <rPh sb="16" eb="18">
      <t>イイジマ</t>
    </rPh>
    <rPh sb="19" eb="21">
      <t>ムネヒサ</t>
    </rPh>
    <phoneticPr fontId="2"/>
  </si>
  <si>
    <t>神奈川県横浜市金沢区鳥浜町１２番１４号</t>
    <rPh sb="0" eb="4">
      <t>カナガワケン</t>
    </rPh>
    <rPh sb="4" eb="7">
      <t>ヨコハマシ</t>
    </rPh>
    <rPh sb="7" eb="10">
      <t>カナザワク</t>
    </rPh>
    <rPh sb="10" eb="12">
      <t>トリハマ</t>
    </rPh>
    <rPh sb="12" eb="13">
      <t>チョウ</t>
    </rPh>
    <rPh sb="15" eb="16">
      <t>バン</t>
    </rPh>
    <rPh sb="18" eb="19">
      <t>ゴウ</t>
    </rPh>
    <phoneticPr fontId="2"/>
  </si>
  <si>
    <t>01453000198</t>
    <phoneticPr fontId="2"/>
  </si>
  <si>
    <t>茨城県鹿嶋市大字光４番地</t>
    <rPh sb="0" eb="3">
      <t>イバラキケン</t>
    </rPh>
    <rPh sb="3" eb="6">
      <t>カシマシ</t>
    </rPh>
    <rPh sb="6" eb="8">
      <t>オオアザ</t>
    </rPh>
    <rPh sb="8" eb="9">
      <t>ヒカリ</t>
    </rPh>
    <rPh sb="10" eb="12">
      <t>バンチ</t>
    </rPh>
    <phoneticPr fontId="2"/>
  </si>
  <si>
    <t>01452030043</t>
    <phoneticPr fontId="2"/>
  </si>
  <si>
    <t>01400030043</t>
    <phoneticPr fontId="2"/>
  </si>
  <si>
    <t>株式会社池田商店
代表取締役　岸上　章男</t>
    <rPh sb="0" eb="4">
      <t>カブシキガイシャ</t>
    </rPh>
    <rPh sb="4" eb="6">
      <t>イケダ</t>
    </rPh>
    <rPh sb="6" eb="8">
      <t>ショウテン</t>
    </rPh>
    <rPh sb="9" eb="11">
      <t>ダイヒョウ</t>
    </rPh>
    <rPh sb="11" eb="14">
      <t>トリシマリヤク</t>
    </rPh>
    <rPh sb="15" eb="17">
      <t>キシガミ</t>
    </rPh>
    <rPh sb="18" eb="20">
      <t>アキオ</t>
    </rPh>
    <phoneticPr fontId="2"/>
  </si>
  <si>
    <t>国土整備株式会社
代表取締役　古田　博美</t>
    <rPh sb="0" eb="2">
      <t>コクド</t>
    </rPh>
    <rPh sb="2" eb="4">
      <t>セイビ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フルタ</t>
    </rPh>
    <rPh sb="18" eb="20">
      <t>ヒロミ</t>
    </rPh>
    <phoneticPr fontId="2"/>
  </si>
  <si>
    <t>01400002660</t>
    <phoneticPr fontId="2"/>
  </si>
  <si>
    <t>01402040395</t>
    <phoneticPr fontId="2"/>
  </si>
  <si>
    <t>有限会社長澤商事
代表取締役　長澤　順一</t>
    <rPh sb="0" eb="4">
      <t>ユウゲンガイシャ</t>
    </rPh>
    <rPh sb="4" eb="6">
      <t>ナガサワ</t>
    </rPh>
    <rPh sb="6" eb="8">
      <t>ショウジ</t>
    </rPh>
    <rPh sb="9" eb="11">
      <t>ダイヒョウ</t>
    </rPh>
    <rPh sb="11" eb="14">
      <t>トリシマリヤク</t>
    </rPh>
    <rPh sb="15" eb="17">
      <t>ナガサワ</t>
    </rPh>
    <rPh sb="18" eb="20">
      <t>ジュンイチ</t>
    </rPh>
    <phoneticPr fontId="2"/>
  </si>
  <si>
    <t>神奈川県厚木市金田９９６番地</t>
    <rPh sb="0" eb="4">
      <t>カナガワケン</t>
    </rPh>
    <rPh sb="4" eb="7">
      <t>アツギシ</t>
    </rPh>
    <rPh sb="7" eb="9">
      <t>カネダ</t>
    </rPh>
    <rPh sb="12" eb="14">
      <t>バンチ</t>
    </rPh>
    <phoneticPr fontId="2"/>
  </si>
  <si>
    <t>01412014638</t>
    <phoneticPr fontId="2"/>
  </si>
  <si>
    <t>http://www2.sanpainet.or.jp/zyohou/index_u2.php?UserID=113209</t>
  </si>
  <si>
    <t>株式会社日邦
代表取締役　谷　進一</t>
    <rPh sb="0" eb="4">
      <t>カブシキガイシャ</t>
    </rPh>
    <rPh sb="4" eb="5">
      <t>ニチ</t>
    </rPh>
    <rPh sb="5" eb="6">
      <t>ホウ</t>
    </rPh>
    <rPh sb="7" eb="9">
      <t>ダイヒョウ</t>
    </rPh>
    <rPh sb="9" eb="12">
      <t>トリシマリヤク</t>
    </rPh>
    <rPh sb="13" eb="14">
      <t>タニ</t>
    </rPh>
    <rPh sb="15" eb="17">
      <t>シンイチ</t>
    </rPh>
    <phoneticPr fontId="2"/>
  </si>
  <si>
    <t>愛知県岡崎市欠町字清水田２０番地１４</t>
    <rPh sb="0" eb="3">
      <t>アイチケン</t>
    </rPh>
    <rPh sb="3" eb="6">
      <t>オカザキシ</t>
    </rPh>
    <rPh sb="6" eb="7">
      <t>カ</t>
    </rPh>
    <rPh sb="7" eb="8">
      <t>マチ</t>
    </rPh>
    <rPh sb="8" eb="9">
      <t>アザ</t>
    </rPh>
    <rPh sb="9" eb="11">
      <t>シミズ</t>
    </rPh>
    <rPh sb="11" eb="12">
      <t>タ</t>
    </rPh>
    <rPh sb="14" eb="16">
      <t>バンチ</t>
    </rPh>
    <phoneticPr fontId="2"/>
  </si>
  <si>
    <t>01402022106</t>
    <phoneticPr fontId="2"/>
  </si>
  <si>
    <t>01452014638</t>
    <phoneticPr fontId="2"/>
  </si>
  <si>
    <t>01422014638</t>
    <phoneticPr fontId="2"/>
  </si>
  <si>
    <t>埼玉県草加市青柳二丁目７番４５号</t>
    <rPh sb="0" eb="3">
      <t>サイタマケン</t>
    </rPh>
    <rPh sb="3" eb="6">
      <t>ソウカシ</t>
    </rPh>
    <rPh sb="6" eb="8">
      <t>アオヤナギ</t>
    </rPh>
    <rPh sb="8" eb="11">
      <t>ニチョウメ</t>
    </rPh>
    <rPh sb="12" eb="13">
      <t>バン</t>
    </rPh>
    <rPh sb="15" eb="16">
      <t>ゴウ</t>
    </rPh>
    <phoneticPr fontId="2"/>
  </si>
  <si>
    <t>株式会社泉土木
代表取締役  泉  昌弘</t>
    <rPh sb="0" eb="4">
      <t>カブシキガイシャ</t>
    </rPh>
    <rPh sb="4" eb="5">
      <t>イズミ</t>
    </rPh>
    <rPh sb="5" eb="7">
      <t>ドボク</t>
    </rPh>
    <rPh sb="8" eb="10">
      <t>ダイヒョウ</t>
    </rPh>
    <rPh sb="10" eb="13">
      <t>トリシマリヤク</t>
    </rPh>
    <rPh sb="15" eb="16">
      <t>イズミ</t>
    </rPh>
    <rPh sb="18" eb="20">
      <t>マサヒロ</t>
    </rPh>
    <phoneticPr fontId="2"/>
  </si>
  <si>
    <t>大船鋼業株式会社
代表取締役　須田　総一郎</t>
    <rPh sb="0" eb="2">
      <t>オオフナ</t>
    </rPh>
    <rPh sb="2" eb="4">
      <t>コウギョウ</t>
    </rPh>
    <rPh sb="4" eb="8">
      <t>カブシキガイシャ</t>
    </rPh>
    <rPh sb="9" eb="14">
      <t>ダイヒョウトリシマリヤク</t>
    </rPh>
    <rPh sb="15" eb="17">
      <t>スダ</t>
    </rPh>
    <rPh sb="18" eb="21">
      <t>ソウイチロウ</t>
    </rPh>
    <phoneticPr fontId="2"/>
  </si>
  <si>
    <t>神奈川県横浜市栄区小菅ケ谷二丁目３０番５号</t>
    <rPh sb="0" eb="4">
      <t>カナガワケン</t>
    </rPh>
    <rPh sb="4" eb="7">
      <t>ヨコハマシ</t>
    </rPh>
    <rPh sb="7" eb="9">
      <t>サカエク</t>
    </rPh>
    <rPh sb="9" eb="13">
      <t>コスガヤ</t>
    </rPh>
    <rPh sb="13" eb="16">
      <t>ニチョウメ</t>
    </rPh>
    <rPh sb="18" eb="19">
      <t>バン</t>
    </rPh>
    <rPh sb="20" eb="21">
      <t>ゴウ</t>
    </rPh>
    <phoneticPr fontId="2"/>
  </si>
  <si>
    <t>01403031064</t>
    <phoneticPr fontId="2"/>
  </si>
  <si>
    <t>01453031064</t>
    <phoneticPr fontId="2"/>
  </si>
  <si>
    <t>大和建設株式会社
代表取締役　萩原　正弘</t>
    <rPh sb="0" eb="2">
      <t>ヤマト</t>
    </rPh>
    <rPh sb="2" eb="4">
      <t>ケンセツ</t>
    </rPh>
    <rPh sb="4" eb="8">
      <t>カブシキガイシャ</t>
    </rPh>
    <rPh sb="9" eb="11">
      <t>ダイヒョウ</t>
    </rPh>
    <rPh sb="11" eb="14">
      <t>トリシマリヤク</t>
    </rPh>
    <rPh sb="15" eb="17">
      <t>ハギワラ</t>
    </rPh>
    <rPh sb="18" eb="20">
      <t>マサヒロ</t>
    </rPh>
    <phoneticPr fontId="2"/>
  </si>
  <si>
    <t>群馬県高崎市寺尾町１７７７番地</t>
    <rPh sb="0" eb="3">
      <t>グンマケン</t>
    </rPh>
    <rPh sb="3" eb="6">
      <t>タカサキシ</t>
    </rPh>
    <rPh sb="6" eb="9">
      <t>テラオマチ</t>
    </rPh>
    <rPh sb="13" eb="15">
      <t>バンチ</t>
    </rPh>
    <phoneticPr fontId="2"/>
  </si>
  <si>
    <t>01403022903</t>
    <phoneticPr fontId="2"/>
  </si>
  <si>
    <t>株式会社筑波学園環境整備
代表取締役　川松　幸司</t>
    <rPh sb="0" eb="4">
      <t>カブシキガイシャ</t>
    </rPh>
    <rPh sb="4" eb="6">
      <t>ツクバ</t>
    </rPh>
    <rPh sb="6" eb="8">
      <t>ガクエン</t>
    </rPh>
    <rPh sb="8" eb="10">
      <t>カンキョウ</t>
    </rPh>
    <rPh sb="10" eb="12">
      <t>セイビ</t>
    </rPh>
    <rPh sb="13" eb="15">
      <t>ダイヒョウ</t>
    </rPh>
    <rPh sb="15" eb="18">
      <t>トリシマリヤク</t>
    </rPh>
    <rPh sb="19" eb="21">
      <t>カワマツ</t>
    </rPh>
    <rPh sb="22" eb="24">
      <t>コウジ</t>
    </rPh>
    <phoneticPr fontId="2"/>
  </si>
  <si>
    <t>茨城県つくば市中根８６０番地</t>
    <rPh sb="0" eb="3">
      <t>イバラキケン</t>
    </rPh>
    <rPh sb="6" eb="7">
      <t>シ</t>
    </rPh>
    <rPh sb="7" eb="9">
      <t>ナカネ</t>
    </rPh>
    <rPh sb="12" eb="14">
      <t>バンチ</t>
    </rPh>
    <phoneticPr fontId="2"/>
  </si>
  <si>
    <t>01400004254</t>
    <phoneticPr fontId="2"/>
  </si>
  <si>
    <t>株式会社エスアール
代表取締役　渋谷　英明</t>
    <rPh sb="0" eb="4">
      <t>カブシキガイシャ</t>
    </rPh>
    <rPh sb="10" eb="12">
      <t>ダイヒョウ</t>
    </rPh>
    <rPh sb="12" eb="15">
      <t>トリシマリヤク</t>
    </rPh>
    <rPh sb="16" eb="18">
      <t>シブヤ</t>
    </rPh>
    <rPh sb="19" eb="21">
      <t>ヒデアキ</t>
    </rPh>
    <phoneticPr fontId="2"/>
  </si>
  <si>
    <t>神奈川県厚木市上依知１２６０番地１</t>
    <rPh sb="0" eb="4">
      <t>カナガワケン</t>
    </rPh>
    <rPh sb="4" eb="7">
      <t>アツギシ</t>
    </rPh>
    <rPh sb="7" eb="8">
      <t>カミ</t>
    </rPh>
    <rPh sb="8" eb="10">
      <t>エチ</t>
    </rPh>
    <rPh sb="14" eb="16">
      <t>バンチ</t>
    </rPh>
    <phoneticPr fontId="2"/>
  </si>
  <si>
    <t>01462000226</t>
    <phoneticPr fontId="2"/>
  </si>
  <si>
    <t>http://www2.sanpainet.or.jp/zyohou/index_u2.php?UserID=372656</t>
  </si>
  <si>
    <t>01452001817</t>
    <phoneticPr fontId="2"/>
  </si>
  <si>
    <t>茨城県水戸市鯉淵町１番地５</t>
    <rPh sb="0" eb="3">
      <t>イバラキケン</t>
    </rPh>
    <rPh sb="3" eb="6">
      <t>ミトシ</t>
    </rPh>
    <rPh sb="6" eb="8">
      <t>コイブチ</t>
    </rPh>
    <rPh sb="8" eb="9">
      <t>マチ</t>
    </rPh>
    <rPh sb="10" eb="12">
      <t>バンチ</t>
    </rPh>
    <phoneticPr fontId="2"/>
  </si>
  <si>
    <t>01452002496</t>
    <phoneticPr fontId="2"/>
  </si>
  <si>
    <t>http://www.clinic-clean.com/menu.html</t>
  </si>
  <si>
    <t>01450004254</t>
    <phoneticPr fontId="2"/>
  </si>
  <si>
    <t>神奈川県川崎市川崎区塩浜三丁目１５番６号</t>
    <rPh sb="0" eb="4">
      <t>カナガワケン</t>
    </rPh>
    <rPh sb="4" eb="7">
      <t>カワサキシ</t>
    </rPh>
    <rPh sb="7" eb="10">
      <t>カワサキク</t>
    </rPh>
    <rPh sb="10" eb="12">
      <t>シオハマ</t>
    </rPh>
    <rPh sb="12" eb="15">
      <t>サンチョウメ</t>
    </rPh>
    <rPh sb="17" eb="18">
      <t>バン</t>
    </rPh>
    <rPh sb="19" eb="20">
      <t>ゴウ</t>
    </rPh>
    <phoneticPr fontId="2"/>
  </si>
  <si>
    <t>株式会社クワバラ・パンぷキン
代表取締役　桑原　幹夫</t>
    <rPh sb="0" eb="2">
      <t>カブシキ</t>
    </rPh>
    <rPh sb="2" eb="3">
      <t>カイ</t>
    </rPh>
    <rPh sb="3" eb="4">
      <t>シャ</t>
    </rPh>
    <rPh sb="15" eb="17">
      <t>ダイヒョウ</t>
    </rPh>
    <rPh sb="17" eb="20">
      <t>トリシマリヤク</t>
    </rPh>
    <rPh sb="21" eb="23">
      <t>クワバラ</t>
    </rPh>
    <rPh sb="24" eb="26">
      <t>ミキオ</t>
    </rPh>
    <phoneticPr fontId="2"/>
  </si>
  <si>
    <t>有限会社金剛運輸
代表取締役　金剛寺　修司</t>
    <rPh sb="0" eb="4">
      <t>ユウ</t>
    </rPh>
    <rPh sb="4" eb="6">
      <t>コンゴウ</t>
    </rPh>
    <rPh sb="6" eb="8">
      <t>ウンユ</t>
    </rPh>
    <rPh sb="9" eb="11">
      <t>ダイヒョウ</t>
    </rPh>
    <rPh sb="11" eb="14">
      <t>トリシマリヤク</t>
    </rPh>
    <rPh sb="15" eb="18">
      <t>コンゴウジ</t>
    </rPh>
    <rPh sb="19" eb="21">
      <t>シュウジ</t>
    </rPh>
    <phoneticPr fontId="2"/>
  </si>
  <si>
    <t>三光株式会社
代表取締役　三輪　昌輝</t>
    <rPh sb="0" eb="2">
      <t>サンコウ</t>
    </rPh>
    <rPh sb="2" eb="6">
      <t>カブシキガイシャ</t>
    </rPh>
    <rPh sb="7" eb="9">
      <t>ダイヒョウ</t>
    </rPh>
    <rPh sb="9" eb="12">
      <t>トリシマリヤク</t>
    </rPh>
    <rPh sb="13" eb="15">
      <t>ミワ</t>
    </rPh>
    <rPh sb="16" eb="17">
      <t>マサ</t>
    </rPh>
    <rPh sb="17" eb="18">
      <t>カガヤキ</t>
    </rPh>
    <phoneticPr fontId="2"/>
  </si>
  <si>
    <t>株式会社いづみの
代表取締役　伊藤　英樹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イトウ</t>
    </rPh>
    <rPh sb="18" eb="20">
      <t>ヒデキ</t>
    </rPh>
    <phoneticPr fontId="2"/>
  </si>
  <si>
    <t>株式会社日成ストマック・トーキョー
代表取締役　畠山　孟賛</t>
    <rPh sb="0" eb="4">
      <t>カブシキガイシャ</t>
    </rPh>
    <rPh sb="4" eb="6">
      <t>ニッセイ</t>
    </rPh>
    <rPh sb="18" eb="20">
      <t>ダイヒョウ</t>
    </rPh>
    <rPh sb="20" eb="23">
      <t>トリシマリヤク</t>
    </rPh>
    <rPh sb="24" eb="26">
      <t>ハタケヤマ</t>
    </rPh>
    <rPh sb="27" eb="28">
      <t>モウ</t>
    </rPh>
    <rPh sb="28" eb="29">
      <t>サン</t>
    </rPh>
    <phoneticPr fontId="2"/>
  </si>
  <si>
    <t>株式会社アイザック・トランスポート
代表取締役  北山　英人</t>
    <rPh sb="0" eb="4">
      <t>カブシキガイシャ</t>
    </rPh>
    <rPh sb="18" eb="20">
      <t>ダイヒョウ</t>
    </rPh>
    <rPh sb="20" eb="23">
      <t>トリシマリヤク</t>
    </rPh>
    <rPh sb="25" eb="27">
      <t>キタヤマ</t>
    </rPh>
    <rPh sb="28" eb="30">
      <t>ヒデト</t>
    </rPh>
    <phoneticPr fontId="2"/>
  </si>
  <si>
    <t>01403002267</t>
    <phoneticPr fontId="2"/>
  </si>
  <si>
    <t>01453002665</t>
    <phoneticPr fontId="2"/>
  </si>
  <si>
    <t>01450004171</t>
    <phoneticPr fontId="2"/>
  </si>
  <si>
    <t>船橋興産株式会社
代表取締役　髙𣘺　政行</t>
    <rPh sb="0" eb="2">
      <t>フナバシ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6">
      <t>タカ</t>
    </rPh>
    <rPh sb="19" eb="21">
      <t>マサユキ</t>
    </rPh>
    <phoneticPr fontId="2"/>
  </si>
  <si>
    <t>千葉県船橋市高瀬町３１番地２</t>
    <rPh sb="0" eb="3">
      <t>チバケン</t>
    </rPh>
    <rPh sb="3" eb="6">
      <t>フナバシシ</t>
    </rPh>
    <rPh sb="6" eb="9">
      <t>タカセマチ</t>
    </rPh>
    <rPh sb="11" eb="13">
      <t>バンチ</t>
    </rPh>
    <phoneticPr fontId="2"/>
  </si>
  <si>
    <t>01400008399</t>
    <phoneticPr fontId="2"/>
  </si>
  <si>
    <t>小柳産業株式会社
代表取締役　小栁　好範</t>
    <rPh sb="0" eb="2">
      <t>コヤナギ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6">
      <t>コ</t>
    </rPh>
    <rPh sb="16" eb="17">
      <t>ヤナギ</t>
    </rPh>
    <rPh sb="18" eb="19">
      <t>ヨシミ</t>
    </rPh>
    <rPh sb="19" eb="20">
      <t>ハン</t>
    </rPh>
    <phoneticPr fontId="2"/>
  </si>
  <si>
    <t>長野県上田市材木町二丁目１２番１０号</t>
    <rPh sb="0" eb="3">
      <t>ナガノケン</t>
    </rPh>
    <rPh sb="3" eb="6">
      <t>ウエダシ</t>
    </rPh>
    <rPh sb="6" eb="9">
      <t>ザイモクマチ</t>
    </rPh>
    <rPh sb="9" eb="12">
      <t>ニチョウメ</t>
    </rPh>
    <rPh sb="14" eb="15">
      <t>バン</t>
    </rPh>
    <rPh sb="17" eb="18">
      <t>ゴウ</t>
    </rPh>
    <phoneticPr fontId="2"/>
  </si>
  <si>
    <t>01402007040</t>
    <phoneticPr fontId="2"/>
  </si>
  <si>
    <t>福山産業株式会社
代表取締役　福山　友和</t>
    <rPh sb="0" eb="2">
      <t>フクヤマ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フクヤマ</t>
    </rPh>
    <rPh sb="18" eb="20">
      <t>トモカズ</t>
    </rPh>
    <phoneticPr fontId="2"/>
  </si>
  <si>
    <t>神奈川県川崎市高津区千年６１０番地５</t>
    <rPh sb="0" eb="4">
      <t>カナガワケン</t>
    </rPh>
    <rPh sb="4" eb="7">
      <t>カワサキシ</t>
    </rPh>
    <rPh sb="7" eb="10">
      <t>タカツク</t>
    </rPh>
    <rPh sb="10" eb="12">
      <t>チトセ</t>
    </rPh>
    <rPh sb="15" eb="17">
      <t>バンチ</t>
    </rPh>
    <phoneticPr fontId="2"/>
  </si>
  <si>
    <t>01453102476</t>
    <phoneticPr fontId="2"/>
  </si>
  <si>
    <t>01455002437</t>
    <phoneticPr fontId="2"/>
  </si>
  <si>
    <t>01400084550</t>
    <phoneticPr fontId="2"/>
  </si>
  <si>
    <t>佐賀県多久市北多久町大字小侍８０１番地</t>
    <rPh sb="0" eb="3">
      <t>サガケン</t>
    </rPh>
    <rPh sb="3" eb="4">
      <t>オオ</t>
    </rPh>
    <rPh sb="4" eb="5">
      <t>ヒサシイ</t>
    </rPh>
    <rPh sb="5" eb="6">
      <t>シ</t>
    </rPh>
    <rPh sb="6" eb="10">
      <t>キタタクマチ</t>
    </rPh>
    <rPh sb="10" eb="12">
      <t>オオアザ</t>
    </rPh>
    <rPh sb="12" eb="13">
      <t>ショウ</t>
    </rPh>
    <rPh sb="13" eb="14">
      <t>サムライ</t>
    </rPh>
    <rPh sb="17" eb="19">
      <t>バンチ</t>
    </rPh>
    <phoneticPr fontId="2"/>
  </si>
  <si>
    <t>01400018979</t>
    <phoneticPr fontId="2"/>
  </si>
  <si>
    <t>01402043671</t>
    <phoneticPr fontId="2"/>
  </si>
  <si>
    <t>東京都八王子市高月町２１８１番地１</t>
    <rPh sb="0" eb="3">
      <t>トウキョウト</t>
    </rPh>
    <rPh sb="3" eb="7">
      <t>ハチオウジシ</t>
    </rPh>
    <rPh sb="7" eb="10">
      <t>タカツキチョウ</t>
    </rPh>
    <rPh sb="14" eb="16">
      <t>バンチ</t>
    </rPh>
    <phoneticPr fontId="2"/>
  </si>
  <si>
    <t>01402143850</t>
    <phoneticPr fontId="2"/>
  </si>
  <si>
    <t>01402003527</t>
    <phoneticPr fontId="2"/>
  </si>
  <si>
    <t>神奈川県川崎市川崎区扇町１２番３号</t>
    <rPh sb="0" eb="4">
      <t>カナガワケン</t>
    </rPh>
    <rPh sb="4" eb="7">
      <t>カワサキシ</t>
    </rPh>
    <rPh sb="7" eb="10">
      <t>カワサキク</t>
    </rPh>
    <rPh sb="10" eb="12">
      <t>オウギマチ</t>
    </rPh>
    <rPh sb="14" eb="15">
      <t>バン</t>
    </rPh>
    <rPh sb="16" eb="17">
      <t>ゴウ</t>
    </rPh>
    <phoneticPr fontId="2"/>
  </si>
  <si>
    <t>01453000685</t>
    <phoneticPr fontId="2"/>
  </si>
  <si>
    <t>東京都台東区柳橋一丁目１４番６号</t>
    <rPh sb="0" eb="3">
      <t>トウキョウト</t>
    </rPh>
    <rPh sb="3" eb="6">
      <t>タイトウク</t>
    </rPh>
    <rPh sb="6" eb="8">
      <t>ヤナギバシ</t>
    </rPh>
    <rPh sb="8" eb="11">
      <t>イッチョウメ</t>
    </rPh>
    <rPh sb="13" eb="14">
      <t>バン</t>
    </rPh>
    <rPh sb="15" eb="16">
      <t>ゴウ</t>
    </rPh>
    <phoneticPr fontId="2"/>
  </si>
  <si>
    <t>01452003722</t>
    <phoneticPr fontId="2"/>
  </si>
  <si>
    <t>埼玉県川口市領家五丁目１番３９号</t>
    <rPh sb="0" eb="3">
      <t>サイタマケン</t>
    </rPh>
    <rPh sb="3" eb="6">
      <t>カワグチシ</t>
    </rPh>
    <rPh sb="6" eb="8">
      <t>リョウケ</t>
    </rPh>
    <rPh sb="8" eb="11">
      <t>ゴチョウメ</t>
    </rPh>
    <rPh sb="12" eb="13">
      <t>バン</t>
    </rPh>
    <rPh sb="15" eb="16">
      <t>ゴウ</t>
    </rPh>
    <phoneticPr fontId="2"/>
  </si>
  <si>
    <t>01453003384</t>
    <phoneticPr fontId="2"/>
  </si>
  <si>
    <t>ティー・ビー・ロジスティックス株式会社
代表取締役　相川　和政</t>
    <rPh sb="15" eb="19">
      <t>カブシキガイシャ</t>
    </rPh>
    <rPh sb="20" eb="22">
      <t>ダイヒョウ</t>
    </rPh>
    <rPh sb="22" eb="25">
      <t>トリシマリヤク</t>
    </rPh>
    <rPh sb="26" eb="28">
      <t>アイカワ</t>
    </rPh>
    <rPh sb="29" eb="31">
      <t>カズマサ</t>
    </rPh>
    <phoneticPr fontId="2"/>
  </si>
  <si>
    <t>新潟ガービッヂ株式会社
代表取締役　関　祐介</t>
    <rPh sb="0" eb="2">
      <t>ニイガタ</t>
    </rPh>
    <rPh sb="7" eb="11">
      <t>カブシキガイシャ</t>
    </rPh>
    <rPh sb="12" eb="14">
      <t>ダイヒョウ</t>
    </rPh>
    <rPh sb="14" eb="17">
      <t>トリシマリヤク</t>
    </rPh>
    <rPh sb="18" eb="19">
      <t>セキ</t>
    </rPh>
    <rPh sb="20" eb="22">
      <t>ユウスケ</t>
    </rPh>
    <phoneticPr fontId="2"/>
  </si>
  <si>
    <t>東京都江東区辰巳三丁目７番８号</t>
    <rPh sb="3" eb="6">
      <t>コウトウク</t>
    </rPh>
    <rPh sb="6" eb="8">
      <t>タツミ</t>
    </rPh>
    <rPh sb="8" eb="9">
      <t>ミ</t>
    </rPh>
    <rPh sb="9" eb="11">
      <t>チョウメ</t>
    </rPh>
    <rPh sb="12" eb="13">
      <t>バン</t>
    </rPh>
    <rPh sb="14" eb="15">
      <t>ゴウ</t>
    </rPh>
    <phoneticPr fontId="2"/>
  </si>
  <si>
    <t>認定年月日</t>
    <rPh sb="0" eb="2">
      <t>ニンテイ</t>
    </rPh>
    <rPh sb="2" eb="5">
      <t>ネンガッピ</t>
    </rPh>
    <phoneticPr fontId="2"/>
  </si>
  <si>
    <t>茨城県牛久市正直町字守山１３７５番地</t>
    <rPh sb="0" eb="3">
      <t>イバラキケン</t>
    </rPh>
    <rPh sb="3" eb="6">
      <t>ウシクシ</t>
    </rPh>
    <rPh sb="6" eb="8">
      <t>ショウジキ</t>
    </rPh>
    <rPh sb="8" eb="9">
      <t>マチ</t>
    </rPh>
    <rPh sb="9" eb="10">
      <t>アザ</t>
    </rPh>
    <rPh sb="10" eb="12">
      <t>モリヤマ</t>
    </rPh>
    <rPh sb="11" eb="12">
      <t>ヤマ</t>
    </rPh>
    <rPh sb="16" eb="18">
      <t>バンチ</t>
    </rPh>
    <phoneticPr fontId="2"/>
  </si>
  <si>
    <t>株式会社環境システムズ
代表取締役　塚田　敏則</t>
    <rPh sb="0" eb="4">
      <t>カブシキガイシャ</t>
    </rPh>
    <rPh sb="4" eb="6">
      <t>カンキョウ</t>
    </rPh>
    <rPh sb="12" eb="17">
      <t>ダイヒョウトリシマリヤク</t>
    </rPh>
    <rPh sb="18" eb="20">
      <t>ツカダ</t>
    </rPh>
    <rPh sb="21" eb="23">
      <t>トシノリ</t>
    </rPh>
    <phoneticPr fontId="2"/>
  </si>
  <si>
    <t>株式会社日動エコプラント
代表取締役　濱中　大輔</t>
    <rPh sb="0" eb="4">
      <t>カブシキガイシャ</t>
    </rPh>
    <rPh sb="4" eb="6">
      <t>ニチドウ</t>
    </rPh>
    <rPh sb="13" eb="18">
      <t>ダイヒョウトリシマリヤク</t>
    </rPh>
    <rPh sb="19" eb="21">
      <t>ハマナカ</t>
    </rPh>
    <rPh sb="22" eb="24">
      <t>ダイスケ</t>
    </rPh>
    <phoneticPr fontId="2"/>
  </si>
  <si>
    <t>群馬県高崎市倉賀野町２４６５番地４</t>
    <rPh sb="0" eb="3">
      <t>グンマケン</t>
    </rPh>
    <rPh sb="3" eb="6">
      <t>タカサキシ</t>
    </rPh>
    <rPh sb="6" eb="7">
      <t>クラ</t>
    </rPh>
    <rPh sb="7" eb="8">
      <t>ガ</t>
    </rPh>
    <rPh sb="8" eb="9">
      <t>ノ</t>
    </rPh>
    <rPh sb="9" eb="10">
      <t>マチ</t>
    </rPh>
    <rPh sb="14" eb="16">
      <t>バンチ</t>
    </rPh>
    <phoneticPr fontId="2"/>
  </si>
  <si>
    <t>宮城県仙台市宮城野区日の出町一丁目７番１５号</t>
    <rPh sb="0" eb="3">
      <t>ミヤギケン</t>
    </rPh>
    <rPh sb="3" eb="5">
      <t>センダイ</t>
    </rPh>
    <rPh sb="5" eb="6">
      <t>シ</t>
    </rPh>
    <rPh sb="6" eb="9">
      <t>ミヤギノ</t>
    </rPh>
    <rPh sb="8" eb="9">
      <t>ノ</t>
    </rPh>
    <rPh sb="9" eb="10">
      <t>ク</t>
    </rPh>
    <rPh sb="10" eb="11">
      <t>ヒ</t>
    </rPh>
    <rPh sb="12" eb="13">
      <t>デ</t>
    </rPh>
    <rPh sb="13" eb="14">
      <t>チョウ</t>
    </rPh>
    <rPh sb="14" eb="17">
      <t>イッチョウメ</t>
    </rPh>
    <rPh sb="18" eb="19">
      <t>バン</t>
    </rPh>
    <rPh sb="21" eb="22">
      <t>ゴウ</t>
    </rPh>
    <phoneticPr fontId="2"/>
  </si>
  <si>
    <t>三協興産株式会社
代表取締役　堀切　勇真</t>
    <rPh sb="0" eb="2">
      <t>サンキョウ</t>
    </rPh>
    <rPh sb="2" eb="4">
      <t>コウサン</t>
    </rPh>
    <rPh sb="4" eb="8">
      <t>カブシキガイシャ</t>
    </rPh>
    <rPh sb="9" eb="14">
      <t>ダイヒョウトリシマリヤク</t>
    </rPh>
    <rPh sb="15" eb="17">
      <t>ホリキリ</t>
    </rPh>
    <rPh sb="18" eb="19">
      <t>イサム</t>
    </rPh>
    <rPh sb="19" eb="20">
      <t>マコト</t>
    </rPh>
    <phoneticPr fontId="2"/>
  </si>
  <si>
    <t>コスモ理研株式会社
代表取締役　山内　一真</t>
    <rPh sb="3" eb="5">
      <t>リケン</t>
    </rPh>
    <rPh sb="5" eb="9">
      <t>カブシキガイシャ</t>
    </rPh>
    <rPh sb="10" eb="15">
      <t>ダイヒョウトリシマリヤク</t>
    </rPh>
    <rPh sb="16" eb="18">
      <t>ヤマウチ</t>
    </rPh>
    <rPh sb="19" eb="21">
      <t>カズマ</t>
    </rPh>
    <phoneticPr fontId="2"/>
  </si>
  <si>
    <t>東京都江東区新木場四丁目１番３０号</t>
    <rPh sb="0" eb="6">
      <t>トウキョウトコウトウク</t>
    </rPh>
    <rPh sb="6" eb="9">
      <t>シンキバ</t>
    </rPh>
    <rPh sb="9" eb="12">
      <t>ヨンチョウメ</t>
    </rPh>
    <rPh sb="13" eb="14">
      <t>バン</t>
    </rPh>
    <rPh sb="16" eb="17">
      <t>ゴウ</t>
    </rPh>
    <phoneticPr fontId="2"/>
  </si>
  <si>
    <t>01403001258</t>
    <phoneticPr fontId="2"/>
  </si>
  <si>
    <t>静岡県浜松市東区有玉南町２１６３番地</t>
    <rPh sb="0" eb="3">
      <t>シズオカケン</t>
    </rPh>
    <rPh sb="3" eb="6">
      <t>ハママツシ</t>
    </rPh>
    <rPh sb="6" eb="8">
      <t>ヒガシク</t>
    </rPh>
    <rPh sb="8" eb="11">
      <t>アリタマミナミ</t>
    </rPh>
    <rPh sb="11" eb="12">
      <t>チョウ</t>
    </rPh>
    <rPh sb="16" eb="18">
      <t>バンチ</t>
    </rPh>
    <phoneticPr fontId="2"/>
  </si>
  <si>
    <t>01402001642</t>
    <phoneticPr fontId="2"/>
  </si>
  <si>
    <t>栃木県小山市大字犬塚５４番地２</t>
    <rPh sb="0" eb="6">
      <t>トチギケンオヤマシ</t>
    </rPh>
    <rPh sb="6" eb="8">
      <t>オオアザ</t>
    </rPh>
    <rPh sb="8" eb="10">
      <t>イヌツカ</t>
    </rPh>
    <rPh sb="12" eb="14">
      <t>バンチ</t>
    </rPh>
    <phoneticPr fontId="2"/>
  </si>
  <si>
    <t>01400152636</t>
    <phoneticPr fontId="2"/>
  </si>
  <si>
    <t>千葉県匝瑳市川辺２０８番地１</t>
    <rPh sb="0" eb="2">
      <t>チバ</t>
    </rPh>
    <phoneticPr fontId="2"/>
  </si>
  <si>
    <t>神奈川県綾瀬市早川字上原２６０５番３０</t>
    <rPh sb="0" eb="4">
      <t>カナガワケン</t>
    </rPh>
    <rPh sb="4" eb="7">
      <t>アヤセシ</t>
    </rPh>
    <rPh sb="7" eb="9">
      <t>ハヤカワ</t>
    </rPh>
    <rPh sb="9" eb="10">
      <t>ジ</t>
    </rPh>
    <rPh sb="10" eb="12">
      <t>ウエハラ</t>
    </rPh>
    <rPh sb="16" eb="17">
      <t>バン</t>
    </rPh>
    <phoneticPr fontId="2"/>
  </si>
  <si>
    <t>武田商事株式会社
代表取締役　武田　敬</t>
    <rPh sb="0" eb="4">
      <t>タケダショウジ</t>
    </rPh>
    <rPh sb="4" eb="8">
      <t>カブシキガイシャ</t>
    </rPh>
    <rPh sb="9" eb="14">
      <t>ダイヒョウトリシマリヤク</t>
    </rPh>
    <rPh sb="15" eb="17">
      <t>タケダ</t>
    </rPh>
    <rPh sb="18" eb="19">
      <t>ケイ</t>
    </rPh>
    <phoneticPr fontId="2"/>
  </si>
  <si>
    <t>01462004306</t>
    <phoneticPr fontId="2"/>
  </si>
  <si>
    <t>Ｐ・Ｓ・Ｃリサイクル株式会社
代表取締役　初谷　真一</t>
    <rPh sb="10" eb="14">
      <t>カブシキガイシャ</t>
    </rPh>
    <rPh sb="15" eb="20">
      <t>ダイヒョウトリシマリヤク</t>
    </rPh>
    <rPh sb="21" eb="23">
      <t>ハツタニ</t>
    </rPh>
    <rPh sb="24" eb="26">
      <t>シンイチ</t>
    </rPh>
    <phoneticPr fontId="2"/>
  </si>
  <si>
    <t>株式会社エコ・フード
代表取締役　熱田　唯史</t>
    <rPh sb="0" eb="4">
      <t>カブシキガイシャ</t>
    </rPh>
    <rPh sb="11" eb="16">
      <t>ダイヒョウトリシマリヤク</t>
    </rPh>
    <rPh sb="17" eb="19">
      <t>アツタ</t>
    </rPh>
    <rPh sb="20" eb="22">
      <t>タダシ</t>
    </rPh>
    <phoneticPr fontId="2"/>
  </si>
  <si>
    <t>01450152636</t>
    <phoneticPr fontId="2"/>
  </si>
  <si>
    <t>01402000192</t>
    <phoneticPr fontId="2"/>
  </si>
  <si>
    <t>01452000192</t>
    <phoneticPr fontId="2"/>
  </si>
  <si>
    <t>01402073432</t>
    <phoneticPr fontId="2"/>
  </si>
  <si>
    <t>株式会社共栄商社
代表取締役　菅野　保夫</t>
    <rPh sb="0" eb="4">
      <t>カブシキガイシャ</t>
    </rPh>
    <rPh sb="4" eb="8">
      <t>キョウエイショウシャ</t>
    </rPh>
    <rPh sb="9" eb="14">
      <t>ダイヒョウトリシマリヤク</t>
    </rPh>
    <rPh sb="15" eb="17">
      <t>カンノ</t>
    </rPh>
    <rPh sb="18" eb="19">
      <t>タモ</t>
    </rPh>
    <rPh sb="19" eb="20">
      <t>オット</t>
    </rPh>
    <phoneticPr fontId="2"/>
  </si>
  <si>
    <t>神奈川県藤沢市打戻２０７３番地</t>
    <rPh sb="0" eb="4">
      <t>カナガワケン</t>
    </rPh>
    <rPh sb="4" eb="7">
      <t>フジサワシ</t>
    </rPh>
    <rPh sb="7" eb="9">
      <t>ウチモドリ</t>
    </rPh>
    <rPh sb="13" eb="15">
      <t>バンチ</t>
    </rPh>
    <phoneticPr fontId="2"/>
  </si>
  <si>
    <t>01413175535</t>
    <phoneticPr fontId="2"/>
  </si>
  <si>
    <t>01453175535</t>
    <phoneticPr fontId="2"/>
  </si>
  <si>
    <t>愛知県名古屋市瑞穂区明前町８番１８号</t>
    <rPh sb="0" eb="3">
      <t>アイチケン</t>
    </rPh>
    <rPh sb="3" eb="7">
      <t>ナゴヤシ</t>
    </rPh>
    <rPh sb="7" eb="10">
      <t>ミズホク</t>
    </rPh>
    <rPh sb="10" eb="11">
      <t>メイ</t>
    </rPh>
    <rPh sb="11" eb="12">
      <t>ゼン</t>
    </rPh>
    <rPh sb="12" eb="13">
      <t>チョウ</t>
    </rPh>
    <rPh sb="14" eb="15">
      <t>バン</t>
    </rPh>
    <rPh sb="17" eb="18">
      <t>ゴウ</t>
    </rPh>
    <phoneticPr fontId="2"/>
  </si>
  <si>
    <t>株式会社千葉環境ビジネス
代表取締役　飯島　伸行</t>
    <rPh sb="0" eb="4">
      <t>カブシキガイシャ</t>
    </rPh>
    <rPh sb="4" eb="6">
      <t>チバ</t>
    </rPh>
    <rPh sb="6" eb="8">
      <t>カンキョウ</t>
    </rPh>
    <rPh sb="13" eb="15">
      <t>ダイヒョウ</t>
    </rPh>
    <rPh sb="15" eb="18">
      <t>トリシマリヤク</t>
    </rPh>
    <rPh sb="19" eb="21">
      <t>イイジマ</t>
    </rPh>
    <rPh sb="22" eb="24">
      <t>ノブユキ</t>
    </rPh>
    <phoneticPr fontId="2"/>
  </si>
  <si>
    <t>株式会社ケーシーエス
代表取締役　片渕　昭人</t>
    <rPh sb="0" eb="4">
      <t>カブシキガイシャ</t>
    </rPh>
    <rPh sb="11" eb="16">
      <t>ダイヒョウトリシマリヤク</t>
    </rPh>
    <rPh sb="17" eb="18">
      <t>カタ</t>
    </rPh>
    <rPh sb="18" eb="19">
      <t>ブチ</t>
    </rPh>
    <rPh sb="20" eb="22">
      <t>アキト</t>
    </rPh>
    <phoneticPr fontId="2"/>
  </si>
  <si>
    <t>大阪府岸和田市岸の丘町二丁目２番１５号</t>
    <rPh sb="0" eb="3">
      <t>オオサカフ</t>
    </rPh>
    <rPh sb="3" eb="7">
      <t>キシワダシ</t>
    </rPh>
    <rPh sb="7" eb="8">
      <t>キシ</t>
    </rPh>
    <rPh sb="9" eb="10">
      <t>オカ</t>
    </rPh>
    <rPh sb="10" eb="11">
      <t>マチ</t>
    </rPh>
    <rPh sb="11" eb="14">
      <t>ニチョウメ</t>
    </rPh>
    <rPh sb="15" eb="16">
      <t>バン</t>
    </rPh>
    <rPh sb="18" eb="19">
      <t>ゴウ</t>
    </rPh>
    <phoneticPr fontId="2"/>
  </si>
  <si>
    <t>01400004657</t>
    <phoneticPr fontId="2"/>
  </si>
  <si>
    <t>千葉県松戸市紙敷三丁目１２番地の１</t>
    <rPh sb="0" eb="3">
      <t>チバケン</t>
    </rPh>
    <rPh sb="3" eb="6">
      <t>マツドシ</t>
    </rPh>
    <rPh sb="6" eb="8">
      <t>カミシキ</t>
    </rPh>
    <rPh sb="8" eb="11">
      <t>サンチョウメ</t>
    </rPh>
    <rPh sb="13" eb="14">
      <t>バン</t>
    </rPh>
    <rPh sb="14" eb="15">
      <t>チ</t>
    </rPh>
    <phoneticPr fontId="2"/>
  </si>
  <si>
    <t>01403006653</t>
    <phoneticPr fontId="2"/>
  </si>
  <si>
    <t>開発化学工業株式会社
代表取締役　松菱　則嗣</t>
    <rPh sb="0" eb="2">
      <t>カイハツ</t>
    </rPh>
    <rPh sb="2" eb="4">
      <t>カガク</t>
    </rPh>
    <rPh sb="4" eb="6">
      <t>コウギョウ</t>
    </rPh>
    <rPh sb="6" eb="10">
      <t>カブシキガイシャ</t>
    </rPh>
    <rPh sb="11" eb="16">
      <t>ダイヒョウトリシマリヤク</t>
    </rPh>
    <rPh sb="17" eb="19">
      <t>マツビシ</t>
    </rPh>
    <rPh sb="20" eb="21">
      <t>ノリ</t>
    </rPh>
    <rPh sb="21" eb="22">
      <t>ツグ</t>
    </rPh>
    <phoneticPr fontId="2"/>
  </si>
  <si>
    <t>01450004657</t>
    <phoneticPr fontId="2"/>
  </si>
  <si>
    <t>株式会社ナリコー
代表取締役　加瀨　敏雄</t>
    <rPh sb="0" eb="4">
      <t>カブシキガイシャ</t>
    </rPh>
    <rPh sb="9" eb="11">
      <t>ダイヒョウ</t>
    </rPh>
    <rPh sb="11" eb="14">
      <t>トリシマリヤク</t>
    </rPh>
    <rPh sb="15" eb="16">
      <t>カ</t>
    </rPh>
    <rPh sb="16" eb="17">
      <t>セ</t>
    </rPh>
    <rPh sb="18" eb="20">
      <t>トシオ</t>
    </rPh>
    <phoneticPr fontId="2"/>
  </si>
  <si>
    <t>株式会社山一商事
代表取締役  松本　大輔</t>
    <rPh sb="0" eb="4">
      <t>カブシキガイシャ</t>
    </rPh>
    <rPh sb="4" eb="6">
      <t>ヤマイチ</t>
    </rPh>
    <rPh sb="6" eb="8">
      <t>ショウジ</t>
    </rPh>
    <rPh sb="9" eb="11">
      <t>ダイヒョウ</t>
    </rPh>
    <rPh sb="11" eb="14">
      <t>トリシマリヤク</t>
    </rPh>
    <rPh sb="16" eb="18">
      <t>マツモト</t>
    </rPh>
    <rPh sb="19" eb="21">
      <t>ダイスケ</t>
    </rPh>
    <phoneticPr fontId="2"/>
  </si>
  <si>
    <t>株式会社エスアール
代表取締役　渋谷　清心</t>
    <rPh sb="0" eb="4">
      <t>カブシキガイシャ</t>
    </rPh>
    <rPh sb="10" eb="15">
      <t>ダイヒョウトリシマリヤク</t>
    </rPh>
    <rPh sb="16" eb="18">
      <t>シブヤ</t>
    </rPh>
    <rPh sb="19" eb="20">
      <t>キヨ</t>
    </rPh>
    <rPh sb="20" eb="21">
      <t>ココロ</t>
    </rPh>
    <phoneticPr fontId="2"/>
  </si>
  <si>
    <t>神奈川県厚木市上依知１２６０番地１</t>
    <rPh sb="0" eb="4">
      <t>カナガワケン</t>
    </rPh>
    <rPh sb="4" eb="7">
      <t>アツギシ</t>
    </rPh>
    <rPh sb="7" eb="8">
      <t>カミ</t>
    </rPh>
    <rPh sb="14" eb="16">
      <t>バンチ</t>
    </rPh>
    <phoneticPr fontId="2"/>
  </si>
  <si>
    <t>01422000226</t>
    <phoneticPr fontId="2"/>
  </si>
  <si>
    <t>株式会社京葉総業
代表取締役　小出　勉</t>
    <rPh sb="0" eb="4">
      <t>カブシキガイシャ</t>
    </rPh>
    <rPh sb="4" eb="6">
      <t>ケイヨウ</t>
    </rPh>
    <rPh sb="6" eb="8">
      <t>ソウギョウ</t>
    </rPh>
    <rPh sb="9" eb="11">
      <t>ダイヒョウ</t>
    </rPh>
    <rPh sb="11" eb="14">
      <t>トリシマリヤク</t>
    </rPh>
    <rPh sb="15" eb="17">
      <t>コイデ</t>
    </rPh>
    <rPh sb="18" eb="19">
      <t>ツトム</t>
    </rPh>
    <phoneticPr fontId="2"/>
  </si>
  <si>
    <t>千葉県船橋市高根町２７１２番地１</t>
    <rPh sb="0" eb="3">
      <t>チバケン</t>
    </rPh>
    <rPh sb="3" eb="6">
      <t>フナバシシ</t>
    </rPh>
    <rPh sb="6" eb="9">
      <t>タカネチョウ</t>
    </rPh>
    <rPh sb="13" eb="15">
      <t>バンチ</t>
    </rPh>
    <phoneticPr fontId="2"/>
  </si>
  <si>
    <t>01400026079</t>
    <phoneticPr fontId="2"/>
  </si>
  <si>
    <t>大阪府堺市堺区石津北町１０５番地の１</t>
    <phoneticPr fontId="2"/>
  </si>
  <si>
    <t>株式会社ヤマサ
代表取締役　小村　佳代子</t>
    <rPh sb="0" eb="4">
      <t>カブシキガイシャ</t>
    </rPh>
    <rPh sb="8" eb="10">
      <t>ダイヒョウ</t>
    </rPh>
    <rPh sb="10" eb="13">
      <t>トリシマリヤク</t>
    </rPh>
    <rPh sb="14" eb="16">
      <t>オムラ</t>
    </rPh>
    <rPh sb="17" eb="20">
      <t>カヨコ</t>
    </rPh>
    <phoneticPr fontId="2"/>
  </si>
  <si>
    <t>01400034853</t>
    <phoneticPr fontId="2"/>
  </si>
  <si>
    <t>01450026079</t>
    <phoneticPr fontId="2"/>
  </si>
  <si>
    <t>01452001642</t>
    <phoneticPr fontId="2"/>
  </si>
  <si>
    <t>有限会社木更津清掃社
代表取締役　高橋　幹雄</t>
    <rPh sb="0" eb="4">
      <t>ユウゲンガイシャ</t>
    </rPh>
    <rPh sb="4" eb="7">
      <t>キサラズ</t>
    </rPh>
    <rPh sb="7" eb="9">
      <t>セイソウ</t>
    </rPh>
    <rPh sb="9" eb="10">
      <t>シャ</t>
    </rPh>
    <rPh sb="11" eb="16">
      <t>ダイヒョウトリシマリヤク</t>
    </rPh>
    <rPh sb="17" eb="19">
      <t>タカハシ</t>
    </rPh>
    <rPh sb="20" eb="22">
      <t>ミキオ</t>
    </rPh>
    <phoneticPr fontId="2"/>
  </si>
  <si>
    <t>千葉県木更津市中野１４３番地</t>
    <rPh sb="0" eb="3">
      <t>チバケン</t>
    </rPh>
    <rPh sb="3" eb="7">
      <t>キサラヅシ</t>
    </rPh>
    <rPh sb="7" eb="9">
      <t>ナカノ</t>
    </rPh>
    <rPh sb="12" eb="14">
      <t>バンチ</t>
    </rPh>
    <phoneticPr fontId="2"/>
  </si>
  <si>
    <t>01400031505</t>
    <phoneticPr fontId="2"/>
  </si>
  <si>
    <t>株式会社エコシス新潟
代表取締役　山口　賢一</t>
    <rPh sb="0" eb="4">
      <t>カブシキガイシャ</t>
    </rPh>
    <rPh sb="8" eb="10">
      <t>ニイガタ</t>
    </rPh>
    <rPh sb="11" eb="13">
      <t>ダイヒョウ</t>
    </rPh>
    <rPh sb="13" eb="16">
      <t>トリシマリヤク</t>
    </rPh>
    <rPh sb="17" eb="19">
      <t>ヤマグチ</t>
    </rPh>
    <rPh sb="20" eb="22">
      <t>ケンイチ</t>
    </rPh>
    <phoneticPr fontId="2"/>
  </si>
  <si>
    <t>新潟県柏崎市荒浜二丁目１２番４３号</t>
    <rPh sb="0" eb="3">
      <t>ニイガタケン</t>
    </rPh>
    <rPh sb="3" eb="6">
      <t>カシワザキシ</t>
    </rPh>
    <rPh sb="6" eb="8">
      <t>アラハマ</t>
    </rPh>
    <rPh sb="8" eb="11">
      <t>ニチョウメ</t>
    </rPh>
    <rPh sb="13" eb="14">
      <t>バン</t>
    </rPh>
    <rPh sb="16" eb="17">
      <t>ゴウ</t>
    </rPh>
    <phoneticPr fontId="2"/>
  </si>
  <si>
    <t>01403006724</t>
    <phoneticPr fontId="2"/>
  </si>
  <si>
    <t>埼玉県さいたま市浦和区常盤五丁目２番１８号</t>
    <rPh sb="0" eb="3">
      <t>サイタマケン</t>
    </rPh>
    <rPh sb="7" eb="8">
      <t>シ</t>
    </rPh>
    <rPh sb="8" eb="11">
      <t>ウラワク</t>
    </rPh>
    <rPh sb="11" eb="13">
      <t>トキワ</t>
    </rPh>
    <rPh sb="13" eb="16">
      <t>ゴチョウメ</t>
    </rPh>
    <rPh sb="17" eb="18">
      <t>バン</t>
    </rPh>
    <rPh sb="20" eb="21">
      <t>ゴウ</t>
    </rPh>
    <phoneticPr fontId="2"/>
  </si>
  <si>
    <t>01402023026</t>
    <phoneticPr fontId="2"/>
  </si>
  <si>
    <t>株式会社G・フレンドリー
代表取締役　花村　貴史</t>
    <rPh sb="0" eb="4">
      <t>カブシキガイシャ</t>
    </rPh>
    <rPh sb="13" eb="18">
      <t>ダイヒョウトリシマリヤク</t>
    </rPh>
    <rPh sb="19" eb="21">
      <t>ハナムラ</t>
    </rPh>
    <rPh sb="22" eb="24">
      <t>タカシ</t>
    </rPh>
    <phoneticPr fontId="2"/>
  </si>
  <si>
    <t>長野県北安曇郡松川村５９６７番地４８</t>
    <rPh sb="0" eb="3">
      <t>ナガノケン</t>
    </rPh>
    <rPh sb="3" eb="7">
      <t>キタアヅミグン</t>
    </rPh>
    <rPh sb="7" eb="10">
      <t>マツカワムラ</t>
    </rPh>
    <rPh sb="14" eb="16">
      <t>バンチ</t>
    </rPh>
    <phoneticPr fontId="2"/>
  </si>
  <si>
    <t>01400007570</t>
    <phoneticPr fontId="2"/>
  </si>
  <si>
    <t>株式会社ノース
代表取締役　北　一平</t>
    <rPh sb="0" eb="4">
      <t>カブシキガイシャ</t>
    </rPh>
    <rPh sb="8" eb="13">
      <t>ダイヒョウトリシマリヤク</t>
    </rPh>
    <rPh sb="14" eb="15">
      <t>キタ</t>
    </rPh>
    <rPh sb="16" eb="18">
      <t>イッペイ</t>
    </rPh>
    <phoneticPr fontId="2"/>
  </si>
  <si>
    <t>千葉県佐倉市中志津三丁目３７番７号</t>
    <rPh sb="0" eb="3">
      <t>チバケン</t>
    </rPh>
    <rPh sb="3" eb="6">
      <t>サクラシ</t>
    </rPh>
    <rPh sb="6" eb="9">
      <t>ナカシヅ</t>
    </rPh>
    <rPh sb="9" eb="10">
      <t>ミ</t>
    </rPh>
    <rPh sb="10" eb="12">
      <t>チョウメ</t>
    </rPh>
    <rPh sb="14" eb="15">
      <t>バン</t>
    </rPh>
    <rPh sb="16" eb="17">
      <t>ゴウ</t>
    </rPh>
    <phoneticPr fontId="2"/>
  </si>
  <si>
    <t>01400010579</t>
    <phoneticPr fontId="2"/>
  </si>
  <si>
    <t>有限会社アーク
代表取締役　志賀　教夫</t>
    <rPh sb="0" eb="4">
      <t>ユウゲンガイシャ</t>
    </rPh>
    <rPh sb="8" eb="13">
      <t>ダイヒョウトリシマリヤク</t>
    </rPh>
    <rPh sb="14" eb="15">
      <t>ココロザシ</t>
    </rPh>
    <rPh sb="15" eb="16">
      <t>ガ</t>
    </rPh>
    <rPh sb="17" eb="18">
      <t>オシ</t>
    </rPh>
    <rPh sb="18" eb="19">
      <t>オット</t>
    </rPh>
    <phoneticPr fontId="2"/>
  </si>
  <si>
    <t>埼玉県吉川市保一丁目４番７号</t>
    <rPh sb="0" eb="3">
      <t>サイタマケン</t>
    </rPh>
    <rPh sb="3" eb="6">
      <t>ヨシカワシ</t>
    </rPh>
    <rPh sb="6" eb="7">
      <t>ホ</t>
    </rPh>
    <rPh sb="7" eb="10">
      <t>イッチョウメ</t>
    </rPh>
    <rPh sb="11" eb="12">
      <t>バン</t>
    </rPh>
    <rPh sb="13" eb="14">
      <t>ゴウ</t>
    </rPh>
    <phoneticPr fontId="2"/>
  </si>
  <si>
    <t>01402015855</t>
    <phoneticPr fontId="2"/>
  </si>
  <si>
    <t>01450031505</t>
    <phoneticPr fontId="2"/>
  </si>
  <si>
    <t>01453006724</t>
    <phoneticPr fontId="2"/>
  </si>
  <si>
    <t>コトブキ環境株式会社
代表取締役　吉田　昌美</t>
    <rPh sb="4" eb="6">
      <t>カンキョウ</t>
    </rPh>
    <rPh sb="6" eb="10">
      <t>カブシキガイシャ</t>
    </rPh>
    <rPh sb="11" eb="16">
      <t>ダイヒョウトリシマリヤク</t>
    </rPh>
    <rPh sb="17" eb="19">
      <t>ヨシダ</t>
    </rPh>
    <rPh sb="20" eb="22">
      <t>マサミ</t>
    </rPh>
    <phoneticPr fontId="2"/>
  </si>
  <si>
    <t>東京都江東区新木場二丁目１１番３号</t>
    <rPh sb="0" eb="3">
      <t>トウキョウト</t>
    </rPh>
    <rPh sb="3" eb="6">
      <t>コウトウク</t>
    </rPh>
    <rPh sb="6" eb="9">
      <t>シンキバ</t>
    </rPh>
    <rPh sb="9" eb="12">
      <t>ニチョウメ</t>
    </rPh>
    <rPh sb="14" eb="15">
      <t>バン</t>
    </rPh>
    <rPh sb="16" eb="17">
      <t>ゴウ</t>
    </rPh>
    <phoneticPr fontId="2"/>
  </si>
  <si>
    <t>01450018220</t>
    <phoneticPr fontId="2"/>
  </si>
  <si>
    <t>東武商事株式会社
代表取締役　小林　増雄</t>
    <rPh sb="0" eb="4">
      <t>トウブショウジ</t>
    </rPh>
    <rPh sb="4" eb="8">
      <t>カブシキガイシャ</t>
    </rPh>
    <rPh sb="9" eb="14">
      <t>ダイヒョウトリシマリヤク</t>
    </rPh>
    <rPh sb="15" eb="17">
      <t>コバヤシ</t>
    </rPh>
    <rPh sb="18" eb="19">
      <t>ゾウ</t>
    </rPh>
    <rPh sb="19" eb="20">
      <t>オ</t>
    </rPh>
    <phoneticPr fontId="2"/>
  </si>
  <si>
    <t>埼玉県北葛飾郡松伏町ゆめみ野東四丁目４番地４</t>
    <rPh sb="0" eb="3">
      <t>サイタマケン</t>
    </rPh>
    <rPh sb="3" eb="10">
      <t>キタカツシカグンマツブシマチ</t>
    </rPh>
    <rPh sb="13" eb="15">
      <t>ノヒガシ</t>
    </rPh>
    <rPh sb="15" eb="18">
      <t>ヨンチョウメ</t>
    </rPh>
    <rPh sb="19" eb="21">
      <t>バンチ</t>
    </rPh>
    <phoneticPr fontId="2"/>
  </si>
  <si>
    <t>01452005377</t>
    <phoneticPr fontId="2"/>
  </si>
  <si>
    <t>東京都大田区大森北一丁目１番５号</t>
    <rPh sb="0" eb="3">
      <t>トウキョウト</t>
    </rPh>
    <rPh sb="3" eb="6">
      <t>オオタク</t>
    </rPh>
    <rPh sb="6" eb="8">
      <t>オオモリ</t>
    </rPh>
    <rPh sb="8" eb="9">
      <t>キタ</t>
    </rPh>
    <rPh sb="9" eb="12">
      <t>イッチョウメ</t>
    </rPh>
    <rPh sb="13" eb="14">
      <t>バン</t>
    </rPh>
    <rPh sb="15" eb="16">
      <t>ゴウ</t>
    </rPh>
    <phoneticPr fontId="2"/>
  </si>
  <si>
    <t>株式会社総合サービス
代表取締役  井上  史子</t>
    <rPh sb="0" eb="4">
      <t>カブシキガイシャ</t>
    </rPh>
    <rPh sb="4" eb="6">
      <t>ソウゴウ</t>
    </rPh>
    <rPh sb="11" eb="13">
      <t>ダイヒョウ</t>
    </rPh>
    <rPh sb="13" eb="16">
      <t>トリシマリヤク</t>
    </rPh>
    <rPh sb="18" eb="20">
      <t>イノウエ</t>
    </rPh>
    <rPh sb="22" eb="24">
      <t>フミコ</t>
    </rPh>
    <phoneticPr fontId="2"/>
  </si>
  <si>
    <t>協業組合仙台清掃公社
代表理事　山田　政彦</t>
    <rPh sb="0" eb="2">
      <t>キョウギョウ</t>
    </rPh>
    <rPh sb="2" eb="4">
      <t>クミアイ</t>
    </rPh>
    <rPh sb="4" eb="6">
      <t>センダイ</t>
    </rPh>
    <rPh sb="6" eb="8">
      <t>セイソウ</t>
    </rPh>
    <rPh sb="8" eb="10">
      <t>コウシャ</t>
    </rPh>
    <rPh sb="11" eb="15">
      <t>ダイヒョウリジ</t>
    </rPh>
    <rPh sb="16" eb="18">
      <t>ヤマダ</t>
    </rPh>
    <rPh sb="19" eb="21">
      <t>マサヒコ</t>
    </rPh>
    <phoneticPr fontId="2"/>
  </si>
  <si>
    <t>株式会社シヨーモン
代表取締役　松澤　敏也</t>
    <rPh sb="0" eb="4">
      <t>カブシキガイシャ</t>
    </rPh>
    <rPh sb="10" eb="15">
      <t>ダイヒョウトリシマリヤク</t>
    </rPh>
    <rPh sb="16" eb="18">
      <t>マツザワ</t>
    </rPh>
    <rPh sb="19" eb="21">
      <t>トシヤ</t>
    </rPh>
    <phoneticPr fontId="2"/>
  </si>
  <si>
    <t>埼玉県さいたま市見沼区大字片柳１０４５番地の１</t>
    <rPh sb="0" eb="3">
      <t>サイタマケン</t>
    </rPh>
    <rPh sb="7" eb="8">
      <t>シ</t>
    </rPh>
    <rPh sb="8" eb="11">
      <t>ミヌマク</t>
    </rPh>
    <rPh sb="11" eb="13">
      <t>オオアザ</t>
    </rPh>
    <rPh sb="13" eb="15">
      <t>カタヤナギ</t>
    </rPh>
    <rPh sb="19" eb="21">
      <t>バンチ</t>
    </rPh>
    <phoneticPr fontId="2"/>
  </si>
  <si>
    <t>01402006070</t>
    <phoneticPr fontId="2"/>
  </si>
  <si>
    <t>丸嘉運輸倉庫株式会社
代表取締役　前川　哲弥</t>
    <rPh sb="0" eb="1">
      <t>マル</t>
    </rPh>
    <rPh sb="1" eb="2">
      <t>カ</t>
    </rPh>
    <rPh sb="2" eb="4">
      <t>ウンユ</t>
    </rPh>
    <rPh sb="4" eb="6">
      <t>ソウコ</t>
    </rPh>
    <rPh sb="6" eb="10">
      <t>カブシキガイシャ</t>
    </rPh>
    <rPh sb="11" eb="16">
      <t>ダイヒョウトリシマリヤク</t>
    </rPh>
    <rPh sb="17" eb="19">
      <t>マエカワ</t>
    </rPh>
    <rPh sb="20" eb="22">
      <t>テツヤ</t>
    </rPh>
    <phoneticPr fontId="2"/>
  </si>
  <si>
    <t>01402055928</t>
    <phoneticPr fontId="2"/>
  </si>
  <si>
    <t>01452133946</t>
    <phoneticPr fontId="2"/>
  </si>
  <si>
    <t>大阪府吹田市南金田一丁目１３番３４号</t>
    <rPh sb="3" eb="5">
      <t>フキダ</t>
    </rPh>
    <rPh sb="5" eb="6">
      <t>シ</t>
    </rPh>
    <rPh sb="6" eb="9">
      <t>ミナミカネデン</t>
    </rPh>
    <rPh sb="9" eb="12">
      <t>イッチョウメ</t>
    </rPh>
    <rPh sb="14" eb="15">
      <t>バン</t>
    </rPh>
    <rPh sb="17" eb="18">
      <t>ゴウ</t>
    </rPh>
    <phoneticPr fontId="2"/>
  </si>
  <si>
    <t>株式会社タケエイ
代表取締役  阿部　光男</t>
    <rPh sb="0" eb="4">
      <t>カブシキガイシャ</t>
    </rPh>
    <rPh sb="9" eb="14">
      <t>ダイ</t>
    </rPh>
    <rPh sb="16" eb="18">
      <t>アベ</t>
    </rPh>
    <rPh sb="19" eb="21">
      <t>ミツオ</t>
    </rPh>
    <phoneticPr fontId="2"/>
  </si>
  <si>
    <t>東芝環境ソリューション株式会社
代表取締役　吉田　久律</t>
    <rPh sb="0" eb="2">
      <t>トウシバ</t>
    </rPh>
    <rPh sb="2" eb="4">
      <t>カンキョウ</t>
    </rPh>
    <rPh sb="11" eb="15">
      <t>カブシキガイシャ</t>
    </rPh>
    <rPh sb="16" eb="18">
      <t>ダイヒョウ</t>
    </rPh>
    <rPh sb="18" eb="21">
      <t>トリシマリヤク</t>
    </rPh>
    <rPh sb="22" eb="24">
      <t>ヨシダ</t>
    </rPh>
    <rPh sb="25" eb="26">
      <t>ヒサ</t>
    </rPh>
    <rPh sb="26" eb="27">
      <t>リツ</t>
    </rPh>
    <phoneticPr fontId="2"/>
  </si>
  <si>
    <t>三岐通運株式会社
代表取締役　土城　淳</t>
    <rPh sb="0" eb="1">
      <t>サン</t>
    </rPh>
    <rPh sb="1" eb="2">
      <t>キ</t>
    </rPh>
    <rPh sb="2" eb="4">
      <t>ツウウン</t>
    </rPh>
    <rPh sb="4" eb="8">
      <t>カブ</t>
    </rPh>
    <rPh sb="9" eb="11">
      <t>ダイヒョウ</t>
    </rPh>
    <rPh sb="11" eb="14">
      <t>トリシマリヤク</t>
    </rPh>
    <rPh sb="15" eb="16">
      <t>ド</t>
    </rPh>
    <rPh sb="16" eb="17">
      <t>シロ</t>
    </rPh>
    <rPh sb="18" eb="19">
      <t>ジュン</t>
    </rPh>
    <phoneticPr fontId="2"/>
  </si>
  <si>
    <t>カポック株式会社
代表取締役　細見　暁</t>
    <rPh sb="4" eb="8">
      <t>カブシキガイシャ</t>
    </rPh>
    <rPh sb="9" eb="11">
      <t>ダイヒョウ</t>
    </rPh>
    <rPh sb="11" eb="14">
      <t>トリシマリヤク</t>
    </rPh>
    <rPh sb="15" eb="17">
      <t>ホソミ</t>
    </rPh>
    <rPh sb="18" eb="19">
      <t>アカツキ</t>
    </rPh>
    <phoneticPr fontId="2"/>
  </si>
  <si>
    <t>東芝環境ソリューション株式会社
代表取締役　吉田　久律</t>
    <rPh sb="0" eb="2">
      <t>トウシバ</t>
    </rPh>
    <rPh sb="2" eb="4">
      <t>カンキョウ</t>
    </rPh>
    <rPh sb="11" eb="15">
      <t>カブシキガイシャ</t>
    </rPh>
    <rPh sb="16" eb="18">
      <t>ダイヒョウ</t>
    </rPh>
    <rPh sb="18" eb="21">
      <t>トリシマリヤク</t>
    </rPh>
    <rPh sb="22" eb="24">
      <t>ヨシダ</t>
    </rPh>
    <rPh sb="25" eb="26">
      <t>ヒサシ</t>
    </rPh>
    <rPh sb="26" eb="27">
      <t>リツ</t>
    </rPh>
    <phoneticPr fontId="2"/>
  </si>
  <si>
    <t>愛知県半田市日東町１番地７</t>
    <rPh sb="0" eb="3">
      <t>アイチケン</t>
    </rPh>
    <rPh sb="3" eb="6">
      <t>ハンダシ</t>
    </rPh>
    <rPh sb="6" eb="9">
      <t>ニットウチョウ</t>
    </rPh>
    <rPh sb="10" eb="11">
      <t>バン</t>
    </rPh>
    <rPh sb="11" eb="12">
      <t>チ</t>
    </rPh>
    <phoneticPr fontId="2"/>
  </si>
  <si>
    <t>01403140765</t>
    <phoneticPr fontId="2"/>
  </si>
  <si>
    <t>東京都八王子市長房町１２６番地の２</t>
    <rPh sb="0" eb="2">
      <t>トウキョウ</t>
    </rPh>
    <rPh sb="2" eb="3">
      <t>ト</t>
    </rPh>
    <rPh sb="3" eb="7">
      <t>ハチオウジシ</t>
    </rPh>
    <rPh sb="7" eb="9">
      <t>ナガフサ</t>
    </rPh>
    <rPh sb="9" eb="10">
      <t>チョウ</t>
    </rPh>
    <rPh sb="13" eb="15">
      <t>バンチ</t>
    </rPh>
    <phoneticPr fontId="2"/>
  </si>
  <si>
    <t>01406004601</t>
    <phoneticPr fontId="2"/>
  </si>
  <si>
    <t>01450004601</t>
    <phoneticPr fontId="2"/>
  </si>
  <si>
    <t>東京都東村山市恩多町一丁目１２番地３</t>
    <rPh sb="0" eb="2">
      <t>トウキョウ</t>
    </rPh>
    <rPh sb="2" eb="3">
      <t>ト</t>
    </rPh>
    <rPh sb="3" eb="7">
      <t>ヒガシムラヤマシ</t>
    </rPh>
    <rPh sb="7" eb="10">
      <t>オンタチョウ</t>
    </rPh>
    <rPh sb="10" eb="13">
      <t>イッチョウメ</t>
    </rPh>
    <rPh sb="15" eb="17">
      <t>バンチ</t>
    </rPh>
    <phoneticPr fontId="2"/>
  </si>
  <si>
    <t>01402031111</t>
    <phoneticPr fontId="2"/>
  </si>
  <si>
    <t>株式会社キタジマ
代表取締役　内藤　浩司</t>
    <rPh sb="0" eb="4">
      <t>カブシキガイシャ</t>
    </rPh>
    <rPh sb="9" eb="14">
      <t>ダイヒョウトリシマリヤク</t>
    </rPh>
    <rPh sb="15" eb="17">
      <t>ナイトウ</t>
    </rPh>
    <rPh sb="18" eb="20">
      <t>コウジ</t>
    </rPh>
    <phoneticPr fontId="2"/>
  </si>
  <si>
    <t>神奈川県川崎市川崎区中瀬二丁目３番１号</t>
    <rPh sb="0" eb="4">
      <t>カナガワケン</t>
    </rPh>
    <rPh sb="4" eb="7">
      <t>カワサキシ</t>
    </rPh>
    <rPh sb="7" eb="10">
      <t>カワサキク</t>
    </rPh>
    <rPh sb="10" eb="12">
      <t>ナカセ</t>
    </rPh>
    <rPh sb="12" eb="13">
      <t>フタ</t>
    </rPh>
    <rPh sb="13" eb="15">
      <t>チョウメ</t>
    </rPh>
    <rPh sb="16" eb="17">
      <t>バン</t>
    </rPh>
    <rPh sb="18" eb="19">
      <t>ゴウ</t>
    </rPh>
    <phoneticPr fontId="2"/>
  </si>
  <si>
    <t>01403018385</t>
    <phoneticPr fontId="2"/>
  </si>
  <si>
    <t>宮城県仙台市宮城野区日の出町一丁目７番１５号</t>
    <rPh sb="0" eb="3">
      <t>ミヤギケン</t>
    </rPh>
    <rPh sb="3" eb="6">
      <t>センダイシ</t>
    </rPh>
    <rPh sb="6" eb="8">
      <t>ミヤギ</t>
    </rPh>
    <rPh sb="8" eb="9">
      <t>ノ</t>
    </rPh>
    <rPh sb="9" eb="10">
      <t>ク</t>
    </rPh>
    <rPh sb="10" eb="11">
      <t>ヒ</t>
    </rPh>
    <rPh sb="12" eb="13">
      <t>デ</t>
    </rPh>
    <rPh sb="13" eb="14">
      <t>チョウ</t>
    </rPh>
    <rPh sb="14" eb="17">
      <t>イッチョウメ</t>
    </rPh>
    <rPh sb="18" eb="19">
      <t>バン</t>
    </rPh>
    <rPh sb="21" eb="22">
      <t>ゴウ</t>
    </rPh>
    <phoneticPr fontId="2"/>
  </si>
  <si>
    <t>01450003527</t>
    <phoneticPr fontId="2"/>
  </si>
  <si>
    <t>東京都西多摩郡日の出町平井２２番地１０</t>
    <rPh sb="0" eb="3">
      <t>トウキョウト</t>
    </rPh>
    <rPh sb="3" eb="7">
      <t>ニシタマグン</t>
    </rPh>
    <rPh sb="7" eb="8">
      <t>ヒ</t>
    </rPh>
    <rPh sb="9" eb="11">
      <t>デマチ</t>
    </rPh>
    <rPh sb="11" eb="13">
      <t>ヒライ</t>
    </rPh>
    <rPh sb="15" eb="16">
      <t>バン</t>
    </rPh>
    <rPh sb="16" eb="17">
      <t>チ</t>
    </rPh>
    <phoneticPr fontId="2"/>
  </si>
  <si>
    <t>株式会社神奈川保健事業社
代表取締役  西之宮  聡</t>
    <rPh sb="0" eb="4">
      <t>カブシキガイシャ</t>
    </rPh>
    <rPh sb="4" eb="7">
      <t>カナガワ</t>
    </rPh>
    <rPh sb="7" eb="9">
      <t>ホケン</t>
    </rPh>
    <rPh sb="9" eb="12">
      <t>ジギョウシャ</t>
    </rPh>
    <rPh sb="13" eb="15">
      <t>ダイヒョウ</t>
    </rPh>
    <rPh sb="15" eb="18">
      <t>トリシマリヤク</t>
    </rPh>
    <rPh sb="20" eb="23">
      <t>ニシノミヤ</t>
    </rPh>
    <rPh sb="25" eb="26">
      <t>サトル</t>
    </rPh>
    <phoneticPr fontId="2"/>
  </si>
  <si>
    <t>東京都港区芝一丁目１５番１４号</t>
    <rPh sb="0" eb="2">
      <t>トウキョウ</t>
    </rPh>
    <rPh sb="2" eb="3">
      <t>ト</t>
    </rPh>
    <rPh sb="3" eb="5">
      <t>ミナトク</t>
    </rPh>
    <rPh sb="5" eb="6">
      <t>シバ</t>
    </rPh>
    <rPh sb="6" eb="9">
      <t>イッチョウメ</t>
    </rPh>
    <rPh sb="11" eb="12">
      <t>バン</t>
    </rPh>
    <rPh sb="14" eb="15">
      <t>ゴウ</t>
    </rPh>
    <phoneticPr fontId="2"/>
  </si>
  <si>
    <t>加藤商事株式会社
代表取締役　加藤　宣行</t>
    <rPh sb="0" eb="2">
      <t>カトウ</t>
    </rPh>
    <rPh sb="2" eb="4">
      <t>ショウジ</t>
    </rPh>
    <rPh sb="4" eb="8">
      <t>カブシキガイシャ</t>
    </rPh>
    <rPh sb="9" eb="14">
      <t>ダイヒョウトリシマリヤク</t>
    </rPh>
    <rPh sb="15" eb="17">
      <t>カトウ</t>
    </rPh>
    <rPh sb="18" eb="20">
      <t>ノブユキ</t>
    </rPh>
    <phoneticPr fontId="2"/>
  </si>
  <si>
    <r>
      <rPr>
        <sz val="6"/>
        <rFont val="ＭＳ Ｐゴシック"/>
        <family val="3"/>
        <charset val="128"/>
      </rPr>
      <t>日本メディカル・ウェイスト・マネジメント株式会社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代表取締役　金原　曉治</t>
    </r>
    <rPh sb="0" eb="2">
      <t>ニホン</t>
    </rPh>
    <rPh sb="20" eb="24">
      <t>カブシキガイシャ</t>
    </rPh>
    <rPh sb="25" eb="27">
      <t>ダイヒョウ</t>
    </rPh>
    <rPh sb="27" eb="30">
      <t>トリシマリヤク</t>
    </rPh>
    <rPh sb="31" eb="33">
      <t>カネハラ</t>
    </rPh>
    <rPh sb="35" eb="36">
      <t>オサム</t>
    </rPh>
    <phoneticPr fontId="2"/>
  </si>
  <si>
    <t>協業組合仙台清掃公社
代表理事　山田　政彦</t>
    <rPh sb="0" eb="4">
      <t>キョウギョウクミアイ</t>
    </rPh>
    <rPh sb="4" eb="6">
      <t>センダイ</t>
    </rPh>
    <rPh sb="6" eb="8">
      <t>セイソウ</t>
    </rPh>
    <rPh sb="8" eb="10">
      <t>コウシャ</t>
    </rPh>
    <rPh sb="11" eb="13">
      <t>ダイヒョウ</t>
    </rPh>
    <rPh sb="13" eb="15">
      <t>リジ</t>
    </rPh>
    <rPh sb="16" eb="18">
      <t>ヤマダ</t>
    </rPh>
    <rPh sb="19" eb="21">
      <t>マサヒコ</t>
    </rPh>
    <phoneticPr fontId="2"/>
  </si>
  <si>
    <t>01453140765</t>
    <phoneticPr fontId="2"/>
  </si>
  <si>
    <t>01400047225</t>
    <phoneticPr fontId="2"/>
  </si>
  <si>
    <t>香川県綾歌郡綾川町山田下２９９４番地１</t>
    <rPh sb="0" eb="3">
      <t>カガワケン</t>
    </rPh>
    <rPh sb="3" eb="9">
      <t>アヤウタグンアヤガワチョウ</t>
    </rPh>
    <rPh sb="9" eb="12">
      <t>ヤマダシタ</t>
    </rPh>
    <rPh sb="16" eb="18">
      <t>バンチ</t>
    </rPh>
    <phoneticPr fontId="2"/>
  </si>
  <si>
    <t>01400001067</t>
    <phoneticPr fontId="2"/>
  </si>
  <si>
    <t>埼玉県所沢市東所沢和田三丁目１番地１０</t>
    <rPh sb="0" eb="3">
      <t>サイタマケン</t>
    </rPh>
    <rPh sb="3" eb="6">
      <t>トコロザワシ</t>
    </rPh>
    <rPh sb="6" eb="9">
      <t>ヒガシトコロザワ</t>
    </rPh>
    <rPh sb="9" eb="11">
      <t>ワダ</t>
    </rPh>
    <rPh sb="11" eb="14">
      <t>サンチョウメ</t>
    </rPh>
    <rPh sb="15" eb="16">
      <t>バン</t>
    </rPh>
    <rPh sb="16" eb="17">
      <t>チ</t>
    </rPh>
    <phoneticPr fontId="2"/>
  </si>
  <si>
    <t>01452005938</t>
    <phoneticPr fontId="2"/>
  </si>
  <si>
    <t>長野喜楽鉱業株式会社
代表取締役　小宮山　茂幸</t>
    <rPh sb="0" eb="2">
      <t>ナガノ</t>
    </rPh>
    <rPh sb="2" eb="3">
      <t>キ</t>
    </rPh>
    <rPh sb="3" eb="4">
      <t>ラク</t>
    </rPh>
    <rPh sb="4" eb="6">
      <t>コウギョウ</t>
    </rPh>
    <rPh sb="6" eb="10">
      <t>カブ</t>
    </rPh>
    <rPh sb="11" eb="13">
      <t>ダイヒョウ</t>
    </rPh>
    <rPh sb="13" eb="16">
      <t>トリシマリヤク</t>
    </rPh>
    <rPh sb="17" eb="20">
      <t>コミヤマ</t>
    </rPh>
    <rPh sb="21" eb="23">
      <t>シゲユキ</t>
    </rPh>
    <phoneticPr fontId="2"/>
  </si>
  <si>
    <t>長野喜楽鉱業株式会社
代表取締役　小宮山　茂幸</t>
    <rPh sb="0" eb="2">
      <t>ナガノ</t>
    </rPh>
    <rPh sb="2" eb="3">
      <t>キ</t>
    </rPh>
    <rPh sb="3" eb="4">
      <t>ラク</t>
    </rPh>
    <rPh sb="4" eb="6">
      <t>コウギョウ</t>
    </rPh>
    <rPh sb="6" eb="10">
      <t>カブ</t>
    </rPh>
    <rPh sb="11" eb="13">
      <t>ダイヒョウ</t>
    </rPh>
    <rPh sb="13" eb="16">
      <t>トリシマリヤク</t>
    </rPh>
    <rPh sb="17" eb="20">
      <t>コミヤマ</t>
    </rPh>
    <phoneticPr fontId="2"/>
  </si>
  <si>
    <t>千葉クリーン株式会社
代表取締役  伊藤　達也</t>
    <rPh sb="0" eb="2">
      <t>チバ</t>
    </rPh>
    <rPh sb="6" eb="10">
      <t>カブシキガイシャ</t>
    </rPh>
    <rPh sb="11" eb="13">
      <t>ダイヒョウ</t>
    </rPh>
    <rPh sb="13" eb="16">
      <t>トリシマリヤク</t>
    </rPh>
    <rPh sb="18" eb="20">
      <t>イトウ</t>
    </rPh>
    <rPh sb="21" eb="23">
      <t>タツヤ</t>
    </rPh>
    <phoneticPr fontId="2"/>
  </si>
  <si>
    <t>株式会社ディプロ
代表取締役　乾　勝晴</t>
    <rPh sb="0" eb="4">
      <t>カブシキガイシャ</t>
    </rPh>
    <rPh sb="9" eb="14">
      <t>ダイヒョウトリシマリヤク</t>
    </rPh>
    <rPh sb="15" eb="16">
      <t>イヌイ</t>
    </rPh>
    <rPh sb="17" eb="18">
      <t>マサル</t>
    </rPh>
    <rPh sb="18" eb="19">
      <t>ハレ</t>
    </rPh>
    <phoneticPr fontId="2"/>
  </si>
  <si>
    <t>東京都足立区島根一丁目２番３号</t>
    <rPh sb="0" eb="2">
      <t>トウキョウ</t>
    </rPh>
    <rPh sb="2" eb="3">
      <t>ト</t>
    </rPh>
    <rPh sb="3" eb="6">
      <t>アダチク</t>
    </rPh>
    <rPh sb="6" eb="8">
      <t>シマネ</t>
    </rPh>
    <rPh sb="8" eb="11">
      <t>イッチョウメ</t>
    </rPh>
    <rPh sb="12" eb="13">
      <t>バン</t>
    </rPh>
    <rPh sb="14" eb="15">
      <t>ゴウ</t>
    </rPh>
    <phoneticPr fontId="2"/>
  </si>
  <si>
    <t>01403042129</t>
    <phoneticPr fontId="2"/>
  </si>
  <si>
    <t>協和興業株式会社
代表取締役　杉本　義幸</t>
    <rPh sb="0" eb="2">
      <t>キョウワ</t>
    </rPh>
    <rPh sb="2" eb="4">
      <t>コウギョウ</t>
    </rPh>
    <rPh sb="4" eb="8">
      <t>カブシキガイシャ</t>
    </rPh>
    <rPh sb="9" eb="14">
      <t>ダイヒョウトリシマリヤク</t>
    </rPh>
    <rPh sb="15" eb="17">
      <t>スギモト</t>
    </rPh>
    <rPh sb="18" eb="20">
      <t>ヨシユキ</t>
    </rPh>
    <phoneticPr fontId="2"/>
  </si>
  <si>
    <t>01400047487</t>
    <phoneticPr fontId="2"/>
  </si>
  <si>
    <t>株式会社新生
代表取締役  星川　晴康</t>
    <rPh sb="0" eb="4">
      <t>カブシキガイシャ</t>
    </rPh>
    <rPh sb="4" eb="6">
      <t>シンセイ</t>
    </rPh>
    <rPh sb="7" eb="9">
      <t>ダイヒョウ</t>
    </rPh>
    <rPh sb="9" eb="12">
      <t>トリシマリヤク</t>
    </rPh>
    <rPh sb="14" eb="16">
      <t>ホシカワ</t>
    </rPh>
    <rPh sb="17" eb="19">
      <t>ハルヤス</t>
    </rPh>
    <phoneticPr fontId="2"/>
  </si>
  <si>
    <t>株式会社ケイエスアイ
代表取締役　石子　雅則</t>
    <rPh sb="0" eb="4">
      <t>カブシキガイシャ</t>
    </rPh>
    <rPh sb="11" eb="13">
      <t>ダイヒョウ</t>
    </rPh>
    <rPh sb="13" eb="16">
      <t>トリシマリヤク</t>
    </rPh>
    <rPh sb="17" eb="19">
      <t>イシコ</t>
    </rPh>
    <rPh sb="20" eb="22">
      <t>マサノリ</t>
    </rPh>
    <phoneticPr fontId="2"/>
  </si>
  <si>
    <t>株式会社セオス
代表取締役　遠藤　恭三</t>
    <rPh sb="0" eb="4">
      <t>カブシキガイシャ</t>
    </rPh>
    <rPh sb="8" eb="10">
      <t>ダイヒョウ</t>
    </rPh>
    <rPh sb="10" eb="13">
      <t>トリシマリヤク</t>
    </rPh>
    <rPh sb="14" eb="16">
      <t>エンドウ</t>
    </rPh>
    <rPh sb="17" eb="19">
      <t>キョウゾウ</t>
    </rPh>
    <phoneticPr fontId="2"/>
  </si>
  <si>
    <t>ＳＢＳ即配サポート株式会社
代表取締役　鎌田　正彦</t>
    <rPh sb="3" eb="4">
      <t>ソク</t>
    </rPh>
    <rPh sb="4" eb="5">
      <t>クバ</t>
    </rPh>
    <rPh sb="9" eb="13">
      <t>カブシキガイシャ</t>
    </rPh>
    <rPh sb="14" eb="16">
      <t>ダイヒョウ</t>
    </rPh>
    <rPh sb="16" eb="19">
      <t>トリシマリヤク</t>
    </rPh>
    <rPh sb="20" eb="22">
      <t>カマタ</t>
    </rPh>
    <rPh sb="23" eb="25">
      <t>マサヒコ</t>
    </rPh>
    <phoneticPr fontId="2"/>
  </si>
  <si>
    <t>滋賀県甲賀市甲賀町相模３１９番地</t>
    <rPh sb="3" eb="5">
      <t>コウカ</t>
    </rPh>
    <rPh sb="5" eb="6">
      <t>シ</t>
    </rPh>
    <rPh sb="6" eb="9">
      <t>コウガチョウ</t>
    </rPh>
    <rPh sb="9" eb="11">
      <t>サガミ</t>
    </rPh>
    <rPh sb="14" eb="16">
      <t>バンチ</t>
    </rPh>
    <phoneticPr fontId="2"/>
  </si>
  <si>
    <t>01400010952</t>
    <phoneticPr fontId="2"/>
  </si>
  <si>
    <t>甲陽興産株式会社
代表取締役  北　　治太</t>
    <rPh sb="0" eb="2">
      <t>コウヨウ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6" eb="17">
      <t>キタ</t>
    </rPh>
    <rPh sb="19" eb="20">
      <t>オサ</t>
    </rPh>
    <rPh sb="20" eb="21">
      <t>タ</t>
    </rPh>
    <phoneticPr fontId="2"/>
  </si>
  <si>
    <t>愛知県刈谷市一里山町家下８０番地</t>
    <rPh sb="0" eb="3">
      <t>アイチケン</t>
    </rPh>
    <rPh sb="3" eb="6">
      <t>カリヤシ</t>
    </rPh>
    <rPh sb="6" eb="8">
      <t>イチリ</t>
    </rPh>
    <rPh sb="8" eb="9">
      <t>ヤマ</t>
    </rPh>
    <rPh sb="9" eb="10">
      <t>マチ</t>
    </rPh>
    <rPh sb="10" eb="12">
      <t>イエシタ</t>
    </rPh>
    <rPh sb="14" eb="16">
      <t>バンチ</t>
    </rPh>
    <phoneticPr fontId="2"/>
  </si>
  <si>
    <t>01403005459</t>
    <phoneticPr fontId="2"/>
  </si>
  <si>
    <t>東京都大田区東糀谷五丁目２番１６号</t>
    <rPh sb="0" eb="2">
      <t>トウキョウ</t>
    </rPh>
    <rPh sb="2" eb="3">
      <t>ト</t>
    </rPh>
    <rPh sb="3" eb="6">
      <t>オオタク</t>
    </rPh>
    <rPh sb="6" eb="9">
      <t>ヒガシコウジヤ</t>
    </rPh>
    <rPh sb="9" eb="12">
      <t>ゴチョウメ</t>
    </rPh>
    <rPh sb="13" eb="14">
      <t>バン</t>
    </rPh>
    <rPh sb="16" eb="17">
      <t>ゴウ</t>
    </rPh>
    <phoneticPr fontId="2"/>
  </si>
  <si>
    <t>01450045747</t>
    <phoneticPr fontId="2"/>
  </si>
  <si>
    <t>東京都千代田区丸の内一丁目７番１２号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7" eb="18">
      <t>ゴウ</t>
    </rPh>
    <phoneticPr fontId="2"/>
  </si>
  <si>
    <t>01452144464</t>
    <phoneticPr fontId="2"/>
  </si>
  <si>
    <t>01453005459</t>
    <phoneticPr fontId="2"/>
  </si>
  <si>
    <t>環境通信輸送株式会社
代表取締役  清水　健一郎</t>
    <rPh sb="0" eb="2">
      <t>カンキョウ</t>
    </rPh>
    <rPh sb="2" eb="4">
      <t>ツウシン</t>
    </rPh>
    <rPh sb="4" eb="6">
      <t>ユソウ</t>
    </rPh>
    <rPh sb="6" eb="10">
      <t>カブシキガイシャ</t>
    </rPh>
    <rPh sb="11" eb="13">
      <t>ダイヒョウ</t>
    </rPh>
    <rPh sb="13" eb="16">
      <t>トリシマリヤク</t>
    </rPh>
    <rPh sb="18" eb="20">
      <t>シミズ</t>
    </rPh>
    <rPh sb="21" eb="24">
      <t>ケンイチロウ</t>
    </rPh>
    <phoneticPr fontId="2"/>
  </si>
  <si>
    <t>株式会社旭商会
代表取締役　市川　公豪</t>
    <rPh sb="0" eb="4">
      <t>カブシキガイシャ</t>
    </rPh>
    <rPh sb="4" eb="5">
      <t>アサヒ</t>
    </rPh>
    <rPh sb="5" eb="7">
      <t>ショウカイ</t>
    </rPh>
    <rPh sb="8" eb="10">
      <t>ダイヒョウ</t>
    </rPh>
    <rPh sb="10" eb="13">
      <t>トリシマリヤク</t>
    </rPh>
    <rPh sb="14" eb="16">
      <t>イチカワ</t>
    </rPh>
    <rPh sb="17" eb="18">
      <t>コウ</t>
    </rPh>
    <rPh sb="18" eb="19">
      <t>ゴウ</t>
    </rPh>
    <phoneticPr fontId="2"/>
  </si>
  <si>
    <t>環境通信輸送株式会社
代表取締役　清水　健一郎</t>
    <rPh sb="0" eb="2">
      <t>カンキョウ</t>
    </rPh>
    <rPh sb="2" eb="4">
      <t>ツウシン</t>
    </rPh>
    <rPh sb="4" eb="6">
      <t>ユソウ</t>
    </rPh>
    <rPh sb="6" eb="8">
      <t>カブシキ</t>
    </rPh>
    <rPh sb="8" eb="9">
      <t>カイ</t>
    </rPh>
    <rPh sb="9" eb="10">
      <t>シャ</t>
    </rPh>
    <rPh sb="11" eb="12">
      <t>ダイ</t>
    </rPh>
    <rPh sb="12" eb="13">
      <t>ヒョウ</t>
    </rPh>
    <rPh sb="13" eb="16">
      <t>トリシマリヤク</t>
    </rPh>
    <rPh sb="17" eb="19">
      <t>シミヅ</t>
    </rPh>
    <rPh sb="20" eb="23">
      <t>ケンイチロウ</t>
    </rPh>
    <phoneticPr fontId="2"/>
  </si>
  <si>
    <t>01402017124</t>
    <phoneticPr fontId="2"/>
  </si>
  <si>
    <t>株式会社須藤商事
代表取締役  須藤　賢</t>
    <rPh sb="0" eb="4">
      <t>カブシキガイシャ</t>
    </rPh>
    <rPh sb="4" eb="6">
      <t>スドウ</t>
    </rPh>
    <rPh sb="6" eb="8">
      <t>ショウジ</t>
    </rPh>
    <rPh sb="9" eb="11">
      <t>ダイヒョウ</t>
    </rPh>
    <rPh sb="11" eb="14">
      <t>トリシマリヤク</t>
    </rPh>
    <rPh sb="16" eb="18">
      <t>スドウ</t>
    </rPh>
    <rPh sb="19" eb="20">
      <t>カシコ</t>
    </rPh>
    <phoneticPr fontId="2"/>
  </si>
  <si>
    <t>エルテックサービス株式会社
代表取締役  中村　吉邦</t>
    <rPh sb="9" eb="13">
      <t>カブシキガイシャ</t>
    </rPh>
    <rPh sb="14" eb="16">
      <t>ダイヒョウ</t>
    </rPh>
    <rPh sb="16" eb="19">
      <t>トリシマリヤク</t>
    </rPh>
    <rPh sb="21" eb="23">
      <t>ナカムラ</t>
    </rPh>
    <rPh sb="24" eb="25">
      <t>ヨシ</t>
    </rPh>
    <rPh sb="25" eb="26">
      <t>クニ</t>
    </rPh>
    <phoneticPr fontId="2"/>
  </si>
  <si>
    <t>山梨県笛吹市一宮町国分１０１４番地１</t>
    <rPh sb="2" eb="3">
      <t>ケン</t>
    </rPh>
    <rPh sb="3" eb="4">
      <t>フエ</t>
    </rPh>
    <rPh sb="4" eb="6">
      <t>フキシ</t>
    </rPh>
    <rPh sb="6" eb="8">
      <t>イチミヤ</t>
    </rPh>
    <rPh sb="8" eb="9">
      <t>チョウ</t>
    </rPh>
    <rPh sb="9" eb="11">
      <t>コクブ</t>
    </rPh>
    <rPh sb="15" eb="17">
      <t>バンチ</t>
    </rPh>
    <phoneticPr fontId="2"/>
  </si>
  <si>
    <t>01402101169</t>
    <phoneticPr fontId="2"/>
  </si>
  <si>
    <t>01402002244</t>
    <phoneticPr fontId="2"/>
  </si>
  <si>
    <t>01402004615</t>
    <phoneticPr fontId="2"/>
  </si>
  <si>
    <t>八洲運輸株式会社
代表取締役  牧田　剛明</t>
    <rPh sb="0" eb="1">
      <t>ハチ</t>
    </rPh>
    <rPh sb="1" eb="2">
      <t>シュウ</t>
    </rPh>
    <rPh sb="2" eb="4">
      <t>ウンユ</t>
    </rPh>
    <rPh sb="4" eb="8">
      <t>カブシキガイシャ</t>
    </rPh>
    <rPh sb="9" eb="11">
      <t>ダイヒョウ</t>
    </rPh>
    <rPh sb="11" eb="14">
      <t>トリシマリヤク</t>
    </rPh>
    <rPh sb="16" eb="18">
      <t>マキタ</t>
    </rPh>
    <rPh sb="19" eb="20">
      <t>ゴウ</t>
    </rPh>
    <rPh sb="20" eb="21">
      <t>アキラ</t>
    </rPh>
    <phoneticPr fontId="2"/>
  </si>
  <si>
    <t>01401008657</t>
    <phoneticPr fontId="2"/>
  </si>
  <si>
    <t>東京都千代田区神田美土代町９番地１７</t>
    <rPh sb="0" eb="2">
      <t>トウキョウ</t>
    </rPh>
    <rPh sb="2" eb="3">
      <t>ト</t>
    </rPh>
    <rPh sb="3" eb="7">
      <t>チヨダク</t>
    </rPh>
    <rPh sb="7" eb="13">
      <t>カンダミトシロチョウ</t>
    </rPh>
    <rPh sb="14" eb="15">
      <t>バン</t>
    </rPh>
    <rPh sb="15" eb="16">
      <t>チ</t>
    </rPh>
    <phoneticPr fontId="2"/>
  </si>
  <si>
    <t>東京都中央区日本橋三丁目２番５号</t>
    <rPh sb="0" eb="2">
      <t>トウキョウ</t>
    </rPh>
    <rPh sb="2" eb="3">
      <t>ト</t>
    </rPh>
    <rPh sb="3" eb="6">
      <t>チュウオウク</t>
    </rPh>
    <rPh sb="6" eb="9">
      <t>ニホンバシ</t>
    </rPh>
    <rPh sb="9" eb="12">
      <t>サンチョウメ</t>
    </rPh>
    <rPh sb="13" eb="14">
      <t>バン</t>
    </rPh>
    <rPh sb="15" eb="16">
      <t>ゴウ</t>
    </rPh>
    <phoneticPr fontId="2"/>
  </si>
  <si>
    <t>01402003909</t>
    <phoneticPr fontId="2"/>
  </si>
  <si>
    <t>株式会社エコロジスタ
代表取締役  千葉　康一</t>
    <rPh sb="0" eb="4">
      <t>カブシキガイシャ</t>
    </rPh>
    <rPh sb="11" eb="13">
      <t>ダイヒョウ</t>
    </rPh>
    <rPh sb="13" eb="16">
      <t>トリシマリヤク</t>
    </rPh>
    <rPh sb="18" eb="20">
      <t>チバ</t>
    </rPh>
    <rPh sb="21" eb="22">
      <t>ヤス</t>
    </rPh>
    <rPh sb="22" eb="23">
      <t>ハジメ</t>
    </rPh>
    <phoneticPr fontId="2"/>
  </si>
  <si>
    <t>千葉県柏市風早一丁目１０番３</t>
    <rPh sb="0" eb="3">
      <t>チバケン</t>
    </rPh>
    <rPh sb="3" eb="5">
      <t>カシワシ</t>
    </rPh>
    <rPh sb="5" eb="7">
      <t>カゼハヤ</t>
    </rPh>
    <rPh sb="7" eb="10">
      <t>イッチョウメ</t>
    </rPh>
    <rPh sb="12" eb="13">
      <t>バン</t>
    </rPh>
    <phoneticPr fontId="2"/>
  </si>
  <si>
    <t>01402150435</t>
    <phoneticPr fontId="2"/>
  </si>
  <si>
    <t>01452001059</t>
    <phoneticPr fontId="2"/>
  </si>
  <si>
    <t>神奈川環境開発株式会社
代表取締役  白石　慎太郎</t>
    <rPh sb="0" eb="3">
      <t>カナガワ</t>
    </rPh>
    <rPh sb="3" eb="5">
      <t>カンキョウ</t>
    </rPh>
    <rPh sb="5" eb="7">
      <t>カイハツ</t>
    </rPh>
    <rPh sb="7" eb="11">
      <t>カブシキガイシャ</t>
    </rPh>
    <rPh sb="12" eb="17">
      <t>ダイ</t>
    </rPh>
    <rPh sb="19" eb="21">
      <t>シライシ</t>
    </rPh>
    <rPh sb="22" eb="25">
      <t>シンタロウ</t>
    </rPh>
    <phoneticPr fontId="2"/>
  </si>
  <si>
    <t>01453022386</t>
    <phoneticPr fontId="2"/>
  </si>
  <si>
    <t>01452017124</t>
    <phoneticPr fontId="2"/>
  </si>
  <si>
    <t>埼玉県熊谷市三ケ尻字新山３８８４番地</t>
    <rPh sb="0" eb="3">
      <t>サイタマケン</t>
    </rPh>
    <rPh sb="3" eb="6">
      <t>クマガヤシ</t>
    </rPh>
    <rPh sb="6" eb="9">
      <t>サンガシリ</t>
    </rPh>
    <rPh sb="9" eb="10">
      <t>アザ</t>
    </rPh>
    <rPh sb="10" eb="12">
      <t>ニイヤマ</t>
    </rPh>
    <rPh sb="16" eb="18">
      <t>バンチ</t>
    </rPh>
    <phoneticPr fontId="2"/>
  </si>
  <si>
    <t>01452003017</t>
    <phoneticPr fontId="2"/>
  </si>
  <si>
    <t>埼玉県吉川市大字三輪野江２３００番地１</t>
  </si>
  <si>
    <t>埼玉県吉川市大字三輪野江２３００番地１</t>
    <rPh sb="3" eb="6">
      <t>ヨシカワシ</t>
    </rPh>
    <rPh sb="6" eb="8">
      <t>オオアザ</t>
    </rPh>
    <rPh sb="8" eb="9">
      <t>サン</t>
    </rPh>
    <rPh sb="9" eb="10">
      <t>ワ</t>
    </rPh>
    <rPh sb="10" eb="11">
      <t>ノ</t>
    </rPh>
    <rPh sb="11" eb="12">
      <t>エ</t>
    </rPh>
    <rPh sb="16" eb="18">
      <t>バンチ</t>
    </rPh>
    <phoneticPr fontId="2"/>
  </si>
  <si>
    <t>神奈川県海老名市国分北三丁目１５番２号</t>
    <rPh sb="0" eb="4">
      <t>カナガワケン</t>
    </rPh>
    <rPh sb="4" eb="8">
      <t>エビナシ</t>
    </rPh>
    <rPh sb="8" eb="10">
      <t>コクブ</t>
    </rPh>
    <rPh sb="10" eb="11">
      <t>キタ</t>
    </rPh>
    <rPh sb="11" eb="14">
      <t>サンチョウメ</t>
    </rPh>
    <rPh sb="16" eb="17">
      <t>バン</t>
    </rPh>
    <rPh sb="18" eb="19">
      <t>ゴウ</t>
    </rPh>
    <phoneticPr fontId="2"/>
  </si>
  <si>
    <t>ジャパンウェイスト株式会社
代表取締役　奥村　恵一</t>
    <rPh sb="9" eb="13">
      <t>カブシキガイシャ</t>
    </rPh>
    <rPh sb="14" eb="19">
      <t>ダイヒョウトリシマリヤク</t>
    </rPh>
    <rPh sb="20" eb="22">
      <t>オクムラ</t>
    </rPh>
    <rPh sb="23" eb="25">
      <t>ケイイチ</t>
    </rPh>
    <phoneticPr fontId="2"/>
  </si>
  <si>
    <t>株式会社ヤマキ
代表取締役  菊田　勝實</t>
    <rPh sb="0" eb="4">
      <t>カブシキガイシャ</t>
    </rPh>
    <rPh sb="8" eb="10">
      <t>ダイヒョウ</t>
    </rPh>
    <rPh sb="10" eb="13">
      <t>トリシマリヤク</t>
    </rPh>
    <rPh sb="15" eb="17">
      <t>キクタ</t>
    </rPh>
    <rPh sb="18" eb="19">
      <t>カツ</t>
    </rPh>
    <rPh sb="19" eb="20">
      <t>ミノル</t>
    </rPh>
    <phoneticPr fontId="2"/>
  </si>
  <si>
    <t>東京都足立区入谷九丁目５番１０号</t>
    <rPh sb="0" eb="3">
      <t>トウキョウト</t>
    </rPh>
    <rPh sb="3" eb="6">
      <t>アダチク</t>
    </rPh>
    <rPh sb="6" eb="8">
      <t>イリヤ</t>
    </rPh>
    <rPh sb="8" eb="11">
      <t>キュウチョウメ</t>
    </rPh>
    <rPh sb="12" eb="13">
      <t>バン</t>
    </rPh>
    <rPh sb="15" eb="16">
      <t>ゴウ</t>
    </rPh>
    <phoneticPr fontId="2"/>
  </si>
  <si>
    <t>01400053823</t>
    <phoneticPr fontId="2"/>
  </si>
  <si>
    <t>東京都足立区入谷九丁目３番１７号</t>
    <rPh sb="0" eb="3">
      <t>トウキョウト</t>
    </rPh>
    <rPh sb="3" eb="6">
      <t>アダチク</t>
    </rPh>
    <rPh sb="6" eb="8">
      <t>イリヤ</t>
    </rPh>
    <rPh sb="8" eb="11">
      <t>キュウチョウメ</t>
    </rPh>
    <rPh sb="12" eb="13">
      <t>バン</t>
    </rPh>
    <rPh sb="15" eb="16">
      <t>ゴウ</t>
    </rPh>
    <phoneticPr fontId="2"/>
  </si>
  <si>
    <t>01402008894</t>
    <phoneticPr fontId="2"/>
  </si>
  <si>
    <t>株式会社カネテツ
代表取締役　阿部　正二</t>
    <rPh sb="0" eb="4">
      <t>カブシキガイシャ</t>
    </rPh>
    <rPh sb="9" eb="14">
      <t>ダイヒョウトリシマリヤク</t>
    </rPh>
    <rPh sb="15" eb="17">
      <t>アベ</t>
    </rPh>
    <rPh sb="18" eb="20">
      <t>ショウジ</t>
    </rPh>
    <phoneticPr fontId="2"/>
  </si>
  <si>
    <t>有限会社平澤興業
代表取締役　平澤　良夫</t>
    <rPh sb="0" eb="4">
      <t>ユウゲンガイシャ</t>
    </rPh>
    <rPh sb="4" eb="6">
      <t>ヒラサワ</t>
    </rPh>
    <rPh sb="6" eb="8">
      <t>コウギョウ</t>
    </rPh>
    <rPh sb="9" eb="11">
      <t>ダイヒョウ</t>
    </rPh>
    <rPh sb="11" eb="14">
      <t>トリシマリヤク</t>
    </rPh>
    <rPh sb="15" eb="17">
      <t>ヒラサワ</t>
    </rPh>
    <rPh sb="18" eb="20">
      <t>ヨシオ</t>
    </rPh>
    <phoneticPr fontId="2"/>
  </si>
  <si>
    <t>埼玉県越谷市大間野町四丁目２１２番地３</t>
    <rPh sb="0" eb="3">
      <t>サイタマケン</t>
    </rPh>
    <rPh sb="3" eb="6">
      <t>コシガヤシ</t>
    </rPh>
    <rPh sb="6" eb="10">
      <t>オオマノチョウ</t>
    </rPh>
    <rPh sb="10" eb="13">
      <t>ヨンチョウメ</t>
    </rPh>
    <rPh sb="16" eb="17">
      <t>バン</t>
    </rPh>
    <rPh sb="17" eb="18">
      <t>チ</t>
    </rPh>
    <phoneticPr fontId="2"/>
  </si>
  <si>
    <t>01401015173</t>
    <phoneticPr fontId="2"/>
  </si>
  <si>
    <t>共立化成株式会社
代表取締役　田中　理介</t>
    <rPh sb="0" eb="2">
      <t>キョウリツ</t>
    </rPh>
    <rPh sb="2" eb="4">
      <t>カセイ</t>
    </rPh>
    <rPh sb="4" eb="8">
      <t>カブシキガイシャ</t>
    </rPh>
    <rPh sb="9" eb="14">
      <t>ダイヒョウトリシマリヤク</t>
    </rPh>
    <rPh sb="15" eb="17">
      <t>タナカ</t>
    </rPh>
    <rPh sb="18" eb="19">
      <t>オサム</t>
    </rPh>
    <rPh sb="19" eb="20">
      <t>カイ</t>
    </rPh>
    <phoneticPr fontId="2"/>
  </si>
  <si>
    <t>千葉県市原市古市場２３１番地</t>
    <rPh sb="0" eb="3">
      <t>チバケン</t>
    </rPh>
    <rPh sb="3" eb="6">
      <t>イチハラシ</t>
    </rPh>
    <rPh sb="6" eb="9">
      <t>フルイチバ</t>
    </rPh>
    <rPh sb="12" eb="14">
      <t>バンチ</t>
    </rPh>
    <phoneticPr fontId="2"/>
  </si>
  <si>
    <t>01403006369</t>
    <phoneticPr fontId="2"/>
  </si>
  <si>
    <t>01453006369</t>
    <phoneticPr fontId="2"/>
  </si>
  <si>
    <t>株式会社メイナン
代表取締役  𠮷田  玲子</t>
    <rPh sb="0" eb="4">
      <t>カブシキガイシャ</t>
    </rPh>
    <rPh sb="9" eb="11">
      <t>ダイヒョウ</t>
    </rPh>
    <rPh sb="11" eb="14">
      <t>トリシマリヤク</t>
    </rPh>
    <rPh sb="16" eb="19">
      <t>ヨシダ</t>
    </rPh>
    <rPh sb="21" eb="23">
      <t>レイコ</t>
    </rPh>
    <phoneticPr fontId="2"/>
  </si>
  <si>
    <t>01406007846</t>
    <phoneticPr fontId="2"/>
  </si>
  <si>
    <t>福山産業株式会社
代表取締役　福山　友和</t>
    <rPh sb="0" eb="2">
      <t>フクヤマ</t>
    </rPh>
    <rPh sb="2" eb="4">
      <t>サンギョウ</t>
    </rPh>
    <rPh sb="4" eb="8">
      <t>カブシキガイシャ</t>
    </rPh>
    <rPh sb="9" eb="14">
      <t>ダイヒョウトリシマリヤク</t>
    </rPh>
    <rPh sb="15" eb="17">
      <t>フクヤマ</t>
    </rPh>
    <rPh sb="18" eb="20">
      <t>トモカズ</t>
    </rPh>
    <phoneticPr fontId="2"/>
  </si>
  <si>
    <t>神奈川県川崎市高津区千年６１０番地５</t>
    <rPh sb="0" eb="7">
      <t>カナガワケンカワサキシ</t>
    </rPh>
    <rPh sb="7" eb="10">
      <t>タカツク</t>
    </rPh>
    <rPh sb="10" eb="12">
      <t>センネン</t>
    </rPh>
    <rPh sb="15" eb="17">
      <t>バンチ</t>
    </rPh>
    <phoneticPr fontId="2"/>
  </si>
  <si>
    <t>01403102476</t>
    <phoneticPr fontId="2"/>
  </si>
  <si>
    <t>栗原興業株式会社
代表取締役　栗原　和代</t>
    <rPh sb="0" eb="2">
      <t>クリハラ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クリハラ</t>
    </rPh>
    <rPh sb="18" eb="20">
      <t>カズヨ</t>
    </rPh>
    <phoneticPr fontId="2"/>
  </si>
  <si>
    <t>日本ケミテックロジテム株式会社
代表取締役　金子　宏</t>
    <rPh sb="0" eb="2">
      <t>ニホン</t>
    </rPh>
    <rPh sb="11" eb="15">
      <t>カブシキガイシャ</t>
    </rPh>
    <rPh sb="16" eb="21">
      <t>ダイヒョウトリシマリヤク</t>
    </rPh>
    <rPh sb="22" eb="24">
      <t>カネコ</t>
    </rPh>
    <rPh sb="25" eb="26">
      <t>ヒロシ</t>
    </rPh>
    <phoneticPr fontId="2"/>
  </si>
  <si>
    <t>株式会社貴藤
代表取締役　池ノ谷　新吾</t>
    <rPh sb="0" eb="4">
      <t>カブシキガイシャ</t>
    </rPh>
    <rPh sb="4" eb="5">
      <t>タカ</t>
    </rPh>
    <rPh sb="5" eb="6">
      <t>フジ</t>
    </rPh>
    <rPh sb="7" eb="12">
      <t>ダイヒョウトリシマリヤク</t>
    </rPh>
    <rPh sb="13" eb="14">
      <t>イケ</t>
    </rPh>
    <rPh sb="15" eb="16">
      <t>ヤ</t>
    </rPh>
    <rPh sb="17" eb="19">
      <t>シンゴ</t>
    </rPh>
    <phoneticPr fontId="2"/>
  </si>
  <si>
    <t>東京都昭島市拝島町三丁目１番３号</t>
    <rPh sb="0" eb="3">
      <t>トウキョウト</t>
    </rPh>
    <rPh sb="3" eb="6">
      <t>アキシマシ</t>
    </rPh>
    <rPh sb="6" eb="7">
      <t>オガ</t>
    </rPh>
    <rPh sb="7" eb="8">
      <t>シマ</t>
    </rPh>
    <rPh sb="8" eb="9">
      <t>チョウ</t>
    </rPh>
    <rPh sb="9" eb="12">
      <t>サンチョウメ</t>
    </rPh>
    <rPh sb="13" eb="14">
      <t>バン</t>
    </rPh>
    <rPh sb="15" eb="16">
      <t>ゴウ</t>
    </rPh>
    <phoneticPr fontId="2"/>
  </si>
  <si>
    <t>神奈川県横浜市金沢区福浦一丁目１３番地３</t>
    <rPh sb="0" eb="7">
      <t>カナガワケンヨコハマシ</t>
    </rPh>
    <rPh sb="7" eb="10">
      <t>カナザワク</t>
    </rPh>
    <rPh sb="10" eb="12">
      <t>フクウラ</t>
    </rPh>
    <rPh sb="12" eb="15">
      <t>イッチョウメ</t>
    </rPh>
    <rPh sb="17" eb="18">
      <t>バン</t>
    </rPh>
    <rPh sb="18" eb="19">
      <t>チ</t>
    </rPh>
    <phoneticPr fontId="2"/>
  </si>
  <si>
    <t>01401041190</t>
    <phoneticPr fontId="2"/>
  </si>
  <si>
    <t>株式会社油研
代表取締役　井原　聡志</t>
    <rPh sb="0" eb="4">
      <t>カブシキカイシャ</t>
    </rPh>
    <rPh sb="4" eb="6">
      <t>ユケン</t>
    </rPh>
    <rPh sb="7" eb="12">
      <t>ダイヒョウトリシマリヤク</t>
    </rPh>
    <rPh sb="13" eb="15">
      <t>イハラ</t>
    </rPh>
    <rPh sb="16" eb="17">
      <t>サトシ</t>
    </rPh>
    <rPh sb="17" eb="18">
      <t>ココロザシ</t>
    </rPh>
    <phoneticPr fontId="2"/>
  </si>
  <si>
    <t>岐阜県大垣市昼飯町１１５５番地</t>
    <rPh sb="0" eb="3">
      <t>ギフケン</t>
    </rPh>
    <rPh sb="3" eb="6">
      <t>オオガキシ</t>
    </rPh>
    <rPh sb="6" eb="9">
      <t>ヒルメシチョウ</t>
    </rPh>
    <rPh sb="13" eb="15">
      <t>バンチ</t>
    </rPh>
    <phoneticPr fontId="2"/>
  </si>
  <si>
    <t>木村建材工業株式会社
代表取締役　木村　健永　</t>
    <rPh sb="0" eb="2">
      <t>キムラ</t>
    </rPh>
    <rPh sb="2" eb="4">
      <t>ケンザイ</t>
    </rPh>
    <rPh sb="4" eb="6">
      <t>コウギョウ</t>
    </rPh>
    <rPh sb="6" eb="10">
      <t>カブシキガイシャ</t>
    </rPh>
    <rPh sb="11" eb="13">
      <t>ダイヒョウ</t>
    </rPh>
    <rPh sb="13" eb="16">
      <t>トリシマリヤク</t>
    </rPh>
    <rPh sb="17" eb="19">
      <t>キムラ</t>
    </rPh>
    <rPh sb="20" eb="21">
      <t>ケン</t>
    </rPh>
    <rPh sb="21" eb="22">
      <t>ナガ</t>
    </rPh>
    <phoneticPr fontId="2"/>
  </si>
  <si>
    <t>東京都東久留米市前沢一丁目８番１２号</t>
    <rPh sb="0" eb="2">
      <t>トウキョウ</t>
    </rPh>
    <rPh sb="2" eb="3">
      <t>ト</t>
    </rPh>
    <rPh sb="3" eb="8">
      <t>ヒガシクルメシ</t>
    </rPh>
    <rPh sb="8" eb="10">
      <t>マエザワ</t>
    </rPh>
    <rPh sb="10" eb="13">
      <t>イッチョウメ</t>
    </rPh>
    <rPh sb="14" eb="15">
      <t>バン</t>
    </rPh>
    <rPh sb="17" eb="18">
      <t>ゴウ</t>
    </rPh>
    <phoneticPr fontId="2"/>
  </si>
  <si>
    <t>01402002022</t>
    <phoneticPr fontId="2"/>
  </si>
  <si>
    <t>株式会社シヨーモン
代表取締役　松澤　敏也</t>
    <rPh sb="0" eb="4">
      <t>カブシキカイシャ</t>
    </rPh>
    <rPh sb="10" eb="11">
      <t>ダイ</t>
    </rPh>
    <rPh sb="11" eb="12">
      <t>ヒョウ</t>
    </rPh>
    <rPh sb="12" eb="15">
      <t>トリシマリヤク</t>
    </rPh>
    <rPh sb="16" eb="18">
      <t>マツザワ</t>
    </rPh>
    <rPh sb="19" eb="21">
      <t>トシヤ</t>
    </rPh>
    <phoneticPr fontId="2"/>
  </si>
  <si>
    <t>01450006070</t>
    <phoneticPr fontId="2"/>
  </si>
  <si>
    <t>株式会社エコ医療クリーン
代表取締役　志田　由美</t>
    <rPh sb="0" eb="4">
      <t>カブシキカイシャ</t>
    </rPh>
    <rPh sb="6" eb="8">
      <t>イリョウ</t>
    </rPh>
    <rPh sb="13" eb="14">
      <t>ダイ</t>
    </rPh>
    <rPh sb="14" eb="15">
      <t>ヒョウ</t>
    </rPh>
    <rPh sb="15" eb="18">
      <t>トリシマリヤク</t>
    </rPh>
    <rPh sb="19" eb="21">
      <t>シダ</t>
    </rPh>
    <rPh sb="22" eb="24">
      <t>ユミ</t>
    </rPh>
    <phoneticPr fontId="2"/>
  </si>
  <si>
    <t>神奈川県横浜市港北区新羽町２０８５番地</t>
    <rPh sb="0" eb="7">
      <t>カナガワケンヨコハマシ</t>
    </rPh>
    <rPh sb="7" eb="10">
      <t>コウホクク</t>
    </rPh>
    <rPh sb="10" eb="13">
      <t>シンハネチョウ</t>
    </rPh>
    <rPh sb="17" eb="19">
      <t>バンチ</t>
    </rPh>
    <phoneticPr fontId="2"/>
  </si>
  <si>
    <t>01452116906</t>
    <phoneticPr fontId="2"/>
  </si>
  <si>
    <t>01400002821</t>
    <phoneticPr fontId="2"/>
  </si>
  <si>
    <t>株式会社富澤商店
代表取締役　富澤　洋　</t>
    <rPh sb="0" eb="4">
      <t>カブシキガイシャ</t>
    </rPh>
    <rPh sb="4" eb="6">
      <t>トミサワ</t>
    </rPh>
    <rPh sb="6" eb="8">
      <t>ショウテン</t>
    </rPh>
    <rPh sb="9" eb="11">
      <t>ダイヒョウ</t>
    </rPh>
    <rPh sb="11" eb="14">
      <t>トリシマリヤク</t>
    </rPh>
    <rPh sb="15" eb="17">
      <t>トミサワ</t>
    </rPh>
    <rPh sb="18" eb="19">
      <t>ヨウ</t>
    </rPh>
    <phoneticPr fontId="2"/>
  </si>
  <si>
    <t>千葉県千葉市花見川区幕張本郷二丁目２番２０号</t>
    <rPh sb="0" eb="3">
      <t>チバケン</t>
    </rPh>
    <rPh sb="3" eb="6">
      <t>チバシ</t>
    </rPh>
    <rPh sb="6" eb="9">
      <t>ハナミガワ</t>
    </rPh>
    <rPh sb="9" eb="10">
      <t>ク</t>
    </rPh>
    <rPh sb="10" eb="12">
      <t>マクハリ</t>
    </rPh>
    <rPh sb="12" eb="14">
      <t>ホンゴウ</t>
    </rPh>
    <rPh sb="14" eb="17">
      <t>ニチョウメ</t>
    </rPh>
    <rPh sb="18" eb="19">
      <t>バン</t>
    </rPh>
    <rPh sb="21" eb="22">
      <t>ゴウ</t>
    </rPh>
    <phoneticPr fontId="2"/>
  </si>
  <si>
    <t>01403042576</t>
    <phoneticPr fontId="2"/>
  </si>
  <si>
    <t>株式会社シゲン
代表取締役　加藤　泰弘　</t>
    <rPh sb="0" eb="4">
      <t>カブシキガイシャ</t>
    </rPh>
    <rPh sb="8" eb="10">
      <t>ダイヒョウ</t>
    </rPh>
    <rPh sb="10" eb="13">
      <t>トリシマリヤク</t>
    </rPh>
    <rPh sb="14" eb="16">
      <t>カトウ</t>
    </rPh>
    <rPh sb="17" eb="19">
      <t>ヤスヒロ</t>
    </rPh>
    <phoneticPr fontId="2"/>
  </si>
  <si>
    <t>神奈川県横浜市中区山下町７０－１３</t>
    <rPh sb="0" eb="4">
      <t>カナガワケン</t>
    </rPh>
    <rPh sb="4" eb="7">
      <t>ヨコハマシ</t>
    </rPh>
    <rPh sb="7" eb="9">
      <t>ナカク</t>
    </rPh>
    <rPh sb="9" eb="12">
      <t>ヤマシタチョウ</t>
    </rPh>
    <phoneticPr fontId="2"/>
  </si>
  <si>
    <t>01402030439</t>
    <phoneticPr fontId="2"/>
  </si>
  <si>
    <t>01452030439</t>
    <phoneticPr fontId="2"/>
  </si>
  <si>
    <t>群馬県邑楽郡板倉町大字岩田２２５９番地４</t>
    <rPh sb="0" eb="3">
      <t>グンマケン</t>
    </rPh>
    <rPh sb="4" eb="5">
      <t>ラク</t>
    </rPh>
    <rPh sb="5" eb="6">
      <t>グン</t>
    </rPh>
    <rPh sb="6" eb="8">
      <t>イタクラ</t>
    </rPh>
    <rPh sb="8" eb="9">
      <t>チョウ</t>
    </rPh>
    <rPh sb="9" eb="11">
      <t>オオアザ</t>
    </rPh>
    <rPh sb="11" eb="13">
      <t>イワタ</t>
    </rPh>
    <rPh sb="17" eb="19">
      <t>バンチ</t>
    </rPh>
    <phoneticPr fontId="2"/>
  </si>
  <si>
    <t>静和エンバイロメント株式会社
代表取締役  和波  剛</t>
    <rPh sb="0" eb="1">
      <t>セイ</t>
    </rPh>
    <rPh sb="1" eb="2">
      <t>ワ</t>
    </rPh>
    <rPh sb="10" eb="14">
      <t>カブシキガイシャ</t>
    </rPh>
    <rPh sb="15" eb="17">
      <t>ダイヒョウ</t>
    </rPh>
    <rPh sb="17" eb="20">
      <t>トリシマリヤク</t>
    </rPh>
    <rPh sb="22" eb="24">
      <t>ワナミ</t>
    </rPh>
    <rPh sb="26" eb="27">
      <t>ツヨシ</t>
    </rPh>
    <phoneticPr fontId="2"/>
  </si>
  <si>
    <t>株式会社島田商会
代表取締役　島田　薫</t>
    <rPh sb="0" eb="4">
      <t>カブシキガイシャ</t>
    </rPh>
    <rPh sb="4" eb="6">
      <t>シマダ</t>
    </rPh>
    <rPh sb="6" eb="8">
      <t>ショウカイ</t>
    </rPh>
    <rPh sb="9" eb="14">
      <t>ダイヒョウトリシマリヤク</t>
    </rPh>
    <rPh sb="15" eb="17">
      <t>シマダ</t>
    </rPh>
    <rPh sb="18" eb="19">
      <t>カオル</t>
    </rPh>
    <phoneticPr fontId="2"/>
  </si>
  <si>
    <t>比留間運送株式会社
代表取締役　比留間　宏明</t>
    <rPh sb="0" eb="3">
      <t>ヒルマ</t>
    </rPh>
    <rPh sb="3" eb="5">
      <t>ウンソウ</t>
    </rPh>
    <rPh sb="5" eb="9">
      <t>カブシキガイシャ</t>
    </rPh>
    <rPh sb="10" eb="12">
      <t>ダイヒョウ</t>
    </rPh>
    <rPh sb="12" eb="15">
      <t>トリシマリヤク</t>
    </rPh>
    <rPh sb="16" eb="19">
      <t>ヒルマ</t>
    </rPh>
    <rPh sb="20" eb="22">
      <t>ヒロアキ</t>
    </rPh>
    <phoneticPr fontId="2"/>
  </si>
  <si>
    <t>大幸工業株式会社
代表取締役　浜野　廣美　</t>
    <rPh sb="0" eb="2">
      <t>ダイコウ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6">
      <t>ハマ</t>
    </rPh>
    <rPh sb="16" eb="17">
      <t>ノ</t>
    </rPh>
    <rPh sb="18" eb="19">
      <t>ヒロシ</t>
    </rPh>
    <rPh sb="19" eb="20">
      <t>ミ</t>
    </rPh>
    <phoneticPr fontId="2"/>
  </si>
  <si>
    <t>大阪府大阪市住之江区平林南二丁目８番３７号</t>
    <rPh sb="0" eb="3">
      <t>オオサカフ</t>
    </rPh>
    <rPh sb="3" eb="6">
      <t>オオサカシ</t>
    </rPh>
    <rPh sb="6" eb="10">
      <t>スミノエク</t>
    </rPh>
    <rPh sb="10" eb="13">
      <t>ヒラバヤシミナミ</t>
    </rPh>
    <rPh sb="13" eb="16">
      <t>ニチョウメ</t>
    </rPh>
    <rPh sb="17" eb="18">
      <t>バン</t>
    </rPh>
    <rPh sb="20" eb="21">
      <t>ゴウ</t>
    </rPh>
    <phoneticPr fontId="2"/>
  </si>
  <si>
    <t>01400002036</t>
    <phoneticPr fontId="2"/>
  </si>
  <si>
    <t>01450054519</t>
    <phoneticPr fontId="2"/>
  </si>
  <si>
    <t>株式会社梅木商会
代表取締役　梅木　伸治</t>
    <rPh sb="0" eb="4">
      <t>カブシキガイシャ</t>
    </rPh>
    <rPh sb="4" eb="6">
      <t>ウメキ</t>
    </rPh>
    <rPh sb="6" eb="8">
      <t>ショウカイ</t>
    </rPh>
    <rPh sb="9" eb="11">
      <t>ダイヒョウ</t>
    </rPh>
    <rPh sb="11" eb="14">
      <t>トリシマリヤク</t>
    </rPh>
    <rPh sb="15" eb="17">
      <t>ウメキ</t>
    </rPh>
    <rPh sb="18" eb="20">
      <t>シンジ</t>
    </rPh>
    <phoneticPr fontId="2"/>
  </si>
  <si>
    <t>千葉県富津市新富６４番地３</t>
    <rPh sb="0" eb="3">
      <t>チバケン</t>
    </rPh>
    <rPh sb="3" eb="6">
      <t>トミツシ</t>
    </rPh>
    <rPh sb="6" eb="8">
      <t>シントミ</t>
    </rPh>
    <rPh sb="10" eb="12">
      <t>バンチ</t>
    </rPh>
    <phoneticPr fontId="2"/>
  </si>
  <si>
    <t>01401033357</t>
    <phoneticPr fontId="2"/>
  </si>
  <si>
    <t>株式会社鈴徳
代表取締役　猪鼻　秀希</t>
    <rPh sb="0" eb="4">
      <t>カブシキガイシャ</t>
    </rPh>
    <rPh sb="4" eb="5">
      <t>スズ</t>
    </rPh>
    <rPh sb="5" eb="6">
      <t>トク</t>
    </rPh>
    <rPh sb="7" eb="9">
      <t>ダイヒョウ</t>
    </rPh>
    <rPh sb="9" eb="12">
      <t>トリシマリヤク</t>
    </rPh>
    <rPh sb="13" eb="15">
      <t>イノハナ</t>
    </rPh>
    <rPh sb="16" eb="17">
      <t>シュウ</t>
    </rPh>
    <rPh sb="17" eb="18">
      <t>キ</t>
    </rPh>
    <phoneticPr fontId="2"/>
  </si>
  <si>
    <t>株式会社クルーズ
代表取締役　西山　厚</t>
    <rPh sb="0" eb="4">
      <t>カブシキガイシャ</t>
    </rPh>
    <rPh sb="9" eb="11">
      <t>ダイヒョウ</t>
    </rPh>
    <rPh sb="11" eb="14">
      <t>トリシマリヤク</t>
    </rPh>
    <rPh sb="15" eb="17">
      <t>ニシヤマ</t>
    </rPh>
    <rPh sb="18" eb="19">
      <t>アツシ</t>
    </rPh>
    <phoneticPr fontId="2"/>
  </si>
  <si>
    <t>東京都足立区江北五丁目１３番５号</t>
    <rPh sb="0" eb="2">
      <t>トウキョウ</t>
    </rPh>
    <rPh sb="2" eb="3">
      <t>ト</t>
    </rPh>
    <rPh sb="3" eb="6">
      <t>アダチク</t>
    </rPh>
    <rPh sb="6" eb="8">
      <t>コウホク</t>
    </rPh>
    <rPh sb="8" eb="11">
      <t>ゴチョウメ</t>
    </rPh>
    <rPh sb="13" eb="14">
      <t>バン</t>
    </rPh>
    <rPh sb="15" eb="16">
      <t>ゴウ</t>
    </rPh>
    <phoneticPr fontId="2"/>
  </si>
  <si>
    <t>埼玉県深谷市折之口１７７５番地１</t>
    <rPh sb="0" eb="3">
      <t>サイタマケン</t>
    </rPh>
    <rPh sb="3" eb="5">
      <t>フカヤ</t>
    </rPh>
    <rPh sb="5" eb="6">
      <t>シ</t>
    </rPh>
    <rPh sb="6" eb="9">
      <t>オリノクチ</t>
    </rPh>
    <rPh sb="13" eb="15">
      <t>バンチ</t>
    </rPh>
    <phoneticPr fontId="2"/>
  </si>
  <si>
    <t>金子商事株式会社
代表取締役　金子　昭雄</t>
    <rPh sb="0" eb="2">
      <t>カネコ</t>
    </rPh>
    <rPh sb="2" eb="4">
      <t>ショウジ</t>
    </rPh>
    <rPh sb="4" eb="8">
      <t>カブ</t>
    </rPh>
    <rPh sb="9" eb="11">
      <t>ダイヒョウ</t>
    </rPh>
    <rPh sb="11" eb="14">
      <t>トリシマリヤク</t>
    </rPh>
    <rPh sb="15" eb="17">
      <t>カネコ</t>
    </rPh>
    <rPh sb="18" eb="20">
      <t>アキオ</t>
    </rPh>
    <phoneticPr fontId="2"/>
  </si>
  <si>
    <t>株式会社小暮商店
代表取締役  佐藤　英</t>
    <rPh sb="0" eb="4">
      <t>カブシキガイシャ</t>
    </rPh>
    <rPh sb="4" eb="6">
      <t>コグレ</t>
    </rPh>
    <rPh sb="6" eb="8">
      <t>ショウテン</t>
    </rPh>
    <rPh sb="9" eb="11">
      <t>ダイヒョウ</t>
    </rPh>
    <rPh sb="11" eb="14">
      <t>トリシマリヤク</t>
    </rPh>
    <rPh sb="16" eb="18">
      <t>サトウ</t>
    </rPh>
    <rPh sb="19" eb="20">
      <t>ヒデ</t>
    </rPh>
    <phoneticPr fontId="2"/>
  </si>
  <si>
    <t>有限会社大滝商会
代表取締役　大瀧　勝明</t>
    <rPh sb="0" eb="4">
      <t>ユウゲンガイシャ</t>
    </rPh>
    <rPh sb="4" eb="6">
      <t>オオタキ</t>
    </rPh>
    <rPh sb="6" eb="8">
      <t>ショウカイ</t>
    </rPh>
    <rPh sb="9" eb="11">
      <t>ダイヒョウ</t>
    </rPh>
    <rPh sb="11" eb="14">
      <t>トリシマリヤク</t>
    </rPh>
    <rPh sb="15" eb="17">
      <t>オオタキ</t>
    </rPh>
    <rPh sb="18" eb="19">
      <t>カツ</t>
    </rPh>
    <rPh sb="19" eb="20">
      <t>アキラ</t>
    </rPh>
    <phoneticPr fontId="2"/>
  </si>
  <si>
    <t>01450074567</t>
    <phoneticPr fontId="2"/>
  </si>
  <si>
    <t>01403002613</t>
    <phoneticPr fontId="2"/>
  </si>
  <si>
    <t>株式会社柴﨑商事
代表取締役　小林　伸好</t>
    <phoneticPr fontId="2"/>
  </si>
  <si>
    <t>埼玉県深谷市境２０４番地</t>
    <rPh sb="0" eb="3">
      <t>サイタマケン</t>
    </rPh>
    <rPh sb="3" eb="6">
      <t>フカヤシ</t>
    </rPh>
    <rPh sb="6" eb="7">
      <t>サカイ</t>
    </rPh>
    <rPh sb="10" eb="12">
      <t>バンチ</t>
    </rPh>
    <phoneticPr fontId="2"/>
  </si>
  <si>
    <t>01402048610</t>
    <phoneticPr fontId="2"/>
  </si>
  <si>
    <t>01403003384</t>
    <phoneticPr fontId="2"/>
  </si>
  <si>
    <t>東京都東久留米市東本町８番６号</t>
    <rPh sb="0" eb="2">
      <t>トウキョウ</t>
    </rPh>
    <rPh sb="2" eb="3">
      <t>ト</t>
    </rPh>
    <rPh sb="3" eb="8">
      <t>ヒガシクルメシ</t>
    </rPh>
    <rPh sb="8" eb="11">
      <t>ヒガシホンチョウ</t>
    </rPh>
    <rPh sb="12" eb="13">
      <t>バン</t>
    </rPh>
    <rPh sb="14" eb="15">
      <t>ゴウ</t>
    </rPh>
    <phoneticPr fontId="2"/>
  </si>
  <si>
    <t>01452066008</t>
    <phoneticPr fontId="2"/>
  </si>
  <si>
    <t>株式会社太陽油化
代表取締役　石田　太平</t>
    <rPh sb="0" eb="4">
      <t>カブシキガイシャ</t>
    </rPh>
    <rPh sb="4" eb="8">
      <t>タイヨウユカ</t>
    </rPh>
    <rPh sb="9" eb="11">
      <t>ダイヒョウ</t>
    </rPh>
    <rPh sb="11" eb="14">
      <t>トリシマリヤク</t>
    </rPh>
    <rPh sb="15" eb="17">
      <t>イシダ</t>
    </rPh>
    <rPh sb="18" eb="20">
      <t>タイヘイ</t>
    </rPh>
    <phoneticPr fontId="2"/>
  </si>
  <si>
    <t>東京都板橋区三園二丁目１２番２号</t>
    <rPh sb="0" eb="2">
      <t>トウキョウ</t>
    </rPh>
    <rPh sb="2" eb="3">
      <t>ト</t>
    </rPh>
    <rPh sb="3" eb="6">
      <t>イタバシク</t>
    </rPh>
    <rPh sb="6" eb="8">
      <t>ミゾノ</t>
    </rPh>
    <rPh sb="8" eb="11">
      <t>ニチョウメ</t>
    </rPh>
    <rPh sb="13" eb="14">
      <t>バン</t>
    </rPh>
    <rPh sb="15" eb="16">
      <t>ゴウ</t>
    </rPh>
    <phoneticPr fontId="2"/>
  </si>
  <si>
    <t>埼玉県さいたま市浦和区仲町四丁目２番２０号エコ計画浦和ビル</t>
    <rPh sb="0" eb="3">
      <t>サイタマケン</t>
    </rPh>
    <rPh sb="7" eb="8">
      <t>シ</t>
    </rPh>
    <rPh sb="8" eb="11">
      <t>ウラワク</t>
    </rPh>
    <rPh sb="11" eb="13">
      <t>ナカマチ</t>
    </rPh>
    <rPh sb="13" eb="16">
      <t>ヨンチョウメ</t>
    </rPh>
    <rPh sb="17" eb="18">
      <t>バン</t>
    </rPh>
    <rPh sb="20" eb="21">
      <t>ゴウ</t>
    </rPh>
    <rPh sb="23" eb="25">
      <t>ケイカク</t>
    </rPh>
    <rPh sb="25" eb="27">
      <t>ウラワ</t>
    </rPh>
    <phoneticPr fontId="2"/>
  </si>
  <si>
    <t>01450011543</t>
    <phoneticPr fontId="2"/>
  </si>
  <si>
    <t>株式会社エスアール
代表取締役　渋谷　清心</t>
    <rPh sb="0" eb="4">
      <t>カブシキガイシャ</t>
    </rPh>
    <rPh sb="10" eb="12">
      <t>ダイヒョウ</t>
    </rPh>
    <rPh sb="12" eb="15">
      <t>トリシマリヤク</t>
    </rPh>
    <rPh sb="16" eb="18">
      <t>シブヤ</t>
    </rPh>
    <rPh sb="19" eb="20">
      <t>キヨ</t>
    </rPh>
    <rPh sb="20" eb="21">
      <t>ココロ</t>
    </rPh>
    <phoneticPr fontId="2"/>
  </si>
  <si>
    <t>01402000226</t>
    <phoneticPr fontId="2"/>
  </si>
  <si>
    <t>01402005377</t>
    <phoneticPr fontId="2"/>
  </si>
  <si>
    <t>新和環境株式会社
代表取締役　梁川　哲</t>
    <rPh sb="0" eb="8">
      <t>シンワカンキョウカブシキガイシャ</t>
    </rPh>
    <rPh sb="9" eb="11">
      <t>ダイヒョウ</t>
    </rPh>
    <rPh sb="11" eb="14">
      <t>トリシマリヤク</t>
    </rPh>
    <rPh sb="15" eb="17">
      <t>ハリカワ</t>
    </rPh>
    <rPh sb="18" eb="19">
      <t>テツ</t>
    </rPh>
    <phoneticPr fontId="2"/>
  </si>
  <si>
    <t>東京都新宿区西早稲田二丁目２１番１２号</t>
    <rPh sb="0" eb="3">
      <t>トウキョウト</t>
    </rPh>
    <rPh sb="3" eb="6">
      <t>シンジュクク</t>
    </rPh>
    <rPh sb="6" eb="10">
      <t>ニシワセダ</t>
    </rPh>
    <rPh sb="10" eb="13">
      <t>ニチョウメ</t>
    </rPh>
    <rPh sb="15" eb="16">
      <t>バン</t>
    </rPh>
    <rPh sb="18" eb="19">
      <t>ゴウ</t>
    </rPh>
    <phoneticPr fontId="2"/>
  </si>
  <si>
    <t>01402023133</t>
    <phoneticPr fontId="2"/>
  </si>
  <si>
    <t>株式会社大晃運送
代表取締役　近道　光一郎</t>
    <rPh sb="0" eb="4">
      <t>カブシキガイシャ</t>
    </rPh>
    <rPh sb="4" eb="5">
      <t>ダイ</t>
    </rPh>
    <rPh sb="5" eb="6">
      <t>アキラ</t>
    </rPh>
    <rPh sb="6" eb="8">
      <t>ウンソウ</t>
    </rPh>
    <rPh sb="9" eb="11">
      <t>ダイヒョウ</t>
    </rPh>
    <rPh sb="11" eb="14">
      <t>トリシマリヤク</t>
    </rPh>
    <rPh sb="15" eb="17">
      <t>チカミチ</t>
    </rPh>
    <rPh sb="18" eb="21">
      <t>コウイチロウ</t>
    </rPh>
    <phoneticPr fontId="2"/>
  </si>
  <si>
    <t>01453005199</t>
    <phoneticPr fontId="2"/>
  </si>
  <si>
    <t>神奈川県愛甲郡愛川町中津６９３０番地１</t>
    <rPh sb="0" eb="4">
      <t>カナガワケン</t>
    </rPh>
    <rPh sb="4" eb="7">
      <t>アイコウグン</t>
    </rPh>
    <rPh sb="7" eb="10">
      <t>アイカワマチ</t>
    </rPh>
    <rPh sb="10" eb="12">
      <t>ナカツ</t>
    </rPh>
    <rPh sb="16" eb="18">
      <t>バンチ</t>
    </rPh>
    <phoneticPr fontId="2"/>
  </si>
  <si>
    <t>鈴建興業株式会社
代表取締役　鈴木　康修</t>
    <rPh sb="0" eb="2">
      <t>スズケン</t>
    </rPh>
    <rPh sb="2" eb="8">
      <t>コウギョウカブシキガイシャ</t>
    </rPh>
    <rPh sb="9" eb="11">
      <t>ダイヒョウ</t>
    </rPh>
    <rPh sb="11" eb="14">
      <t>トリシマリヤク</t>
    </rPh>
    <rPh sb="15" eb="17">
      <t>スズキ</t>
    </rPh>
    <rPh sb="18" eb="19">
      <t>ヤス</t>
    </rPh>
    <rPh sb="19" eb="20">
      <t>オサム</t>
    </rPh>
    <phoneticPr fontId="2"/>
  </si>
  <si>
    <t>山梨県笛吹市御坂町下黒駒１６０２番地８</t>
    <rPh sb="3" eb="6">
      <t>フエフキシ</t>
    </rPh>
    <rPh sb="6" eb="8">
      <t>ミサカ</t>
    </rPh>
    <rPh sb="8" eb="9">
      <t>チョウ</t>
    </rPh>
    <rPh sb="9" eb="10">
      <t>シモ</t>
    </rPh>
    <rPh sb="10" eb="12">
      <t>クロコマ</t>
    </rPh>
    <rPh sb="16" eb="18">
      <t>バンチ</t>
    </rPh>
    <phoneticPr fontId="2"/>
  </si>
  <si>
    <t>01406012652</t>
    <phoneticPr fontId="2"/>
  </si>
  <si>
    <t>01402008491</t>
    <phoneticPr fontId="2"/>
  </si>
  <si>
    <t>大阪薬研株式会社
代表取締役　矢野　貴光</t>
    <rPh sb="0" eb="2">
      <t>オオサカ</t>
    </rPh>
    <rPh sb="2" eb="3">
      <t>ヤク</t>
    </rPh>
    <rPh sb="3" eb="4">
      <t>ケン</t>
    </rPh>
    <rPh sb="4" eb="8">
      <t>カブシキガイシャ</t>
    </rPh>
    <rPh sb="9" eb="11">
      <t>ダイヒョウ</t>
    </rPh>
    <rPh sb="11" eb="14">
      <t>トリシマリヤク</t>
    </rPh>
    <rPh sb="15" eb="17">
      <t>ヤノ</t>
    </rPh>
    <rPh sb="18" eb="20">
      <t>タカミツ</t>
    </rPh>
    <phoneticPr fontId="2"/>
  </si>
  <si>
    <t>大阪府箕面市稲五丁目１３番１０号</t>
    <rPh sb="0" eb="3">
      <t>オオサカフ</t>
    </rPh>
    <rPh sb="4" eb="5">
      <t>メン</t>
    </rPh>
    <rPh sb="5" eb="6">
      <t>シ</t>
    </rPh>
    <rPh sb="6" eb="7">
      <t>イナ</t>
    </rPh>
    <rPh sb="7" eb="10">
      <t>ゴチョウメ</t>
    </rPh>
    <rPh sb="12" eb="13">
      <t>バン</t>
    </rPh>
    <rPh sb="15" eb="16">
      <t>ゴウ</t>
    </rPh>
    <phoneticPr fontId="2"/>
  </si>
  <si>
    <t>01401030216</t>
    <phoneticPr fontId="2"/>
  </si>
  <si>
    <t>株式会社シンシア
代表取締役　増田　洋介</t>
    <rPh sb="0" eb="4">
      <t>カブシキガイシャ</t>
    </rPh>
    <rPh sb="9" eb="11">
      <t>ダイヒョウ</t>
    </rPh>
    <rPh sb="11" eb="14">
      <t>トリシマリヤク</t>
    </rPh>
    <rPh sb="15" eb="17">
      <t>マスダ</t>
    </rPh>
    <rPh sb="18" eb="20">
      <t>ヨウスケ</t>
    </rPh>
    <phoneticPr fontId="2"/>
  </si>
  <si>
    <t>東京都品川区南大井六丁目２６番３号</t>
    <rPh sb="0" eb="3">
      <t>トウキョウト</t>
    </rPh>
    <rPh sb="3" eb="6">
      <t>シナガワク</t>
    </rPh>
    <rPh sb="6" eb="9">
      <t>ミナミオオイ</t>
    </rPh>
    <rPh sb="9" eb="12">
      <t>ロクチョウメ</t>
    </rPh>
    <rPh sb="14" eb="15">
      <t>バン</t>
    </rPh>
    <rPh sb="16" eb="17">
      <t>ゴウ</t>
    </rPh>
    <phoneticPr fontId="2"/>
  </si>
  <si>
    <t>01402003072</t>
    <phoneticPr fontId="2"/>
  </si>
  <si>
    <t>株式会社ビクトリー
代表取締役　堀越　敦</t>
    <rPh sb="0" eb="4">
      <t>カブシキガイシャ</t>
    </rPh>
    <rPh sb="10" eb="12">
      <t>ダイヒョウ</t>
    </rPh>
    <rPh sb="12" eb="15">
      <t>トリシマリヤク</t>
    </rPh>
    <rPh sb="16" eb="18">
      <t>ホリゴエ</t>
    </rPh>
    <rPh sb="19" eb="20">
      <t>アツシ</t>
    </rPh>
    <phoneticPr fontId="2"/>
  </si>
  <si>
    <t>埼玉県八潮市八條３４５０番地３</t>
    <rPh sb="0" eb="3">
      <t>サイタマケン</t>
    </rPh>
    <rPh sb="3" eb="6">
      <t>ヤシオシ</t>
    </rPh>
    <rPh sb="6" eb="7">
      <t>ハチ</t>
    </rPh>
    <rPh sb="7" eb="8">
      <t>ジョウ</t>
    </rPh>
    <rPh sb="12" eb="14">
      <t>バンチ</t>
    </rPh>
    <phoneticPr fontId="2"/>
  </si>
  <si>
    <t>01402117340</t>
    <phoneticPr fontId="2"/>
  </si>
  <si>
    <t>有限会社進栄産業
代表取締役  中島　完司</t>
    <rPh sb="0" eb="4">
      <t>ユウゲンガイシャ</t>
    </rPh>
    <rPh sb="4" eb="5">
      <t>シン</t>
    </rPh>
    <rPh sb="5" eb="6">
      <t>サカエ</t>
    </rPh>
    <rPh sb="6" eb="8">
      <t>サンギョウ</t>
    </rPh>
    <rPh sb="9" eb="14">
      <t>ダイ</t>
    </rPh>
    <rPh sb="16" eb="18">
      <t>ナカジマ</t>
    </rPh>
    <rPh sb="19" eb="21">
      <t>カンジ</t>
    </rPh>
    <phoneticPr fontId="2"/>
  </si>
  <si>
    <t>茨城県結城郡八千代町大字栗山３４２番地の１</t>
    <rPh sb="0" eb="3">
      <t>イバラキケン</t>
    </rPh>
    <rPh sb="3" eb="10">
      <t>ユウキグンヤチヨマチ</t>
    </rPh>
    <rPh sb="10" eb="12">
      <t>オオアザ</t>
    </rPh>
    <rPh sb="12" eb="14">
      <t>クリヤマ</t>
    </rPh>
    <rPh sb="17" eb="19">
      <t>バンチ</t>
    </rPh>
    <phoneticPr fontId="2"/>
  </si>
  <si>
    <t>01402024216</t>
    <phoneticPr fontId="2"/>
  </si>
  <si>
    <t>株式会社沼田機業
代表取締役  沼田　直</t>
    <rPh sb="0" eb="4">
      <t>カブシキガイシャ</t>
    </rPh>
    <rPh sb="4" eb="6">
      <t>ヌマタ</t>
    </rPh>
    <rPh sb="6" eb="8">
      <t>キギョウ</t>
    </rPh>
    <rPh sb="9" eb="14">
      <t>ダイ</t>
    </rPh>
    <rPh sb="16" eb="18">
      <t>ヌマタ</t>
    </rPh>
    <rPh sb="19" eb="20">
      <t>ナオ</t>
    </rPh>
    <phoneticPr fontId="2"/>
  </si>
  <si>
    <t>茨城県小美玉市野田１８３番地</t>
    <rPh sb="0" eb="3">
      <t>イバラキケン</t>
    </rPh>
    <rPh sb="3" eb="4">
      <t>ショウ</t>
    </rPh>
    <rPh sb="4" eb="5">
      <t>ビ</t>
    </rPh>
    <rPh sb="5" eb="6">
      <t>タマ</t>
    </rPh>
    <rPh sb="6" eb="7">
      <t>シ</t>
    </rPh>
    <rPh sb="7" eb="9">
      <t>ノダ</t>
    </rPh>
    <rPh sb="12" eb="14">
      <t>バンチ</t>
    </rPh>
    <phoneticPr fontId="2"/>
  </si>
  <si>
    <t>01400072308</t>
    <phoneticPr fontId="2"/>
  </si>
  <si>
    <t>長野県松本市大字笹賀７１７０番地３</t>
    <rPh sb="0" eb="3">
      <t>ナガノケン</t>
    </rPh>
    <rPh sb="3" eb="6">
      <t>マツモトシ</t>
    </rPh>
    <rPh sb="6" eb="8">
      <t>オオアザ</t>
    </rPh>
    <rPh sb="8" eb="9">
      <t>ササ</t>
    </rPh>
    <rPh sb="9" eb="10">
      <t>ガ</t>
    </rPh>
    <rPh sb="14" eb="16">
      <t>バンチ</t>
    </rPh>
    <phoneticPr fontId="2"/>
  </si>
  <si>
    <t>01400100447</t>
    <phoneticPr fontId="2"/>
  </si>
  <si>
    <t>01451030216</t>
    <phoneticPr fontId="2"/>
  </si>
  <si>
    <t>01453011990</t>
    <phoneticPr fontId="2"/>
  </si>
  <si>
    <t>01450031111</t>
    <phoneticPr fontId="2"/>
  </si>
  <si>
    <t>01450100447</t>
    <phoneticPr fontId="2"/>
  </si>
  <si>
    <t>株式会社ハチオウ
代表取締役　森　雅裕</t>
    <rPh sb="0" eb="4">
      <t>カブシキガイシャ</t>
    </rPh>
    <rPh sb="9" eb="11">
      <t>ダイヒョウ</t>
    </rPh>
    <rPh sb="11" eb="14">
      <t>トリシマリヤク</t>
    </rPh>
    <rPh sb="15" eb="16">
      <t>モリ</t>
    </rPh>
    <rPh sb="17" eb="19">
      <t>マサヒロ</t>
    </rPh>
    <phoneticPr fontId="2"/>
  </si>
  <si>
    <t>株式会社大空リサイクルセンター
代表取締役　和田　敏之</t>
    <rPh sb="0" eb="2">
      <t>カブシキ</t>
    </rPh>
    <rPh sb="2" eb="3">
      <t>カイ</t>
    </rPh>
    <rPh sb="3" eb="4">
      <t>シャ</t>
    </rPh>
    <rPh sb="4" eb="6">
      <t>オオゾラ</t>
    </rPh>
    <rPh sb="16" eb="18">
      <t>ダイヒョウ</t>
    </rPh>
    <rPh sb="18" eb="21">
      <t>トリシマリヤク</t>
    </rPh>
    <rPh sb="22" eb="24">
      <t>ワダ</t>
    </rPh>
    <rPh sb="25" eb="27">
      <t>トシユキ</t>
    </rPh>
    <phoneticPr fontId="2"/>
  </si>
  <si>
    <t>東京都府中市南町二丁目３８番地の８</t>
    <rPh sb="0" eb="3">
      <t>トウキョウト</t>
    </rPh>
    <rPh sb="3" eb="6">
      <t>フチュウシ</t>
    </rPh>
    <rPh sb="6" eb="8">
      <t>ミナミマチ</t>
    </rPh>
    <rPh sb="8" eb="11">
      <t>ニチョウメ</t>
    </rPh>
    <rPh sb="13" eb="14">
      <t>バン</t>
    </rPh>
    <rPh sb="14" eb="15">
      <t>チ</t>
    </rPh>
    <phoneticPr fontId="2"/>
  </si>
  <si>
    <t>株式会社ナガタ
代表取締役　長田　光史</t>
    <rPh sb="0" eb="2">
      <t>カブシキ</t>
    </rPh>
    <rPh sb="2" eb="3">
      <t>カイ</t>
    </rPh>
    <rPh sb="3" eb="4">
      <t>シャ</t>
    </rPh>
    <rPh sb="8" eb="10">
      <t>ダイヒョウ</t>
    </rPh>
    <rPh sb="10" eb="13">
      <t>トリシマリヤク</t>
    </rPh>
    <rPh sb="14" eb="16">
      <t>ナガタ</t>
    </rPh>
    <rPh sb="17" eb="18">
      <t>ヒカリ</t>
    </rPh>
    <rPh sb="18" eb="19">
      <t>フミ</t>
    </rPh>
    <phoneticPr fontId="2"/>
  </si>
  <si>
    <t>株式会社ハチオウ
代表取締役　森　雅裕</t>
    <rPh sb="0" eb="4">
      <t>カブシキガイシャ</t>
    </rPh>
    <rPh sb="9" eb="11">
      <t>ダイヒョウ</t>
    </rPh>
    <rPh sb="11" eb="14">
      <t>トリシマリヤク</t>
    </rPh>
    <rPh sb="15" eb="16">
      <t>モリ</t>
    </rPh>
    <rPh sb="17" eb="18">
      <t>マサ</t>
    </rPh>
    <rPh sb="18" eb="19">
      <t>ユウ</t>
    </rPh>
    <phoneticPr fontId="2"/>
  </si>
  <si>
    <t>01452012652</t>
    <phoneticPr fontId="2"/>
  </si>
  <si>
    <t>八幡砕石工業株式会社
代表取締役　今田　英夫</t>
    <rPh sb="0" eb="2">
      <t>ヤハタ</t>
    </rPh>
    <rPh sb="2" eb="4">
      <t>サイセキ</t>
    </rPh>
    <rPh sb="4" eb="6">
      <t>コウギョウ</t>
    </rPh>
    <rPh sb="6" eb="10">
      <t>カブシキガイシャ</t>
    </rPh>
    <rPh sb="11" eb="13">
      <t>ダイヒョウ</t>
    </rPh>
    <rPh sb="13" eb="16">
      <t>トリシマリヤク</t>
    </rPh>
    <rPh sb="17" eb="19">
      <t>イマダ</t>
    </rPh>
    <rPh sb="20" eb="22">
      <t>ヒデオ</t>
    </rPh>
    <phoneticPr fontId="2"/>
  </si>
  <si>
    <t>茨城県笠間市下郷２２７８番地</t>
    <rPh sb="0" eb="3">
      <t>イバラキケン</t>
    </rPh>
    <rPh sb="3" eb="6">
      <t>カサマシ</t>
    </rPh>
    <rPh sb="6" eb="8">
      <t>シモゴウ</t>
    </rPh>
    <rPh sb="12" eb="14">
      <t>バンチ</t>
    </rPh>
    <phoneticPr fontId="2"/>
  </si>
  <si>
    <t>双葉商事株式会社
代表取締役　杉本　義幸</t>
    <rPh sb="0" eb="4">
      <t>フタバショウジ</t>
    </rPh>
    <rPh sb="4" eb="8">
      <t>カブシキガイシャ</t>
    </rPh>
    <rPh sb="9" eb="11">
      <t>ダイヒョウ</t>
    </rPh>
    <rPh sb="11" eb="14">
      <t>トリシマリヤク</t>
    </rPh>
    <rPh sb="15" eb="17">
      <t>スギモト</t>
    </rPh>
    <rPh sb="18" eb="20">
      <t>ヨシユキ</t>
    </rPh>
    <phoneticPr fontId="2"/>
  </si>
  <si>
    <t>東京都足立区島根一丁目２番３号</t>
    <rPh sb="0" eb="6">
      <t>トウキョウトアダチク</t>
    </rPh>
    <rPh sb="6" eb="8">
      <t>シマネ</t>
    </rPh>
    <rPh sb="8" eb="11">
      <t>イッチョウメ</t>
    </rPh>
    <rPh sb="12" eb="13">
      <t>バン</t>
    </rPh>
    <rPh sb="14" eb="15">
      <t>ゴウ</t>
    </rPh>
    <phoneticPr fontId="2"/>
  </si>
  <si>
    <t>01400029988</t>
    <phoneticPr fontId="2"/>
  </si>
  <si>
    <t>01406035690</t>
    <phoneticPr fontId="2"/>
  </si>
  <si>
    <t>01400077102</t>
    <phoneticPr fontId="2"/>
  </si>
  <si>
    <t>富山県富山市水橋市田袋２９１番地の１</t>
    <rPh sb="0" eb="3">
      <t>トヤマケン</t>
    </rPh>
    <rPh sb="3" eb="6">
      <t>トヤマシ</t>
    </rPh>
    <rPh sb="6" eb="8">
      <t>ミズハシ</t>
    </rPh>
    <rPh sb="8" eb="9">
      <t>シ</t>
    </rPh>
    <rPh sb="9" eb="10">
      <t>タ</t>
    </rPh>
    <rPh sb="10" eb="11">
      <t>ブクロ</t>
    </rPh>
    <rPh sb="14" eb="16">
      <t>バンチ</t>
    </rPh>
    <phoneticPr fontId="2"/>
  </si>
  <si>
    <t>01400002094</t>
    <phoneticPr fontId="2"/>
  </si>
  <si>
    <t>01452023133</t>
    <phoneticPr fontId="2"/>
  </si>
  <si>
    <t>神奈川県平塚市八重咲町６番18号</t>
    <rPh sb="0" eb="4">
      <t>カナガワケン</t>
    </rPh>
    <rPh sb="4" eb="7">
      <t>ヒラツカシ</t>
    </rPh>
    <rPh sb="7" eb="11">
      <t>ヤエザキチョウ</t>
    </rPh>
    <rPh sb="12" eb="13">
      <t>バン</t>
    </rPh>
    <rPh sb="15" eb="16">
      <t>ゴウ</t>
    </rPh>
    <phoneticPr fontId="2"/>
  </si>
  <si>
    <t>01450005346</t>
    <phoneticPr fontId="2"/>
  </si>
  <si>
    <t>株式会社小林茂商店
代表取締役　小林　弘之</t>
    <rPh sb="0" eb="4">
      <t>カブシキガイシャ</t>
    </rPh>
    <rPh sb="4" eb="6">
      <t>コバヤシ</t>
    </rPh>
    <rPh sb="6" eb="7">
      <t>シゲル</t>
    </rPh>
    <rPh sb="7" eb="9">
      <t>ショウテン</t>
    </rPh>
    <rPh sb="10" eb="12">
      <t>ダイヒョウ</t>
    </rPh>
    <rPh sb="12" eb="15">
      <t>トリシマリヤク</t>
    </rPh>
    <rPh sb="16" eb="18">
      <t>コバヤシ</t>
    </rPh>
    <rPh sb="19" eb="21">
      <t>ヒロユキ</t>
    </rPh>
    <phoneticPr fontId="2"/>
  </si>
  <si>
    <t>埼玉県熊谷市今井１１０６番地</t>
    <rPh sb="0" eb="3">
      <t>サイタマケン</t>
    </rPh>
    <rPh sb="3" eb="6">
      <t>クマガヤシ</t>
    </rPh>
    <rPh sb="6" eb="8">
      <t>イマイ</t>
    </rPh>
    <rPh sb="12" eb="14">
      <t>バンチ</t>
    </rPh>
    <phoneticPr fontId="2"/>
  </si>
  <si>
    <t>01406034002</t>
    <phoneticPr fontId="2"/>
  </si>
  <si>
    <t>01403000685</t>
    <phoneticPr fontId="2"/>
  </si>
  <si>
    <t>01403074567</t>
    <phoneticPr fontId="2"/>
  </si>
  <si>
    <t>01456034002</t>
    <phoneticPr fontId="2"/>
  </si>
  <si>
    <t>014５0010952</t>
    <phoneticPr fontId="2"/>
  </si>
  <si>
    <t>株式会社ダイセキ環境ソリューション
代表取締役  山本　浩也</t>
    <rPh sb="0" eb="4">
      <t>カブシキガイシャ</t>
    </rPh>
    <rPh sb="8" eb="10">
      <t>カンキョウ</t>
    </rPh>
    <rPh sb="18" eb="23">
      <t>ダイ</t>
    </rPh>
    <rPh sb="25" eb="27">
      <t>ヤマモト</t>
    </rPh>
    <rPh sb="28" eb="29">
      <t>ヒロシ</t>
    </rPh>
    <rPh sb="29" eb="30">
      <t>ヤ</t>
    </rPh>
    <phoneticPr fontId="2"/>
  </si>
  <si>
    <t>サンワリューツー株式会社
代表取締役  飯田　武司</t>
    <rPh sb="8" eb="12">
      <t>カブシキガイシャ</t>
    </rPh>
    <rPh sb="13" eb="15">
      <t>ダイヒョウ</t>
    </rPh>
    <rPh sb="15" eb="18">
      <t>トリシマリヤク</t>
    </rPh>
    <rPh sb="20" eb="22">
      <t>イイダ</t>
    </rPh>
    <rPh sb="23" eb="24">
      <t>タケシ</t>
    </rPh>
    <phoneticPr fontId="2"/>
  </si>
  <si>
    <t>木幡興業株式会社
代表取締役　木幡　亨</t>
    <rPh sb="0" eb="2">
      <t>コハタ</t>
    </rPh>
    <rPh sb="2" eb="4">
      <t>コウギョウ</t>
    </rPh>
    <rPh sb="4" eb="8">
      <t>カブ</t>
    </rPh>
    <rPh sb="9" eb="11">
      <t>ダイヒョウ</t>
    </rPh>
    <rPh sb="11" eb="14">
      <t>トリシマリヤク</t>
    </rPh>
    <rPh sb="15" eb="17">
      <t>コハタ</t>
    </rPh>
    <rPh sb="18" eb="19">
      <t>トオル</t>
    </rPh>
    <phoneticPr fontId="2"/>
  </si>
  <si>
    <t>サンワリューツー株式会社
代表取締役　飯田　武司</t>
    <rPh sb="8" eb="12">
      <t>カブシキガイシャ</t>
    </rPh>
    <rPh sb="13" eb="15">
      <t>ダイヒョウ</t>
    </rPh>
    <rPh sb="15" eb="18">
      <t>トリシマリヤク</t>
    </rPh>
    <rPh sb="19" eb="21">
      <t>イイダ</t>
    </rPh>
    <rPh sb="22" eb="23">
      <t>タケシ</t>
    </rPh>
    <phoneticPr fontId="2"/>
  </si>
  <si>
    <t>静脈産業株式会社
代表取締役　町田　慈彦</t>
    <rPh sb="0" eb="2">
      <t>ジョウミャク</t>
    </rPh>
    <rPh sb="2" eb="4">
      <t>サンギョウ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マチダ</t>
    </rPh>
    <rPh sb="18" eb="19">
      <t>ジ</t>
    </rPh>
    <rPh sb="19" eb="20">
      <t>ヒコ</t>
    </rPh>
    <phoneticPr fontId="2"/>
  </si>
  <si>
    <t>静岡県静岡市清水区長崎新田２３５番地</t>
    <rPh sb="0" eb="3">
      <t>シズオカケン</t>
    </rPh>
    <rPh sb="3" eb="6">
      <t>シズオカシ</t>
    </rPh>
    <rPh sb="6" eb="8">
      <t>シミズ</t>
    </rPh>
    <rPh sb="8" eb="9">
      <t>ク</t>
    </rPh>
    <rPh sb="9" eb="11">
      <t>ナガサキ</t>
    </rPh>
    <rPh sb="11" eb="12">
      <t>アラタ</t>
    </rPh>
    <rPh sb="12" eb="13">
      <t>タ</t>
    </rPh>
    <rPh sb="16" eb="18">
      <t>バンチ</t>
    </rPh>
    <phoneticPr fontId="2"/>
  </si>
  <si>
    <t>01404015527</t>
    <phoneticPr fontId="2"/>
  </si>
  <si>
    <t>静脈産業株式会社
代表取締役　　町田慈彦</t>
    <rPh sb="0" eb="2">
      <t>ジョウミャク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6" eb="18">
      <t>マチダ</t>
    </rPh>
    <rPh sb="18" eb="19">
      <t>ジ</t>
    </rPh>
    <rPh sb="19" eb="20">
      <t>ヒコ</t>
    </rPh>
    <phoneticPr fontId="2"/>
  </si>
  <si>
    <t>01454015527</t>
    <phoneticPr fontId="2"/>
  </si>
  <si>
    <t>千葉オイレッシュ株式会社
代表取締役　野村　拓也</t>
    <rPh sb="0" eb="1">
      <t>チ</t>
    </rPh>
    <rPh sb="1" eb="2">
      <t>バ</t>
    </rPh>
    <rPh sb="8" eb="10">
      <t>カブシキ</t>
    </rPh>
    <rPh sb="10" eb="11">
      <t>カイ</t>
    </rPh>
    <rPh sb="11" eb="12">
      <t>シャ</t>
    </rPh>
    <rPh sb="13" eb="15">
      <t>ダイヒョウ</t>
    </rPh>
    <rPh sb="15" eb="18">
      <t>トリシマリヤク</t>
    </rPh>
    <rPh sb="19" eb="21">
      <t>ノムラ</t>
    </rPh>
    <rPh sb="22" eb="24">
      <t>タクヤ</t>
    </rPh>
    <phoneticPr fontId="2"/>
  </si>
  <si>
    <t>01451010783</t>
    <phoneticPr fontId="2"/>
  </si>
  <si>
    <t>株式会社エコロジカル・サポート
代表取締役　村井　連峰</t>
    <rPh sb="0" eb="4">
      <t>カブシキガイシャ</t>
    </rPh>
    <rPh sb="16" eb="18">
      <t>ダイヒョウ</t>
    </rPh>
    <rPh sb="18" eb="21">
      <t>トリシマリヤク</t>
    </rPh>
    <rPh sb="22" eb="24">
      <t>ムライ</t>
    </rPh>
    <rPh sb="25" eb="26">
      <t>レン</t>
    </rPh>
    <rPh sb="26" eb="27">
      <t>ミネ</t>
    </rPh>
    <phoneticPr fontId="2"/>
  </si>
  <si>
    <t>株式会社成美
代表取締役　片岡　成男</t>
    <rPh sb="0" eb="2">
      <t>カブシキ</t>
    </rPh>
    <rPh sb="2" eb="3">
      <t>カイ</t>
    </rPh>
    <rPh sb="3" eb="4">
      <t>シャ</t>
    </rPh>
    <rPh sb="4" eb="6">
      <t>ナルミ</t>
    </rPh>
    <rPh sb="7" eb="9">
      <t>ダイヒョウ</t>
    </rPh>
    <rPh sb="9" eb="12">
      <t>トリシマリヤク</t>
    </rPh>
    <rPh sb="13" eb="15">
      <t>カタオカ</t>
    </rPh>
    <rPh sb="16" eb="18">
      <t>ナリオ</t>
    </rPh>
    <phoneticPr fontId="2"/>
  </si>
  <si>
    <t>01405017832</t>
    <phoneticPr fontId="2"/>
  </si>
  <si>
    <t>株式会社Ｒ－ＥＡＲＴＨ
代表取締役　増田　景一</t>
    <rPh sb="0" eb="2">
      <t>カブシキ</t>
    </rPh>
    <rPh sb="2" eb="3">
      <t>カイ</t>
    </rPh>
    <rPh sb="3" eb="4">
      <t>シャ</t>
    </rPh>
    <rPh sb="12" eb="14">
      <t>ダイヒョウ</t>
    </rPh>
    <rPh sb="14" eb="17">
      <t>トリシマリヤク</t>
    </rPh>
    <rPh sb="18" eb="20">
      <t>マスダ</t>
    </rPh>
    <rPh sb="21" eb="23">
      <t>ケイイチ</t>
    </rPh>
    <phoneticPr fontId="2"/>
  </si>
  <si>
    <t>株式会社ＳＫクリーンシステム
代表取締役　坂田　広樹</t>
    <rPh sb="0" eb="2">
      <t>カブシキ</t>
    </rPh>
    <rPh sb="2" eb="3">
      <t>カイ</t>
    </rPh>
    <rPh sb="3" eb="4">
      <t>シャ</t>
    </rPh>
    <rPh sb="15" eb="17">
      <t>ダイヒョウ</t>
    </rPh>
    <rPh sb="17" eb="20">
      <t>トリシマリヤク</t>
    </rPh>
    <rPh sb="21" eb="23">
      <t>サカタ</t>
    </rPh>
    <rPh sb="24" eb="25">
      <t>ヒロ</t>
    </rPh>
    <rPh sb="25" eb="26">
      <t>キ</t>
    </rPh>
    <phoneticPr fontId="2"/>
  </si>
  <si>
    <t>静岡県富士市厚原１８９３番地の７</t>
    <rPh sb="0" eb="3">
      <t>シズオカケン</t>
    </rPh>
    <rPh sb="3" eb="6">
      <t>フジシ</t>
    </rPh>
    <rPh sb="6" eb="8">
      <t>アツハラ</t>
    </rPh>
    <rPh sb="12" eb="14">
      <t>バンチ</t>
    </rPh>
    <phoneticPr fontId="2"/>
  </si>
  <si>
    <t>埼玉県春日部市西宝珠花６０８番地２</t>
    <rPh sb="0" eb="3">
      <t>サイタマケン</t>
    </rPh>
    <rPh sb="3" eb="7">
      <t>カスカベシ</t>
    </rPh>
    <rPh sb="7" eb="8">
      <t>ニシ</t>
    </rPh>
    <rPh sb="8" eb="9">
      <t>タカラ</t>
    </rPh>
    <rPh sb="9" eb="10">
      <t>ジュ</t>
    </rPh>
    <rPh sb="10" eb="11">
      <t>ハナ</t>
    </rPh>
    <rPh sb="14" eb="16">
      <t>バンチ</t>
    </rPh>
    <phoneticPr fontId="2"/>
  </si>
  <si>
    <t>01403011262</t>
    <phoneticPr fontId="2"/>
  </si>
  <si>
    <t>01400154674</t>
    <phoneticPr fontId="2"/>
  </si>
  <si>
    <t>長野県長野市大字稲葉２０７４番地４稲葉ハイツ２０２</t>
    <rPh sb="0" eb="3">
      <t>ナガノケン</t>
    </rPh>
    <rPh sb="3" eb="6">
      <t>ナガノシ</t>
    </rPh>
    <rPh sb="6" eb="8">
      <t>オオアザ</t>
    </rPh>
    <rPh sb="8" eb="10">
      <t>イナバ</t>
    </rPh>
    <rPh sb="14" eb="16">
      <t>バンチ</t>
    </rPh>
    <rPh sb="17" eb="19">
      <t>イナバ</t>
    </rPh>
    <phoneticPr fontId="2"/>
  </si>
  <si>
    <t>埼玉県さいたま市桜区神田４５７番地</t>
    <rPh sb="0" eb="3">
      <t>サイタマケン</t>
    </rPh>
    <rPh sb="7" eb="8">
      <t>シ</t>
    </rPh>
    <rPh sb="8" eb="10">
      <t>サクラク</t>
    </rPh>
    <rPh sb="10" eb="12">
      <t>カンダ</t>
    </rPh>
    <rPh sb="12" eb="14">
      <t>オオカンダ</t>
    </rPh>
    <rPh sb="15" eb="17">
      <t>バンチ</t>
    </rPh>
    <phoneticPr fontId="2"/>
  </si>
  <si>
    <t>大阪府大東市新田中町１番３３号</t>
    <rPh sb="0" eb="3">
      <t>オオサカフ</t>
    </rPh>
    <rPh sb="3" eb="6">
      <t>ダイトウシ</t>
    </rPh>
    <rPh sb="6" eb="8">
      <t>ニッタ</t>
    </rPh>
    <rPh sb="8" eb="10">
      <t>ナカマチ</t>
    </rPh>
    <rPh sb="11" eb="12">
      <t>バン</t>
    </rPh>
    <rPh sb="14" eb="15">
      <t>ゴウ</t>
    </rPh>
    <phoneticPr fontId="2"/>
  </si>
  <si>
    <t>三重中央開発株式会社
代表取締役　平井　俊文</t>
    <rPh sb="0" eb="2">
      <t>ミエ</t>
    </rPh>
    <rPh sb="2" eb="4">
      <t>チュウオウ</t>
    </rPh>
    <rPh sb="4" eb="6">
      <t>カイハツ</t>
    </rPh>
    <rPh sb="6" eb="10">
      <t>カブシキガイシャ</t>
    </rPh>
    <rPh sb="11" eb="13">
      <t>ダイヒョウ</t>
    </rPh>
    <rPh sb="13" eb="16">
      <t>トリシマリヤク</t>
    </rPh>
    <rPh sb="17" eb="19">
      <t>ヒライ</t>
    </rPh>
    <rPh sb="20" eb="22">
      <t>トシフミ</t>
    </rPh>
    <phoneticPr fontId="2"/>
  </si>
  <si>
    <t>株式会社国分商会
代表取締役　池田　正信</t>
    <rPh sb="0" eb="4">
      <t>カブシキガイシャ</t>
    </rPh>
    <rPh sb="4" eb="6">
      <t>コクブン</t>
    </rPh>
    <rPh sb="6" eb="8">
      <t>ショウカイ</t>
    </rPh>
    <rPh sb="9" eb="11">
      <t>ダイヒョウ</t>
    </rPh>
    <rPh sb="11" eb="14">
      <t>トリシマリヤク</t>
    </rPh>
    <rPh sb="15" eb="17">
      <t>イケダ</t>
    </rPh>
    <rPh sb="18" eb="20">
      <t>マサノブ</t>
    </rPh>
    <phoneticPr fontId="2"/>
  </si>
  <si>
    <t>株式会社マルストランスポーテーション
代表取締役　石山　朗</t>
    <rPh sb="25" eb="27">
      <t>イシヤマ</t>
    </rPh>
    <rPh sb="28" eb="29">
      <t>アキラ</t>
    </rPh>
    <phoneticPr fontId="2"/>
  </si>
  <si>
    <t>神奈川県川崎市川崎区東扇島92番地</t>
    <rPh sb="0" eb="10">
      <t>カナガワケンカワサキシカワサキク</t>
    </rPh>
    <rPh sb="10" eb="13">
      <t>ヒガシオウギシマ</t>
    </rPh>
    <rPh sb="15" eb="17">
      <t>バンチ</t>
    </rPh>
    <phoneticPr fontId="2"/>
  </si>
  <si>
    <t>01402064933</t>
    <phoneticPr fontId="2"/>
  </si>
  <si>
    <t>有限会社妻本商店
代表取締役　妻本　竜志</t>
    <rPh sb="0" eb="4">
      <t>ユウゲンガイシャ</t>
    </rPh>
    <rPh sb="4" eb="5">
      <t>ツマ</t>
    </rPh>
    <rPh sb="5" eb="6">
      <t>モト</t>
    </rPh>
    <rPh sb="6" eb="8">
      <t>ショウテン</t>
    </rPh>
    <rPh sb="15" eb="17">
      <t>ツマモト</t>
    </rPh>
    <rPh sb="18" eb="19">
      <t>リュウ</t>
    </rPh>
    <rPh sb="19" eb="20">
      <t>シ</t>
    </rPh>
    <phoneticPr fontId="2"/>
  </si>
  <si>
    <t>千葉県鴨川市浜荻４３０番地１</t>
    <rPh sb="0" eb="3">
      <t>チバケン</t>
    </rPh>
    <rPh sb="3" eb="5">
      <t>カモカワ</t>
    </rPh>
    <rPh sb="5" eb="6">
      <t>シ</t>
    </rPh>
    <rPh sb="6" eb="8">
      <t>ハマオギ</t>
    </rPh>
    <rPh sb="11" eb="13">
      <t>バンチ</t>
    </rPh>
    <phoneticPr fontId="2"/>
  </si>
  <si>
    <t>01400054549</t>
    <phoneticPr fontId="2"/>
  </si>
  <si>
    <t>株式会社日本シューター
代表取締役　石山　敏彦</t>
    <rPh sb="0" eb="4">
      <t>カブシキガイシャ</t>
    </rPh>
    <rPh sb="4" eb="6">
      <t>ニホン</t>
    </rPh>
    <rPh sb="12" eb="14">
      <t>ダイヒョウ</t>
    </rPh>
    <rPh sb="14" eb="17">
      <t>トリシマリヤク</t>
    </rPh>
    <rPh sb="18" eb="20">
      <t>イシヤマ</t>
    </rPh>
    <rPh sb="21" eb="23">
      <t>トシヒコ</t>
    </rPh>
    <phoneticPr fontId="2"/>
  </si>
  <si>
    <t>株式会社富士クリーン
代表取締役  馬場　太一郎</t>
    <rPh sb="0" eb="4">
      <t>カブシキガイシャ</t>
    </rPh>
    <rPh sb="4" eb="6">
      <t>フジ</t>
    </rPh>
    <rPh sb="11" eb="13">
      <t>ダイヒョウ</t>
    </rPh>
    <rPh sb="13" eb="16">
      <t>トリシマリヤク</t>
    </rPh>
    <rPh sb="18" eb="20">
      <t>ババ</t>
    </rPh>
    <rPh sb="21" eb="24">
      <t>タイチロウ</t>
    </rPh>
    <phoneticPr fontId="2"/>
  </si>
  <si>
    <t>株式会社ミダックホールディングス
代表取締役　加藤　恵子</t>
    <rPh sb="0" eb="4">
      <t>カブシキガイシャ</t>
    </rPh>
    <rPh sb="17" eb="22">
      <t>ダイヒョウトリシマリヤク</t>
    </rPh>
    <rPh sb="23" eb="25">
      <t>カトウ</t>
    </rPh>
    <rPh sb="26" eb="28">
      <t>ケイコ</t>
    </rPh>
    <phoneticPr fontId="2"/>
  </si>
  <si>
    <t>メッドトラストＥＳＧ株式会社
代表取締役　小原　隆史</t>
    <rPh sb="10" eb="12">
      <t>カブシキ</t>
    </rPh>
    <rPh sb="12" eb="13">
      <t>カイ</t>
    </rPh>
    <rPh sb="13" eb="14">
      <t>シャ</t>
    </rPh>
    <rPh sb="15" eb="17">
      <t>ダイヒョウ</t>
    </rPh>
    <rPh sb="17" eb="20">
      <t>トリシマリヤク</t>
    </rPh>
    <rPh sb="21" eb="23">
      <t>オハラ</t>
    </rPh>
    <rPh sb="24" eb="25">
      <t>タカシ</t>
    </rPh>
    <rPh sb="25" eb="26">
      <t>シ</t>
    </rPh>
    <phoneticPr fontId="2"/>
  </si>
  <si>
    <t>01455004422</t>
    <phoneticPr fontId="2"/>
  </si>
  <si>
    <t>株式会社祥和コーポレーション
代表取締役　田村　孝男</t>
    <rPh sb="0" eb="2">
      <t>カブシキ</t>
    </rPh>
    <rPh sb="2" eb="3">
      <t>カイ</t>
    </rPh>
    <rPh sb="3" eb="4">
      <t>シャ</t>
    </rPh>
    <rPh sb="4" eb="6">
      <t>ショウワ</t>
    </rPh>
    <rPh sb="15" eb="17">
      <t>ダイヒョウ</t>
    </rPh>
    <rPh sb="17" eb="20">
      <t>トリシマリヤク</t>
    </rPh>
    <rPh sb="21" eb="23">
      <t>タムラ</t>
    </rPh>
    <rPh sb="24" eb="26">
      <t>タカオ</t>
    </rPh>
    <phoneticPr fontId="2"/>
  </si>
  <si>
    <t>栃木県佐野市黒袴町１１１１番地１</t>
    <rPh sb="0" eb="3">
      <t>トチギケン</t>
    </rPh>
    <rPh sb="3" eb="6">
      <t>サノシ</t>
    </rPh>
    <rPh sb="6" eb="7">
      <t>クロ</t>
    </rPh>
    <rPh sb="7" eb="8">
      <t>ハカマ</t>
    </rPh>
    <rPh sb="8" eb="9">
      <t>マチ</t>
    </rPh>
    <rPh sb="13" eb="15">
      <t>バンチ</t>
    </rPh>
    <phoneticPr fontId="2"/>
  </si>
  <si>
    <t>01400110459</t>
    <phoneticPr fontId="2"/>
  </si>
  <si>
    <t>木村工業株式会社
代表取締役　木村　鐘一</t>
    <rPh sb="0" eb="2">
      <t>キムラ</t>
    </rPh>
    <rPh sb="2" eb="4">
      <t>コウギョウ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キムラ</t>
    </rPh>
    <rPh sb="18" eb="19">
      <t>カネ</t>
    </rPh>
    <rPh sb="19" eb="20">
      <t>イチ</t>
    </rPh>
    <phoneticPr fontId="2"/>
  </si>
  <si>
    <t>兵庫県明石市大久保町ゆりのき通一丁目５番地の１７</t>
    <rPh sb="0" eb="3">
      <t>ヒョウゴケン</t>
    </rPh>
    <rPh sb="3" eb="6">
      <t>アカシシ</t>
    </rPh>
    <rPh sb="6" eb="10">
      <t>オオクボマチ</t>
    </rPh>
    <rPh sb="14" eb="15">
      <t>トオ</t>
    </rPh>
    <rPh sb="15" eb="18">
      <t>イッチョウメ</t>
    </rPh>
    <rPh sb="19" eb="21">
      <t>バンチ</t>
    </rPh>
    <phoneticPr fontId="2"/>
  </si>
  <si>
    <t>01400022071</t>
    <phoneticPr fontId="2"/>
  </si>
  <si>
    <t>千葉製鋼株式会社
代表取締役　杉本　義幸</t>
    <rPh sb="0" eb="4">
      <t>チバセイコウ</t>
    </rPh>
    <rPh sb="4" eb="8">
      <t>カブシキガイシャ</t>
    </rPh>
    <rPh sb="9" eb="14">
      <t>ダイヒョウトリシマリヤク</t>
    </rPh>
    <rPh sb="15" eb="17">
      <t>スギモト</t>
    </rPh>
    <rPh sb="18" eb="20">
      <t>ヨシユキ</t>
    </rPh>
    <phoneticPr fontId="2"/>
  </si>
  <si>
    <t>01403025923</t>
    <phoneticPr fontId="2"/>
  </si>
  <si>
    <t>東京都江戸川区船堀四丁目８番１９号</t>
    <rPh sb="0" eb="3">
      <t>トウキョウト</t>
    </rPh>
    <rPh sb="3" eb="7">
      <t>エドガワク</t>
    </rPh>
    <rPh sb="7" eb="9">
      <t>フナボリ</t>
    </rPh>
    <rPh sb="9" eb="12">
      <t>ヨンチョウメ</t>
    </rPh>
    <rPh sb="13" eb="14">
      <t>バン</t>
    </rPh>
    <rPh sb="16" eb="17">
      <t>ゴウ</t>
    </rPh>
    <phoneticPr fontId="2"/>
  </si>
  <si>
    <t>株式会社駿河サービス工業
代表取締役　影山　正樹</t>
    <rPh sb="0" eb="2">
      <t>カブシキ</t>
    </rPh>
    <rPh sb="2" eb="3">
      <t>カイ</t>
    </rPh>
    <rPh sb="3" eb="4">
      <t>シャ</t>
    </rPh>
    <rPh sb="4" eb="6">
      <t>スルガ</t>
    </rPh>
    <rPh sb="10" eb="12">
      <t>コウギョウ</t>
    </rPh>
    <rPh sb="13" eb="15">
      <t>ダイヒョウ</t>
    </rPh>
    <rPh sb="15" eb="18">
      <t>トリシマリヤク</t>
    </rPh>
    <rPh sb="19" eb="21">
      <t>カゲヤマ</t>
    </rPh>
    <rPh sb="22" eb="24">
      <t>マサキ</t>
    </rPh>
    <phoneticPr fontId="2"/>
  </si>
  <si>
    <t>http://www.tyo-sanryo.co.jp/information/</t>
    <phoneticPr fontId="2"/>
  </si>
  <si>
    <t>東海サンド株式会社
代表取締役　塚本　正浩</t>
    <rPh sb="0" eb="2">
      <t>トウカイ</t>
    </rPh>
    <rPh sb="5" eb="9">
      <t>カブシキガイシャ</t>
    </rPh>
    <rPh sb="10" eb="15">
      <t>ダイヒョウトリシマリヤク</t>
    </rPh>
    <rPh sb="16" eb="18">
      <t>ツカモト</t>
    </rPh>
    <rPh sb="19" eb="21">
      <t>マサヒロ</t>
    </rPh>
    <phoneticPr fontId="2"/>
  </si>
  <si>
    <t>静岡県御前崎市佐倉４７３１番地</t>
    <rPh sb="0" eb="3">
      <t>シズオカケン</t>
    </rPh>
    <rPh sb="3" eb="5">
      <t>ゴゼン</t>
    </rPh>
    <rPh sb="5" eb="6">
      <t>サキ</t>
    </rPh>
    <rPh sb="6" eb="7">
      <t>シ</t>
    </rPh>
    <rPh sb="7" eb="9">
      <t>サクラ</t>
    </rPh>
    <rPh sb="13" eb="15">
      <t>バンチ</t>
    </rPh>
    <phoneticPr fontId="2"/>
  </si>
  <si>
    <t>01404003444</t>
    <phoneticPr fontId="2"/>
  </si>
  <si>
    <t>株式会社佐野総業
代表取締役　佐野　徳人</t>
    <rPh sb="0" eb="4">
      <t>カブシキガイシャ</t>
    </rPh>
    <rPh sb="4" eb="6">
      <t>サノ</t>
    </rPh>
    <rPh sb="6" eb="8">
      <t>ソウギョウ</t>
    </rPh>
    <rPh sb="9" eb="14">
      <t>ダイヒョウトリシマリヤク</t>
    </rPh>
    <rPh sb="15" eb="17">
      <t>サノ</t>
    </rPh>
    <rPh sb="18" eb="19">
      <t>トク</t>
    </rPh>
    <rPh sb="19" eb="20">
      <t>ヒト</t>
    </rPh>
    <phoneticPr fontId="2"/>
  </si>
  <si>
    <t>静岡県富士市今宮４８８番地の２</t>
    <rPh sb="0" eb="2">
      <t>シズオカ</t>
    </rPh>
    <rPh sb="2" eb="3">
      <t>ケン</t>
    </rPh>
    <rPh sb="3" eb="6">
      <t>フジシ</t>
    </rPh>
    <rPh sb="6" eb="8">
      <t>イマミヤ</t>
    </rPh>
    <rPh sb="11" eb="13">
      <t>バンチ</t>
    </rPh>
    <phoneticPr fontId="2"/>
  </si>
  <si>
    <t>01404080741</t>
    <phoneticPr fontId="2"/>
  </si>
  <si>
    <t>01412008292</t>
    <phoneticPr fontId="2"/>
  </si>
  <si>
    <t>静岡県御殿場市塚原７４０番地の１</t>
    <rPh sb="0" eb="3">
      <t>シズオカケン</t>
    </rPh>
    <rPh sb="3" eb="7">
      <t>ゴテンバシ</t>
    </rPh>
    <rPh sb="7" eb="8">
      <t>ツカ</t>
    </rPh>
    <rPh sb="8" eb="9">
      <t>ゲン</t>
    </rPh>
    <rPh sb="12" eb="14">
      <t>バンチ</t>
    </rPh>
    <phoneticPr fontId="2"/>
  </si>
  <si>
    <t>ティーエスエンバイロ株式会社
代表取締役　髙井　祐子</t>
    <rPh sb="10" eb="14">
      <t>カブ</t>
    </rPh>
    <rPh sb="15" eb="17">
      <t>ダイヒョウ</t>
    </rPh>
    <rPh sb="17" eb="20">
      <t>トリシマリヤク</t>
    </rPh>
    <rPh sb="21" eb="23">
      <t>タカイ</t>
    </rPh>
    <rPh sb="24" eb="26">
      <t>ユウコ</t>
    </rPh>
    <phoneticPr fontId="2"/>
  </si>
  <si>
    <t>神奈川県厚木市鳶尾五丁目４番１５号</t>
    <rPh sb="0" eb="4">
      <t>カナガワケン</t>
    </rPh>
    <rPh sb="4" eb="7">
      <t>アツギシ</t>
    </rPh>
    <rPh sb="7" eb="8">
      <t>トビ</t>
    </rPh>
    <rPh sb="8" eb="9">
      <t>オ</t>
    </rPh>
    <rPh sb="9" eb="12">
      <t>ゴチョウメ</t>
    </rPh>
    <rPh sb="13" eb="14">
      <t>バン</t>
    </rPh>
    <rPh sb="16" eb="17">
      <t>ゴウ</t>
    </rPh>
    <phoneticPr fontId="2"/>
  </si>
  <si>
    <t>01412160946</t>
    <phoneticPr fontId="2"/>
  </si>
  <si>
    <t>有限会社武幸
代表取締役　吉田　武晴</t>
    <rPh sb="0" eb="4">
      <t>ユウゲンガイシャ</t>
    </rPh>
    <rPh sb="4" eb="5">
      <t>タケ</t>
    </rPh>
    <rPh sb="5" eb="6">
      <t>サイワイ</t>
    </rPh>
    <rPh sb="7" eb="9">
      <t>ダイヒョウ</t>
    </rPh>
    <rPh sb="9" eb="12">
      <t>トリシマリヤク</t>
    </rPh>
    <rPh sb="13" eb="15">
      <t>ヨシダ</t>
    </rPh>
    <rPh sb="16" eb="17">
      <t>ブ</t>
    </rPh>
    <rPh sb="17" eb="18">
      <t>ハレ</t>
    </rPh>
    <phoneticPr fontId="2"/>
  </si>
  <si>
    <t>埼玉県さいたま市西区大字島根８３番地２</t>
    <rPh sb="0" eb="3">
      <t>サイタマケン</t>
    </rPh>
    <rPh sb="7" eb="8">
      <t>シ</t>
    </rPh>
    <rPh sb="8" eb="10">
      <t>ニシク</t>
    </rPh>
    <rPh sb="10" eb="12">
      <t>オオアザ</t>
    </rPh>
    <rPh sb="12" eb="14">
      <t>シマネ</t>
    </rPh>
    <rPh sb="16" eb="18">
      <t>バンチ</t>
    </rPh>
    <phoneticPr fontId="2"/>
  </si>
  <si>
    <t>01402115336</t>
    <phoneticPr fontId="2"/>
  </si>
  <si>
    <t>株式会社共同土木
代表取締役　内田　耕太朗</t>
    <rPh sb="0" eb="4">
      <t>カブシキガイシャ</t>
    </rPh>
    <rPh sb="4" eb="6">
      <t>キョウドウ</t>
    </rPh>
    <rPh sb="6" eb="8">
      <t>ドボク</t>
    </rPh>
    <rPh sb="9" eb="11">
      <t>ダイヒョウ</t>
    </rPh>
    <rPh sb="11" eb="14">
      <t>トリシマリヤク</t>
    </rPh>
    <rPh sb="15" eb="17">
      <t>ウチダ</t>
    </rPh>
    <rPh sb="18" eb="19">
      <t>コウ</t>
    </rPh>
    <rPh sb="19" eb="21">
      <t>タロウ</t>
    </rPh>
    <phoneticPr fontId="2"/>
  </si>
  <si>
    <t>埼玉県上尾市原新町２６番１号</t>
    <rPh sb="0" eb="3">
      <t>サイタマケン</t>
    </rPh>
    <rPh sb="3" eb="5">
      <t>カミオ</t>
    </rPh>
    <rPh sb="5" eb="6">
      <t>シ</t>
    </rPh>
    <rPh sb="6" eb="7">
      <t>ハラ</t>
    </rPh>
    <rPh sb="7" eb="9">
      <t>シンマチ</t>
    </rPh>
    <rPh sb="11" eb="12">
      <t>バン</t>
    </rPh>
    <rPh sb="13" eb="14">
      <t>ゴウ</t>
    </rPh>
    <phoneticPr fontId="2"/>
  </si>
  <si>
    <t>01401003982</t>
    <phoneticPr fontId="2"/>
  </si>
  <si>
    <t>01402006760</t>
    <phoneticPr fontId="2"/>
  </si>
  <si>
    <t>静岡県御殿場市深沢１６８２番地１</t>
    <rPh sb="0" eb="3">
      <t>シズオカケン</t>
    </rPh>
    <rPh sb="3" eb="7">
      <t>ゴテンバシ</t>
    </rPh>
    <rPh sb="7" eb="9">
      <t>フカザワ</t>
    </rPh>
    <rPh sb="13" eb="15">
      <t>バンチ</t>
    </rPh>
    <phoneticPr fontId="2"/>
  </si>
  <si>
    <t>01452002647</t>
    <phoneticPr fontId="2"/>
  </si>
  <si>
    <t>01452115336</t>
    <phoneticPr fontId="2"/>
  </si>
  <si>
    <t>01451003982</t>
    <phoneticPr fontId="2"/>
  </si>
  <si>
    <t>中電興産株式会社
代表取締役　椙山　弘明</t>
    <rPh sb="0" eb="2">
      <t>チュウデン</t>
    </rPh>
    <rPh sb="2" eb="3">
      <t>コウ</t>
    </rPh>
    <rPh sb="3" eb="4">
      <t>サン</t>
    </rPh>
    <rPh sb="4" eb="8">
      <t>カブシキガイシャ</t>
    </rPh>
    <rPh sb="9" eb="11">
      <t>ダイヒョウ</t>
    </rPh>
    <rPh sb="11" eb="14">
      <t>トリシマリヤク</t>
    </rPh>
    <rPh sb="15" eb="16">
      <t>スギ</t>
    </rPh>
    <rPh sb="16" eb="17">
      <t>ヤマ</t>
    </rPh>
    <rPh sb="18" eb="19">
      <t>ヒロ</t>
    </rPh>
    <rPh sb="19" eb="20">
      <t>アキ</t>
    </rPh>
    <phoneticPr fontId="2"/>
  </si>
  <si>
    <t>中電興産株式会社
代表取締役　椙山　弘明</t>
    <rPh sb="0" eb="2">
      <t>チュウデン</t>
    </rPh>
    <rPh sb="2" eb="3">
      <t>コウ</t>
    </rPh>
    <rPh sb="3" eb="4">
      <t>サン</t>
    </rPh>
    <rPh sb="4" eb="8">
      <t>カブシキガイシャ</t>
    </rPh>
    <rPh sb="9" eb="11">
      <t>ダイヒョウ</t>
    </rPh>
    <rPh sb="11" eb="14">
      <t>トリシマリヤク</t>
    </rPh>
    <rPh sb="15" eb="17">
      <t>スギヤマ</t>
    </rPh>
    <rPh sb="18" eb="20">
      <t>ヒロアキ</t>
    </rPh>
    <phoneticPr fontId="2"/>
  </si>
  <si>
    <t>株式会社サン
代表取締役　関口　倫生</t>
    <rPh sb="0" eb="2">
      <t>カブシキ</t>
    </rPh>
    <rPh sb="2" eb="3">
      <t>カイ</t>
    </rPh>
    <rPh sb="3" eb="4">
      <t>シャ</t>
    </rPh>
    <rPh sb="7" eb="9">
      <t>ダイヒョウ</t>
    </rPh>
    <rPh sb="9" eb="12">
      <t>トリシマリヤク</t>
    </rPh>
    <rPh sb="13" eb="15">
      <t>セキグチ</t>
    </rPh>
    <rPh sb="16" eb="17">
      <t>リン</t>
    </rPh>
    <rPh sb="17" eb="18">
      <t>イ</t>
    </rPh>
    <phoneticPr fontId="2"/>
  </si>
  <si>
    <t>神奈川県大和市代官二丁目６番地１０</t>
    <rPh sb="0" eb="4">
      <t>カナガワケン</t>
    </rPh>
    <rPh sb="4" eb="7">
      <t>ヤマトシ</t>
    </rPh>
    <rPh sb="7" eb="9">
      <t>ダイカン</t>
    </rPh>
    <rPh sb="9" eb="12">
      <t>ニチョウメ</t>
    </rPh>
    <rPh sb="13" eb="15">
      <t>バンチ</t>
    </rPh>
    <phoneticPr fontId="2"/>
  </si>
  <si>
    <t>01402078453</t>
    <phoneticPr fontId="2"/>
  </si>
  <si>
    <t>株式会社ダイセキ環境ソリューション
代表取締役　山本　浩也</t>
    <rPh sb="0" eb="2">
      <t>カブシキ</t>
    </rPh>
    <rPh sb="2" eb="3">
      <t>カイ</t>
    </rPh>
    <rPh sb="3" eb="4">
      <t>シャ</t>
    </rPh>
    <rPh sb="8" eb="10">
      <t>カンキョウ</t>
    </rPh>
    <rPh sb="18" eb="20">
      <t>ダイヒョウ</t>
    </rPh>
    <rPh sb="20" eb="23">
      <t>トリシマリヤク</t>
    </rPh>
    <rPh sb="24" eb="26">
      <t>ヤマモト</t>
    </rPh>
    <rPh sb="27" eb="28">
      <t>ヒロ</t>
    </rPh>
    <rPh sb="28" eb="29">
      <t>ヤ</t>
    </rPh>
    <phoneticPr fontId="2"/>
  </si>
  <si>
    <t>愛知県名古屋市瑞穂区明前町８番１８号</t>
    <rPh sb="0" eb="3">
      <t>アイチケン</t>
    </rPh>
    <rPh sb="3" eb="7">
      <t>ナゴヤシ</t>
    </rPh>
    <rPh sb="7" eb="10">
      <t>ミズホク</t>
    </rPh>
    <rPh sb="10" eb="11">
      <t>アカ</t>
    </rPh>
    <rPh sb="11" eb="12">
      <t>マエ</t>
    </rPh>
    <rPh sb="12" eb="13">
      <t>マチ</t>
    </rPh>
    <rPh sb="14" eb="15">
      <t>バン</t>
    </rPh>
    <rPh sb="17" eb="18">
      <t>ゴウ</t>
    </rPh>
    <phoneticPr fontId="2"/>
  </si>
  <si>
    <t>01450068603</t>
    <phoneticPr fontId="2"/>
  </si>
  <si>
    <t>ティーエスエンバイロ株式会社
代表取締役　髙井　祐子</t>
    <rPh sb="10" eb="12">
      <t>カブシキ</t>
    </rPh>
    <rPh sb="12" eb="13">
      <t>カイ</t>
    </rPh>
    <rPh sb="13" eb="14">
      <t>シャ</t>
    </rPh>
    <rPh sb="15" eb="17">
      <t>ダイヒョウ</t>
    </rPh>
    <rPh sb="17" eb="20">
      <t>トリシマリヤク</t>
    </rPh>
    <rPh sb="21" eb="22">
      <t>タカ</t>
    </rPh>
    <rPh sb="22" eb="23">
      <t>イ</t>
    </rPh>
    <rPh sb="24" eb="26">
      <t>ユウコ</t>
    </rPh>
    <phoneticPr fontId="2"/>
  </si>
  <si>
    <t>01452160946</t>
    <phoneticPr fontId="2"/>
  </si>
  <si>
    <t>泉興業株式会社
代表取締役　泉原　久人</t>
    <rPh sb="0" eb="1">
      <t>イズミ</t>
    </rPh>
    <rPh sb="1" eb="3">
      <t>コウギョウ</t>
    </rPh>
    <rPh sb="3" eb="7">
      <t>カブシキガイシャ</t>
    </rPh>
    <rPh sb="8" eb="10">
      <t>ダイヒョウ</t>
    </rPh>
    <rPh sb="10" eb="13">
      <t>トリシマリヤク</t>
    </rPh>
    <rPh sb="14" eb="15">
      <t>イズミ</t>
    </rPh>
    <rPh sb="15" eb="16">
      <t>ハラ</t>
    </rPh>
    <rPh sb="17" eb="18">
      <t>ヒサ</t>
    </rPh>
    <rPh sb="18" eb="19">
      <t>ヒト</t>
    </rPh>
    <phoneticPr fontId="2"/>
  </si>
  <si>
    <t>兵庫県尼崎市東七松町一丁目１５番２０号</t>
    <rPh sb="0" eb="3">
      <t>ヒョウゴケン</t>
    </rPh>
    <rPh sb="3" eb="6">
      <t>アマガサキシ</t>
    </rPh>
    <rPh sb="6" eb="10">
      <t>ヒガシナナマツチョウ</t>
    </rPh>
    <rPh sb="10" eb="13">
      <t>イッチョウメ</t>
    </rPh>
    <rPh sb="15" eb="16">
      <t>バン</t>
    </rPh>
    <rPh sb="18" eb="19">
      <t>ゴウ</t>
    </rPh>
    <phoneticPr fontId="2"/>
  </si>
  <si>
    <t>01405000299</t>
    <phoneticPr fontId="2"/>
  </si>
  <si>
    <t>神奈川県横浜市神奈川区神之木台９番６号</t>
    <rPh sb="0" eb="4">
      <t>カナガワケン</t>
    </rPh>
    <rPh sb="4" eb="7">
      <t>ヨコハマシ</t>
    </rPh>
    <rPh sb="7" eb="11">
      <t>カナガワク</t>
    </rPh>
    <rPh sb="11" eb="14">
      <t>カミノキ</t>
    </rPh>
    <rPh sb="14" eb="15">
      <t>ダイ</t>
    </rPh>
    <rPh sb="16" eb="17">
      <t>バン</t>
    </rPh>
    <rPh sb="18" eb="19">
      <t>ゴウ</t>
    </rPh>
    <phoneticPr fontId="2"/>
  </si>
  <si>
    <t>01402003176</t>
    <phoneticPr fontId="2"/>
  </si>
  <si>
    <t>ソリタ運輸株式会社
代表取締役　反田　威雄</t>
    <rPh sb="3" eb="5">
      <t>ウンユ</t>
    </rPh>
    <rPh sb="5" eb="9">
      <t>カブシキガイシャ</t>
    </rPh>
    <rPh sb="10" eb="12">
      <t>ダイヒョウ</t>
    </rPh>
    <rPh sb="12" eb="15">
      <t>トリシマリヤク</t>
    </rPh>
    <rPh sb="16" eb="18">
      <t>ソリタ</t>
    </rPh>
    <rPh sb="19" eb="21">
      <t>タケオ</t>
    </rPh>
    <phoneticPr fontId="2"/>
  </si>
  <si>
    <t>神奈川県横浜市鶴見区市場上町７番１１号</t>
    <rPh sb="0" eb="4">
      <t>カナガワケン</t>
    </rPh>
    <rPh sb="4" eb="7">
      <t>ヨコハマシ</t>
    </rPh>
    <rPh sb="7" eb="10">
      <t>ツルミク</t>
    </rPh>
    <rPh sb="10" eb="12">
      <t>シジョウ</t>
    </rPh>
    <rPh sb="12" eb="13">
      <t>ウエ</t>
    </rPh>
    <rPh sb="13" eb="14">
      <t>マチ</t>
    </rPh>
    <rPh sb="15" eb="16">
      <t>バン</t>
    </rPh>
    <rPh sb="18" eb="19">
      <t>ゴウ</t>
    </rPh>
    <phoneticPr fontId="2"/>
  </si>
  <si>
    <t>01402007565</t>
    <phoneticPr fontId="2"/>
  </si>
  <si>
    <t>サンキュウ・リマテック株式会社
代表取締役　岡村　実成</t>
    <rPh sb="11" eb="15">
      <t>カブシキガイシャ</t>
    </rPh>
    <rPh sb="16" eb="18">
      <t>ダイヒョウ</t>
    </rPh>
    <rPh sb="18" eb="21">
      <t>トリシマリヤク</t>
    </rPh>
    <rPh sb="22" eb="24">
      <t>オカムラ</t>
    </rPh>
    <rPh sb="25" eb="26">
      <t>ミノル</t>
    </rPh>
    <rPh sb="26" eb="27">
      <t>ナル</t>
    </rPh>
    <phoneticPr fontId="2"/>
  </si>
  <si>
    <t>兵庫県尼崎市東浜町５番地</t>
    <rPh sb="0" eb="3">
      <t>ヒョウゴケン</t>
    </rPh>
    <rPh sb="3" eb="5">
      <t>アマガサキ</t>
    </rPh>
    <rPh sb="5" eb="6">
      <t>シ</t>
    </rPh>
    <rPh sb="6" eb="7">
      <t>ヒガシ</t>
    </rPh>
    <rPh sb="7" eb="8">
      <t>ハマ</t>
    </rPh>
    <rPh sb="8" eb="9">
      <t>マチ</t>
    </rPh>
    <rPh sb="10" eb="11">
      <t>バン</t>
    </rPh>
    <rPh sb="11" eb="12">
      <t>チ</t>
    </rPh>
    <phoneticPr fontId="2"/>
  </si>
  <si>
    <t>01400079640</t>
    <phoneticPr fontId="2"/>
  </si>
  <si>
    <t>三和建商株式会社
代表取締役　妻形　慎也</t>
    <rPh sb="0" eb="1">
      <t>サン</t>
    </rPh>
    <rPh sb="1" eb="2">
      <t>ワ</t>
    </rPh>
    <rPh sb="2" eb="3">
      <t>ケン</t>
    </rPh>
    <rPh sb="3" eb="4">
      <t>ショウ</t>
    </rPh>
    <rPh sb="4" eb="8">
      <t>カブシキガイシャ</t>
    </rPh>
    <rPh sb="9" eb="11">
      <t>ダイヒョウ</t>
    </rPh>
    <rPh sb="11" eb="14">
      <t>トリシマリヤク</t>
    </rPh>
    <rPh sb="15" eb="17">
      <t>ツマガタ</t>
    </rPh>
    <rPh sb="18" eb="20">
      <t>シンヤ</t>
    </rPh>
    <phoneticPr fontId="2"/>
  </si>
  <si>
    <t>勝田環境株式会社
代表取締役　望月　福男</t>
    <rPh sb="0" eb="4">
      <t>カツタカンキョウ</t>
    </rPh>
    <rPh sb="4" eb="8">
      <t>カブシキガイシャ</t>
    </rPh>
    <rPh sb="9" eb="11">
      <t>ダイヒョウ</t>
    </rPh>
    <rPh sb="11" eb="14">
      <t>トリシマリヤク</t>
    </rPh>
    <rPh sb="15" eb="17">
      <t>モチヅキ</t>
    </rPh>
    <rPh sb="18" eb="20">
      <t>フクオ</t>
    </rPh>
    <phoneticPr fontId="2"/>
  </si>
  <si>
    <t>茨城県ひたちなか市大字津田２５５４番地の２</t>
    <rPh sb="0" eb="3">
      <t>イバラキケン</t>
    </rPh>
    <rPh sb="8" eb="9">
      <t>シ</t>
    </rPh>
    <rPh sb="9" eb="11">
      <t>オオアザ</t>
    </rPh>
    <rPh sb="11" eb="13">
      <t>ツダ</t>
    </rPh>
    <rPh sb="17" eb="19">
      <t>バンチ</t>
    </rPh>
    <phoneticPr fontId="2"/>
  </si>
  <si>
    <t>01401002893</t>
    <phoneticPr fontId="2"/>
  </si>
  <si>
    <t>株式会社アドベル
代表取締役　福原　賢浩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フクハラ</t>
    </rPh>
    <rPh sb="18" eb="19">
      <t>ケン</t>
    </rPh>
    <rPh sb="19" eb="20">
      <t>ヒロシ</t>
    </rPh>
    <phoneticPr fontId="2"/>
  </si>
  <si>
    <t>神奈川県平塚市八重咲町６番１８号</t>
    <rPh sb="0" eb="4">
      <t>カナガワケン</t>
    </rPh>
    <rPh sb="4" eb="7">
      <t>ヒラツカシ</t>
    </rPh>
    <rPh sb="7" eb="10">
      <t>ヤエザキ</t>
    </rPh>
    <rPh sb="10" eb="11">
      <t>マチ</t>
    </rPh>
    <rPh sb="12" eb="13">
      <t>バン</t>
    </rPh>
    <rPh sb="15" eb="16">
      <t>ゴウ</t>
    </rPh>
    <phoneticPr fontId="2"/>
  </si>
  <si>
    <t>エスジー株式会社
代表取締役　塩貝　久</t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6">
      <t>シオ</t>
    </rPh>
    <rPh sb="16" eb="17">
      <t>カイ</t>
    </rPh>
    <rPh sb="18" eb="19">
      <t>ヒサシ</t>
    </rPh>
    <phoneticPr fontId="2"/>
  </si>
  <si>
    <t>東京都足立区宮城一丁目６番１５号</t>
    <rPh sb="0" eb="2">
      <t>トウキョウ</t>
    </rPh>
    <rPh sb="2" eb="3">
      <t>ト</t>
    </rPh>
    <rPh sb="3" eb="6">
      <t>アダチク</t>
    </rPh>
    <rPh sb="6" eb="8">
      <t>ミヤギ</t>
    </rPh>
    <rPh sb="8" eb="9">
      <t>イッ</t>
    </rPh>
    <rPh sb="9" eb="11">
      <t>チョウメ</t>
    </rPh>
    <rPh sb="12" eb="13">
      <t>バン</t>
    </rPh>
    <rPh sb="15" eb="16">
      <t>ゴウ</t>
    </rPh>
    <phoneticPr fontId="2"/>
  </si>
  <si>
    <t>01400181232</t>
    <phoneticPr fontId="2"/>
  </si>
  <si>
    <t>01451009139</t>
  </si>
  <si>
    <t>01402068251</t>
    <phoneticPr fontId="2"/>
  </si>
  <si>
    <t>神奈川県厚木市鳶尾五丁目４番１５号</t>
    <rPh sb="0" eb="4">
      <t>カナガワケン</t>
    </rPh>
    <rPh sb="4" eb="7">
      <t>アツギシ</t>
    </rPh>
    <rPh sb="7" eb="8">
      <t>トビ</t>
    </rPh>
    <rPh sb="8" eb="9">
      <t>オ</t>
    </rPh>
    <rPh sb="9" eb="10">
      <t>ゴ</t>
    </rPh>
    <rPh sb="10" eb="12">
      <t>チョウメ</t>
    </rPh>
    <rPh sb="13" eb="14">
      <t>バン</t>
    </rPh>
    <rPh sb="16" eb="17">
      <t>ゴウ</t>
    </rPh>
    <phoneticPr fontId="2"/>
  </si>
  <si>
    <t>01422160946</t>
    <phoneticPr fontId="2"/>
  </si>
  <si>
    <t xml:space="preserve">https://www2.sanpainet.or.jp/zyohou/index_u2.php?UserID=721911
</t>
    <phoneticPr fontId="2"/>
  </si>
  <si>
    <t>ティーエスエンバイロ株式会社
代表取締役　高井　祐子</t>
    <rPh sb="10" eb="12">
      <t>カブシキ</t>
    </rPh>
    <rPh sb="12" eb="13">
      <t>カイ</t>
    </rPh>
    <rPh sb="13" eb="14">
      <t>シャ</t>
    </rPh>
    <rPh sb="15" eb="17">
      <t>ダイヒョウ</t>
    </rPh>
    <rPh sb="17" eb="20">
      <t>トリシマリヤク</t>
    </rPh>
    <rPh sb="21" eb="23">
      <t>タカイ</t>
    </rPh>
    <rPh sb="24" eb="26">
      <t>ユウコ</t>
    </rPh>
    <phoneticPr fontId="2"/>
  </si>
  <si>
    <t>株式会社ダイセキ
代表取締役  山本　哲也</t>
    <rPh sb="0" eb="4">
      <t>カブシキガイシャ</t>
    </rPh>
    <rPh sb="9" eb="11">
      <t>ダイヒョウ</t>
    </rPh>
    <rPh sb="11" eb="14">
      <t>トリシマリヤク</t>
    </rPh>
    <rPh sb="16" eb="18">
      <t>ヤマモト</t>
    </rPh>
    <rPh sb="19" eb="21">
      <t>テツヤ</t>
    </rPh>
    <phoneticPr fontId="2"/>
  </si>
  <si>
    <t>株式会社アーバン
代表取締役　織戸　樹也</t>
    <rPh sb="0" eb="4">
      <t>カブシキガイシャ</t>
    </rPh>
    <rPh sb="9" eb="11">
      <t>ダイヒョウ</t>
    </rPh>
    <rPh sb="11" eb="14">
      <t>トリシマリヤク</t>
    </rPh>
    <rPh sb="15" eb="17">
      <t>オリト</t>
    </rPh>
    <rPh sb="18" eb="19">
      <t>イツキ</t>
    </rPh>
    <rPh sb="19" eb="20">
      <t>ヤ</t>
    </rPh>
    <phoneticPr fontId="2"/>
  </si>
  <si>
    <t>メジャーヴィーナス・ジャパン株式会社
代表取締役　渡辺　弘三</t>
    <rPh sb="14" eb="18">
      <t>カブシキガイシャ</t>
    </rPh>
    <rPh sb="19" eb="21">
      <t>ダイヒョウ</t>
    </rPh>
    <rPh sb="21" eb="24">
      <t>トリシマリヤク</t>
    </rPh>
    <rPh sb="25" eb="27">
      <t>ワタナベ</t>
    </rPh>
    <rPh sb="28" eb="29">
      <t>ヒロシ</t>
    </rPh>
    <rPh sb="29" eb="30">
      <t>ミ</t>
    </rPh>
    <phoneticPr fontId="2"/>
  </si>
  <si>
    <t>東京都千代田区大手町一丁目７番２号　東京サンケイビル１５階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rPh sb="18" eb="20">
      <t>トウキョウ</t>
    </rPh>
    <rPh sb="28" eb="29">
      <t>カイ</t>
    </rPh>
    <phoneticPr fontId="2"/>
  </si>
  <si>
    <t>01450190368</t>
    <phoneticPr fontId="2"/>
  </si>
  <si>
    <t>福興産業株式会社
代表取締役　山川　憲彦</t>
    <rPh sb="0" eb="1">
      <t>フク</t>
    </rPh>
    <rPh sb="1" eb="2">
      <t>コウ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ヤマカワ</t>
    </rPh>
    <rPh sb="18" eb="20">
      <t>ノリヒコ</t>
    </rPh>
    <phoneticPr fontId="2"/>
  </si>
  <si>
    <t>01453002561</t>
    <phoneticPr fontId="2"/>
  </si>
  <si>
    <t>福島県伊達郡桑折町字田植１２番地の１</t>
    <rPh sb="3" eb="5">
      <t>ダテ</t>
    </rPh>
    <rPh sb="5" eb="6">
      <t>グン</t>
    </rPh>
    <rPh sb="6" eb="7">
      <t>クワ</t>
    </rPh>
    <rPh sb="7" eb="8">
      <t>オ</t>
    </rPh>
    <rPh sb="8" eb="9">
      <t>マチ</t>
    </rPh>
    <rPh sb="9" eb="10">
      <t>ジ</t>
    </rPh>
    <rPh sb="10" eb="12">
      <t>タウ</t>
    </rPh>
    <rPh sb="14" eb="16">
      <t>バンチ</t>
    </rPh>
    <phoneticPr fontId="2"/>
  </si>
  <si>
    <t>株式会社ユアック
代表取締役　赤本　裕</t>
    <rPh sb="0" eb="4">
      <t>カブシキガイシャ</t>
    </rPh>
    <rPh sb="9" eb="11">
      <t>ダイヒョウ</t>
    </rPh>
    <rPh sb="11" eb="14">
      <t>トリシマリヤク</t>
    </rPh>
    <rPh sb="15" eb="17">
      <t>アカモト</t>
    </rPh>
    <rPh sb="18" eb="19">
      <t>ユウ</t>
    </rPh>
    <phoneticPr fontId="2"/>
  </si>
  <si>
    <t>岡山県久米郡美咲町吉ケ原３９３番地の２</t>
    <rPh sb="0" eb="3">
      <t>オカヤマケン</t>
    </rPh>
    <rPh sb="3" eb="6">
      <t>クメグン</t>
    </rPh>
    <rPh sb="6" eb="8">
      <t>ミサキ</t>
    </rPh>
    <rPh sb="8" eb="9">
      <t>マチ</t>
    </rPh>
    <rPh sb="9" eb="10">
      <t>ヨシ</t>
    </rPh>
    <rPh sb="11" eb="12">
      <t>ハラ</t>
    </rPh>
    <rPh sb="15" eb="17">
      <t>バンチ</t>
    </rPh>
    <phoneticPr fontId="2"/>
  </si>
  <si>
    <t>01450007551</t>
    <phoneticPr fontId="2"/>
  </si>
  <si>
    <t>クリーンシステム株式会社
代表取締役　井古田　晃伸</t>
    <rPh sb="8" eb="12">
      <t>カブシキガイシャ</t>
    </rPh>
    <rPh sb="13" eb="18">
      <t>ダイヒョウトリシマリヤク</t>
    </rPh>
    <rPh sb="19" eb="20">
      <t>イ</t>
    </rPh>
    <rPh sb="20" eb="22">
      <t>フルタ</t>
    </rPh>
    <rPh sb="23" eb="25">
      <t>テルノブ</t>
    </rPh>
    <phoneticPr fontId="2"/>
  </si>
  <si>
    <t>01400190368</t>
    <phoneticPr fontId="2"/>
  </si>
  <si>
    <t>01403002561</t>
    <phoneticPr fontId="2"/>
  </si>
  <si>
    <t>株式会社ヤマエンタープライズ
代表取締役　池　正淑</t>
    <rPh sb="0" eb="4">
      <t>カブシキガイシャ</t>
    </rPh>
    <rPh sb="15" eb="17">
      <t>ダイヒョウ</t>
    </rPh>
    <rPh sb="17" eb="20">
      <t>トリシマリヤク</t>
    </rPh>
    <rPh sb="21" eb="22">
      <t>イケ</t>
    </rPh>
    <rPh sb="23" eb="24">
      <t>タダシ</t>
    </rPh>
    <rPh sb="24" eb="25">
      <t>シュク</t>
    </rPh>
    <phoneticPr fontId="2"/>
  </si>
  <si>
    <t>01402007004</t>
    <phoneticPr fontId="2"/>
  </si>
  <si>
    <t>埼玉県吉川市大字中井字小松川６９番地１</t>
    <rPh sb="0" eb="3">
      <t>サイタマケン</t>
    </rPh>
    <rPh sb="3" eb="6">
      <t>ヨシカワシ</t>
    </rPh>
    <rPh sb="6" eb="7">
      <t>ダイ</t>
    </rPh>
    <rPh sb="7" eb="8">
      <t>ジ</t>
    </rPh>
    <rPh sb="8" eb="10">
      <t>ナカイ</t>
    </rPh>
    <rPh sb="10" eb="11">
      <t>ジ</t>
    </rPh>
    <rPh sb="11" eb="14">
      <t>コマツガワ</t>
    </rPh>
    <rPh sb="16" eb="18">
      <t>バンチ</t>
    </rPh>
    <phoneticPr fontId="2"/>
  </si>
  <si>
    <t>01400177153</t>
    <phoneticPr fontId="2"/>
  </si>
  <si>
    <t>グリーン・エコ株式会社
代表取締役　田渕　浩太</t>
    <rPh sb="7" eb="11">
      <t>カブシキガイシャ</t>
    </rPh>
    <rPh sb="12" eb="14">
      <t>ダイヒョウ</t>
    </rPh>
    <rPh sb="14" eb="17">
      <t>トリシマリヤク</t>
    </rPh>
    <rPh sb="18" eb="20">
      <t>タブチ</t>
    </rPh>
    <rPh sb="21" eb="23">
      <t>コウタ</t>
    </rPh>
    <phoneticPr fontId="2"/>
  </si>
  <si>
    <t>千葉県千葉市若葉区千城台北三丁目１９番１号</t>
    <phoneticPr fontId="2"/>
  </si>
  <si>
    <t>茨城県日立市東成沢町二丁目２番10号</t>
    <phoneticPr fontId="2"/>
  </si>
  <si>
    <t>日和サービス株式会社
代表取締役　伊藤　淳</t>
    <rPh sb="0" eb="2">
      <t>ヒヨリ</t>
    </rPh>
    <rPh sb="6" eb="10">
      <t>カブシキガイシャ</t>
    </rPh>
    <rPh sb="11" eb="13">
      <t>ダイヒョウ</t>
    </rPh>
    <rPh sb="13" eb="16">
      <t>トリシマリヤク</t>
    </rPh>
    <rPh sb="17" eb="19">
      <t>イトウ</t>
    </rPh>
    <rPh sb="20" eb="21">
      <t>ジュン</t>
    </rPh>
    <phoneticPr fontId="2"/>
  </si>
  <si>
    <t>01452001336</t>
    <phoneticPr fontId="2"/>
  </si>
  <si>
    <t>https://www2.sanpainet.or.jp/zyohou/index_u2.php?UserID=00982</t>
  </si>
  <si>
    <t>茨城県日立市東成沢町二丁目２番10号</t>
    <phoneticPr fontId="2"/>
  </si>
  <si>
    <t>01412001336</t>
    <phoneticPr fontId="2"/>
  </si>
  <si>
    <t>株式会社新光重機土木
代表取締役　小林　寿幸</t>
    <rPh sb="0" eb="4">
      <t>カブシキガイシャ</t>
    </rPh>
    <rPh sb="4" eb="6">
      <t>シンコウ</t>
    </rPh>
    <rPh sb="6" eb="8">
      <t>ジュウキ</t>
    </rPh>
    <rPh sb="8" eb="10">
      <t>ドボク</t>
    </rPh>
    <rPh sb="11" eb="13">
      <t>ダイヒョウ</t>
    </rPh>
    <rPh sb="13" eb="16">
      <t>トリシマリヤク</t>
    </rPh>
    <rPh sb="17" eb="19">
      <t>コバヤシ</t>
    </rPh>
    <rPh sb="20" eb="22">
      <t>ヒサユキ</t>
    </rPh>
    <phoneticPr fontId="2"/>
  </si>
  <si>
    <t>静岡県伊東市富戸１０９１番地の７</t>
    <rPh sb="12" eb="14">
      <t>バンチ</t>
    </rPh>
    <phoneticPr fontId="2"/>
  </si>
  <si>
    <t>01405043454</t>
    <phoneticPr fontId="2"/>
  </si>
  <si>
    <t>株式会社アドバンティク・レヒュース
代表取締役  松本　清</t>
    <rPh sb="0" eb="4">
      <t>カブシキガイシャ</t>
    </rPh>
    <rPh sb="18" eb="20">
      <t>ダイヒョウ</t>
    </rPh>
    <rPh sb="20" eb="23">
      <t>トリシマリヤク</t>
    </rPh>
    <rPh sb="25" eb="27">
      <t>マツモト</t>
    </rPh>
    <rPh sb="28" eb="29">
      <t>キヨシ</t>
    </rPh>
    <phoneticPr fontId="2"/>
  </si>
  <si>
    <t>ＪＸ金属髙商株式会社
代表取締役  齋藤　昭夫</t>
    <rPh sb="2" eb="5">
      <t>キンゾクタカ</t>
    </rPh>
    <rPh sb="5" eb="6">
      <t>ショウ</t>
    </rPh>
    <rPh sb="6" eb="10">
      <t>カブシキガイシャ</t>
    </rPh>
    <rPh sb="11" eb="13">
      <t>ダイヒョウ</t>
    </rPh>
    <rPh sb="13" eb="16">
      <t>トリシマリヤク</t>
    </rPh>
    <rPh sb="18" eb="20">
      <t>サイトウ</t>
    </rPh>
    <rPh sb="21" eb="23">
      <t>アキオ</t>
    </rPh>
    <phoneticPr fontId="2"/>
  </si>
  <si>
    <t>01403005413</t>
    <phoneticPr fontId="2"/>
  </si>
  <si>
    <t>愛知県海部郡飛島村金岡５３番の３</t>
    <rPh sb="0" eb="3">
      <t>アイチケン</t>
    </rPh>
    <rPh sb="3" eb="6">
      <t>アマグン</t>
    </rPh>
    <rPh sb="6" eb="9">
      <t>トビシマムラ</t>
    </rPh>
    <rPh sb="9" eb="11">
      <t>カナオカ</t>
    </rPh>
    <rPh sb="13" eb="14">
      <t>バン</t>
    </rPh>
    <phoneticPr fontId="2"/>
  </si>
  <si>
    <t>高和興業株式会社
代表取締役  加藤　健二</t>
    <rPh sb="0" eb="2">
      <t>タカワ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6" eb="18">
      <t>カトウ</t>
    </rPh>
    <rPh sb="19" eb="21">
      <t>ケンジ</t>
    </rPh>
    <phoneticPr fontId="2"/>
  </si>
  <si>
    <t>株式会社アドバンティク・レヒュース
代表取締役  松本　清</t>
  </si>
  <si>
    <t>01423001336</t>
    <phoneticPr fontId="2"/>
  </si>
  <si>
    <t>比留間運送株式会社
代表取締役　比留間　宏明</t>
    <rPh sb="0" eb="3">
      <t>ヒルマ</t>
    </rPh>
    <rPh sb="3" eb="5">
      <t>ウンソウ</t>
    </rPh>
    <rPh sb="5" eb="9">
      <t>カブシキガイシャ</t>
    </rPh>
    <rPh sb="10" eb="15">
      <t>ダイヒョウトリシマリヤク</t>
    </rPh>
    <rPh sb="16" eb="19">
      <t>ヒルマ</t>
    </rPh>
    <rPh sb="20" eb="22">
      <t>ヒロアキ</t>
    </rPh>
    <phoneticPr fontId="2"/>
  </si>
  <si>
    <t>東京都武蔵村山市中央二丁目１８番地の３</t>
    <rPh sb="10" eb="11">
      <t>ニ</t>
    </rPh>
    <phoneticPr fontId="2"/>
  </si>
  <si>
    <t>01450016103</t>
    <phoneticPr fontId="2"/>
  </si>
  <si>
    <t>01453005482</t>
    <phoneticPr fontId="2"/>
  </si>
  <si>
    <t>01450067110</t>
    <phoneticPr fontId="2"/>
  </si>
  <si>
    <t>株式会社田中浚渫工業
代表取締役　田中　正人</t>
    <phoneticPr fontId="2"/>
  </si>
  <si>
    <t>大阪府八尾市南木の本５丁目４９番地</t>
    <phoneticPr fontId="2"/>
  </si>
  <si>
    <t>京都府京都市南区上鳥羽石橋町２３５番地</t>
    <rPh sb="0" eb="3">
      <t>キョウトフ</t>
    </rPh>
    <rPh sb="3" eb="6">
      <t>キョウトシ</t>
    </rPh>
    <rPh sb="6" eb="8">
      <t>ミナミク</t>
    </rPh>
    <rPh sb="8" eb="11">
      <t>カミトバ</t>
    </rPh>
    <rPh sb="11" eb="14">
      <t>イシバシチョウ</t>
    </rPh>
    <rPh sb="17" eb="19">
      <t>バンチ</t>
    </rPh>
    <phoneticPr fontId="2"/>
  </si>
  <si>
    <t>株式会社タカヤマ
代表取締役　斉藤　康佑</t>
    <rPh sb="0" eb="4">
      <t>カブシキガイシャ</t>
    </rPh>
    <rPh sb="9" eb="11">
      <t>ダイヒョウ</t>
    </rPh>
    <rPh sb="11" eb="14">
      <t>トリシマリヤク</t>
    </rPh>
    <rPh sb="15" eb="17">
      <t>サイトウ</t>
    </rPh>
    <rPh sb="18" eb="20">
      <t>ヤススケ</t>
    </rPh>
    <phoneticPr fontId="2"/>
  </si>
  <si>
    <t>株式会社まごころ清掃社
代表取締役　高野　正人</t>
    <rPh sb="0" eb="4">
      <t>カブシキガイシャ</t>
    </rPh>
    <rPh sb="8" eb="10">
      <t>セイソウ</t>
    </rPh>
    <rPh sb="10" eb="11">
      <t>シャ</t>
    </rPh>
    <rPh sb="12" eb="17">
      <t>ダイヒョウトリシマリヤク</t>
    </rPh>
    <rPh sb="18" eb="20">
      <t>タカノ</t>
    </rPh>
    <rPh sb="21" eb="23">
      <t>マサト</t>
    </rPh>
    <phoneticPr fontId="2"/>
  </si>
  <si>
    <t>東京都町田市小野路町３３４３番地</t>
    <rPh sb="0" eb="3">
      <t>トウキョウト</t>
    </rPh>
    <rPh sb="3" eb="6">
      <t>マチダシ</t>
    </rPh>
    <rPh sb="6" eb="9">
      <t>オノジ</t>
    </rPh>
    <rPh sb="9" eb="10">
      <t>チョウ</t>
    </rPh>
    <rPh sb="14" eb="16">
      <t>バンチ</t>
    </rPh>
    <phoneticPr fontId="2"/>
  </si>
  <si>
    <t>武蔵野土木工業株式会社
代表取締役  土方　利夫</t>
    <rPh sb="0" eb="3">
      <t>ムサシノ</t>
    </rPh>
    <rPh sb="3" eb="7">
      <t>ドボクコウギョウ</t>
    </rPh>
    <rPh sb="7" eb="11">
      <t>カブシキガイシャ</t>
    </rPh>
    <rPh sb="12" eb="14">
      <t>ダイヒョウ</t>
    </rPh>
    <rPh sb="14" eb="17">
      <t>トリシマリヤク</t>
    </rPh>
    <rPh sb="19" eb="21">
      <t>ヒジカタ</t>
    </rPh>
    <rPh sb="22" eb="24">
      <t>トシオ</t>
    </rPh>
    <phoneticPr fontId="2"/>
  </si>
  <si>
    <t>株式会社アイカワ
代表取締役　相川　亮</t>
    <rPh sb="0" eb="4">
      <t>カブシキガイシャ</t>
    </rPh>
    <rPh sb="9" eb="11">
      <t>ダイヒョウ</t>
    </rPh>
    <rPh sb="11" eb="14">
      <t>トリシマリヤク</t>
    </rPh>
    <rPh sb="15" eb="17">
      <t>アイカワ</t>
    </rPh>
    <rPh sb="18" eb="19">
      <t>リョウ</t>
    </rPh>
    <phoneticPr fontId="2"/>
  </si>
  <si>
    <t>日重環境株式会社
代表取締役　松原　豊</t>
    <rPh sb="0" eb="1">
      <t>ニチ</t>
    </rPh>
    <rPh sb="1" eb="2">
      <t>オモ</t>
    </rPh>
    <rPh sb="2" eb="4">
      <t>カンキョウ</t>
    </rPh>
    <rPh sb="4" eb="5">
      <t>カブ</t>
    </rPh>
    <rPh sb="5" eb="6">
      <t>シキ</t>
    </rPh>
    <rPh sb="6" eb="8">
      <t>ガイシャ</t>
    </rPh>
    <rPh sb="9" eb="10">
      <t>ダイ</t>
    </rPh>
    <rPh sb="10" eb="11">
      <t>ヒョウ</t>
    </rPh>
    <rPh sb="11" eb="14">
      <t>トリシマリヤク</t>
    </rPh>
    <rPh sb="15" eb="17">
      <t>マツバラ</t>
    </rPh>
    <rPh sb="18" eb="19">
      <t>ユタカ</t>
    </rPh>
    <phoneticPr fontId="2"/>
  </si>
  <si>
    <t>大阪府高槻市真上町二丁目２番３０号</t>
    <rPh sb="0" eb="3">
      <t>オオサカフ</t>
    </rPh>
    <rPh sb="3" eb="6">
      <t>タカツキシ</t>
    </rPh>
    <rPh sb="6" eb="8">
      <t>マウエ</t>
    </rPh>
    <rPh sb="8" eb="9">
      <t>マチ</t>
    </rPh>
    <rPh sb="9" eb="12">
      <t>ニチョウメ</t>
    </rPh>
    <rPh sb="13" eb="14">
      <t>バン</t>
    </rPh>
    <rPh sb="16" eb="17">
      <t>ゴウ</t>
    </rPh>
    <phoneticPr fontId="2"/>
  </si>
  <si>
    <t>東京都東久留米市東本町８番６号</t>
    <rPh sb="0" eb="3">
      <t>トウキョウト</t>
    </rPh>
    <rPh sb="3" eb="8">
      <t>ヒガシクルメシ</t>
    </rPh>
    <rPh sb="8" eb="9">
      <t>ヒガシ</t>
    </rPh>
    <rPh sb="9" eb="11">
      <t>ホンマチ</t>
    </rPh>
    <rPh sb="12" eb="13">
      <t>バン</t>
    </rPh>
    <rPh sb="14" eb="15">
      <t>ゴウ</t>
    </rPh>
    <phoneticPr fontId="2"/>
  </si>
  <si>
    <t>01400066008</t>
    <phoneticPr fontId="2"/>
  </si>
  <si>
    <t>株式会社加藤商事
代表取締役　加藤　愼次郎</t>
    <rPh sb="0" eb="4">
      <t>カブシキガイシャ</t>
    </rPh>
    <rPh sb="4" eb="6">
      <t>カトウ</t>
    </rPh>
    <rPh sb="6" eb="8">
      <t>ショウジ</t>
    </rPh>
    <rPh sb="9" eb="11">
      <t>ダイヒョウ</t>
    </rPh>
    <rPh sb="11" eb="14">
      <t>トリシマリヤク</t>
    </rPh>
    <rPh sb="15" eb="17">
      <t>カトウ</t>
    </rPh>
    <rPh sb="18" eb="19">
      <t>シン</t>
    </rPh>
    <rPh sb="19" eb="21">
      <t>ジロウ</t>
    </rPh>
    <phoneticPr fontId="2"/>
  </si>
  <si>
    <t>東京都狛江市東野川二丁目１４番２号</t>
    <rPh sb="0" eb="3">
      <t>トウキョウト</t>
    </rPh>
    <rPh sb="3" eb="6">
      <t>コマエシ</t>
    </rPh>
    <rPh sb="6" eb="9">
      <t>ヒガシノガワ</t>
    </rPh>
    <rPh sb="9" eb="12">
      <t>ニチョウメ</t>
    </rPh>
    <rPh sb="14" eb="15">
      <t>バン</t>
    </rPh>
    <rPh sb="16" eb="17">
      <t>ゴウ</t>
    </rPh>
    <phoneticPr fontId="2"/>
  </si>
  <si>
    <t>01402004303</t>
    <phoneticPr fontId="2"/>
  </si>
  <si>
    <t>株式会社スイーピングサービス
代表取締役　田邉　昌志</t>
    <rPh sb="0" eb="4">
      <t>カブシキガイシャ</t>
    </rPh>
    <rPh sb="15" eb="17">
      <t>ダイヒョウ</t>
    </rPh>
    <rPh sb="17" eb="20">
      <t>トリシマリヤク</t>
    </rPh>
    <rPh sb="21" eb="23">
      <t>タナベ</t>
    </rPh>
    <rPh sb="24" eb="26">
      <t>マサシ</t>
    </rPh>
    <phoneticPr fontId="2"/>
  </si>
  <si>
    <t>東京都あきる野市瀬戸岡３６０番地１</t>
    <rPh sb="0" eb="3">
      <t>トウキョウト</t>
    </rPh>
    <rPh sb="6" eb="8">
      <t>ノシ</t>
    </rPh>
    <rPh sb="8" eb="10">
      <t>セト</t>
    </rPh>
    <rPh sb="10" eb="11">
      <t>オカ</t>
    </rPh>
    <rPh sb="14" eb="16">
      <t>バンチ</t>
    </rPh>
    <phoneticPr fontId="2"/>
  </si>
  <si>
    <t>株式会社彩和
代表取締役  石田　一樹</t>
    <rPh sb="0" eb="4">
      <t>カブシキガイシャ</t>
    </rPh>
    <rPh sb="4" eb="5">
      <t>アヤ</t>
    </rPh>
    <rPh sb="5" eb="6">
      <t>ワ</t>
    </rPh>
    <rPh sb="7" eb="9">
      <t>ダイヒョウ</t>
    </rPh>
    <rPh sb="9" eb="12">
      <t>トリシマリヤク</t>
    </rPh>
    <rPh sb="14" eb="16">
      <t>イシダ</t>
    </rPh>
    <rPh sb="17" eb="19">
      <t>カズキ</t>
    </rPh>
    <phoneticPr fontId="2"/>
  </si>
  <si>
    <t>埼玉県草加市弁天五丁目１４番１０号</t>
    <rPh sb="0" eb="3">
      <t>サイタマケン</t>
    </rPh>
    <rPh sb="3" eb="6">
      <t>ソウカシ</t>
    </rPh>
    <rPh sb="6" eb="8">
      <t>ベンテン</t>
    </rPh>
    <rPh sb="8" eb="11">
      <t>ゴチョウメ</t>
    </rPh>
    <rPh sb="13" eb="14">
      <t>バン</t>
    </rPh>
    <rPh sb="16" eb="17">
      <t>ゴウ</t>
    </rPh>
    <phoneticPr fontId="2"/>
  </si>
  <si>
    <t>01400005352</t>
    <phoneticPr fontId="2"/>
  </si>
  <si>
    <t>01402135023</t>
    <phoneticPr fontId="2"/>
  </si>
  <si>
    <t>01400167352</t>
    <phoneticPr fontId="2"/>
  </si>
  <si>
    <t>株式会社アールズファクトリー
代表取締役  古澤　孝之</t>
    <rPh sb="0" eb="4">
      <t>カブシキガイシャ</t>
    </rPh>
    <rPh sb="15" eb="17">
      <t>ダイヒョウ</t>
    </rPh>
    <rPh sb="17" eb="20">
      <t>トリシマリヤク</t>
    </rPh>
    <rPh sb="22" eb="24">
      <t>フルサワ</t>
    </rPh>
    <rPh sb="25" eb="27">
      <t>タカユキ</t>
    </rPh>
    <phoneticPr fontId="2"/>
  </si>
  <si>
    <t>千葉県柏市十余二２３０番地１４</t>
    <rPh sb="0" eb="3">
      <t>チバケン</t>
    </rPh>
    <rPh sb="3" eb="5">
      <t>カシワシ</t>
    </rPh>
    <rPh sb="5" eb="6">
      <t>ジュウ</t>
    </rPh>
    <rPh sb="6" eb="7">
      <t>アマ</t>
    </rPh>
    <rPh sb="7" eb="8">
      <t>ニ</t>
    </rPh>
    <rPh sb="11" eb="13">
      <t>バンチ</t>
    </rPh>
    <phoneticPr fontId="2"/>
  </si>
  <si>
    <t>吉良開発株式会社
代表取締役  勝田　浩幸</t>
    <rPh sb="0" eb="2">
      <t>キラ</t>
    </rPh>
    <rPh sb="2" eb="4">
      <t>カイハツ</t>
    </rPh>
    <rPh sb="4" eb="8">
      <t>カブシキガイシャ</t>
    </rPh>
    <rPh sb="9" eb="11">
      <t>ダイヒョウ</t>
    </rPh>
    <rPh sb="11" eb="14">
      <t>トリシマリヤク</t>
    </rPh>
    <rPh sb="16" eb="18">
      <t>カツダ</t>
    </rPh>
    <rPh sb="19" eb="21">
      <t>ヒロユキ</t>
    </rPh>
    <phoneticPr fontId="2"/>
  </si>
  <si>
    <t>愛知県西尾市吉良町宮迫大迫１０５番地</t>
    <rPh sb="0" eb="3">
      <t>アイチケン</t>
    </rPh>
    <rPh sb="3" eb="6">
      <t>ニシオシ</t>
    </rPh>
    <rPh sb="6" eb="9">
      <t>キラチョウ</t>
    </rPh>
    <rPh sb="9" eb="11">
      <t>ミヤサコ</t>
    </rPh>
    <rPh sb="11" eb="13">
      <t>オオサコ</t>
    </rPh>
    <rPh sb="16" eb="18">
      <t>バンチ</t>
    </rPh>
    <phoneticPr fontId="2"/>
  </si>
  <si>
    <t>01400005468</t>
    <phoneticPr fontId="2"/>
  </si>
  <si>
    <t>日重環境株式会社
代表取締役  松原　豊</t>
    <rPh sb="0" eb="1">
      <t>ニチ</t>
    </rPh>
    <rPh sb="1" eb="2">
      <t>ジュウ</t>
    </rPh>
    <rPh sb="2" eb="4">
      <t>カンキョウ</t>
    </rPh>
    <rPh sb="4" eb="8">
      <t>カブシキガイシャ</t>
    </rPh>
    <rPh sb="9" eb="14">
      <t>ダイ</t>
    </rPh>
    <rPh sb="16" eb="18">
      <t>マツバラ</t>
    </rPh>
    <rPh sb="19" eb="20">
      <t>ユタカ</t>
    </rPh>
    <phoneticPr fontId="2"/>
  </si>
  <si>
    <t>01452003176</t>
    <phoneticPr fontId="2"/>
  </si>
  <si>
    <t>神奈川県横浜市神奈川区神之木台９番６号</t>
    <rPh sb="0" eb="4">
      <t>カナガワケン</t>
    </rPh>
    <rPh sb="4" eb="7">
      <t>ヨコハマシ</t>
    </rPh>
    <rPh sb="7" eb="11">
      <t>カナガワク</t>
    </rPh>
    <rPh sb="11" eb="15">
      <t>カミノキダイ</t>
    </rPh>
    <rPh sb="16" eb="17">
      <t>バン</t>
    </rPh>
    <rPh sb="18" eb="19">
      <t>ゴウ</t>
    </rPh>
    <phoneticPr fontId="2"/>
  </si>
  <si>
    <t>都市環境サービス株式会社
代表取締役　前田　隆之</t>
    <rPh sb="0" eb="2">
      <t>トシ</t>
    </rPh>
    <rPh sb="2" eb="4">
      <t>カンキョウ</t>
    </rPh>
    <rPh sb="13" eb="15">
      <t>ダイヒョウ</t>
    </rPh>
    <rPh sb="15" eb="18">
      <t>トリシマリヤク</t>
    </rPh>
    <rPh sb="19" eb="21">
      <t>マエダ</t>
    </rPh>
    <rPh sb="22" eb="24">
      <t>タカユキ</t>
    </rPh>
    <phoneticPr fontId="2"/>
  </si>
  <si>
    <t>神奈川県相模原市南区鵜野森二丁目２５番１２号</t>
    <rPh sb="0" eb="4">
      <t>カナガワケン</t>
    </rPh>
    <rPh sb="4" eb="8">
      <t>サガミハラシ</t>
    </rPh>
    <rPh sb="8" eb="10">
      <t>ミナミク</t>
    </rPh>
    <rPh sb="10" eb="13">
      <t>ウノモリ</t>
    </rPh>
    <rPh sb="13" eb="16">
      <t>ニチョウメ</t>
    </rPh>
    <rPh sb="18" eb="19">
      <t>バン</t>
    </rPh>
    <rPh sb="21" eb="22">
      <t>ゴウ</t>
    </rPh>
    <phoneticPr fontId="2"/>
  </si>
  <si>
    <t>01452008467</t>
    <phoneticPr fontId="2"/>
  </si>
  <si>
    <t>01405015978</t>
    <phoneticPr fontId="2"/>
  </si>
  <si>
    <t>木村土木株式会社
代表取締役　木村　信太郎</t>
    <rPh sb="0" eb="2">
      <t>キムラ</t>
    </rPh>
    <rPh sb="2" eb="4">
      <t>ドボク</t>
    </rPh>
    <rPh sb="4" eb="8">
      <t>カブシキガイシャ</t>
    </rPh>
    <rPh sb="9" eb="11">
      <t>ダイヒョウ</t>
    </rPh>
    <rPh sb="11" eb="14">
      <t>トリシマリヤク</t>
    </rPh>
    <rPh sb="15" eb="17">
      <t>キムラ</t>
    </rPh>
    <rPh sb="18" eb="21">
      <t>シンタロウ</t>
    </rPh>
    <phoneticPr fontId="2"/>
  </si>
  <si>
    <t>静岡県伊豆の国市中１３９８番地の２</t>
    <rPh sb="0" eb="3">
      <t>シズオカケン</t>
    </rPh>
    <rPh sb="3" eb="5">
      <t>イズ</t>
    </rPh>
    <rPh sb="6" eb="8">
      <t>クニシ</t>
    </rPh>
    <rPh sb="8" eb="9">
      <t>ナカ</t>
    </rPh>
    <rPh sb="13" eb="15">
      <t>バンチ</t>
    </rPh>
    <phoneticPr fontId="2"/>
  </si>
  <si>
    <t>日栄興産株式会社
代表取締役  杉浦　平</t>
    <rPh sb="0" eb="2">
      <t>ニチエイ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6" eb="18">
      <t>スギウラ</t>
    </rPh>
    <rPh sb="19" eb="20">
      <t>タイラ</t>
    </rPh>
    <phoneticPr fontId="2"/>
  </si>
  <si>
    <t>株式会社旭商会
代表取締役  根本　敏子</t>
    <rPh sb="0" eb="4">
      <t>カブシキガイシャ</t>
    </rPh>
    <rPh sb="4" eb="5">
      <t>アサヒ</t>
    </rPh>
    <rPh sb="5" eb="7">
      <t>ショウカイ</t>
    </rPh>
    <rPh sb="8" eb="10">
      <t>ダイヒョウ</t>
    </rPh>
    <rPh sb="10" eb="13">
      <t>トリシマリヤク</t>
    </rPh>
    <rPh sb="15" eb="17">
      <t>ネモト</t>
    </rPh>
    <rPh sb="18" eb="20">
      <t>トシコ</t>
    </rPh>
    <phoneticPr fontId="2"/>
  </si>
  <si>
    <t>株式会社駿河サービス工業
代表取締役  影山　正樹</t>
    <rPh sb="0" eb="4">
      <t>カブシキガイシャ</t>
    </rPh>
    <rPh sb="4" eb="6">
      <t>スルガ</t>
    </rPh>
    <rPh sb="10" eb="12">
      <t>コウギョウ</t>
    </rPh>
    <rPh sb="13" eb="15">
      <t>ダイヒョウ</t>
    </rPh>
    <rPh sb="15" eb="18">
      <t>トリシマリヤク</t>
    </rPh>
    <rPh sb="20" eb="22">
      <t>カゲヤマ</t>
    </rPh>
    <rPh sb="23" eb="25">
      <t>マサキ</t>
    </rPh>
    <phoneticPr fontId="2"/>
  </si>
  <si>
    <t>01453003200</t>
    <phoneticPr fontId="2"/>
  </si>
  <si>
    <t>大阪府大阪市西区靭本町三丁目１０番３３号</t>
    <rPh sb="0" eb="3">
      <t>オオサカフ</t>
    </rPh>
    <rPh sb="3" eb="6">
      <t>オオサカシ</t>
    </rPh>
    <rPh sb="6" eb="8">
      <t>ニシク</t>
    </rPh>
    <rPh sb="8" eb="9">
      <t>ウツボ</t>
    </rPh>
    <rPh sb="9" eb="11">
      <t>ホンチョウ</t>
    </rPh>
    <rPh sb="11" eb="12">
      <t>サン</t>
    </rPh>
    <rPh sb="12" eb="14">
      <t>チョウメ</t>
    </rPh>
    <rPh sb="16" eb="17">
      <t>バン</t>
    </rPh>
    <rPh sb="19" eb="20">
      <t>ゴウ</t>
    </rPh>
    <phoneticPr fontId="2"/>
  </si>
  <si>
    <t>平成ハイテック株式会社
代表取締役  平尾　保</t>
    <rPh sb="0" eb="2">
      <t>ヘイセイ</t>
    </rPh>
    <rPh sb="7" eb="11">
      <t>カブシキガイシャ</t>
    </rPh>
    <rPh sb="12" eb="14">
      <t>ダイヒョウ</t>
    </rPh>
    <rPh sb="14" eb="17">
      <t>トリシマリヤク</t>
    </rPh>
    <rPh sb="19" eb="21">
      <t>ヒラオ</t>
    </rPh>
    <rPh sb="22" eb="23">
      <t>タモツ</t>
    </rPh>
    <phoneticPr fontId="2"/>
  </si>
  <si>
    <t>株式会社平賀興業所
代表取締役　木下　昌秀</t>
    <rPh sb="0" eb="4">
      <t>カブ</t>
    </rPh>
    <rPh sb="4" eb="6">
      <t>ヒラガ</t>
    </rPh>
    <rPh sb="6" eb="8">
      <t>コウギョウ</t>
    </rPh>
    <rPh sb="8" eb="9">
      <t>ショ</t>
    </rPh>
    <rPh sb="10" eb="12">
      <t>ダイヒョウ</t>
    </rPh>
    <rPh sb="12" eb="15">
      <t>トリシマリヤク</t>
    </rPh>
    <rPh sb="16" eb="18">
      <t>キノシタ</t>
    </rPh>
    <rPh sb="19" eb="21">
      <t>マサヒデ</t>
    </rPh>
    <phoneticPr fontId="2"/>
  </si>
  <si>
    <t>01403024931</t>
    <phoneticPr fontId="2"/>
  </si>
  <si>
    <t>千葉県袖ケ浦市神納２３０２番地１</t>
    <rPh sb="0" eb="3">
      <t>チバケン</t>
    </rPh>
    <rPh sb="3" eb="7">
      <t>ソデガウラシ</t>
    </rPh>
    <rPh sb="7" eb="8">
      <t>カミ</t>
    </rPh>
    <rPh sb="8" eb="9">
      <t>オサ</t>
    </rPh>
    <rPh sb="13" eb="15">
      <t>バンチ</t>
    </rPh>
    <phoneticPr fontId="2"/>
  </si>
  <si>
    <t>01450154674</t>
    <phoneticPr fontId="2"/>
  </si>
  <si>
    <t>株式会社Ｒ－ＥＡＲＴＨ
代表取締役　増田　景一</t>
    <rPh sb="0" eb="4">
      <t>カブシキガイシャ</t>
    </rPh>
    <rPh sb="12" eb="14">
      <t>ダイヒョウ</t>
    </rPh>
    <rPh sb="14" eb="17">
      <t>トリシマリヤク</t>
    </rPh>
    <rPh sb="18" eb="20">
      <t>マスダ</t>
    </rPh>
    <rPh sb="21" eb="23">
      <t>ケイイチ</t>
    </rPh>
    <phoneticPr fontId="2"/>
  </si>
  <si>
    <t>長野県長野市大字稲葉２０７４番地４　稲葉ハイツ２０２</t>
    <rPh sb="0" eb="6">
      <t>ナガノケンナガノシ</t>
    </rPh>
    <rPh sb="6" eb="8">
      <t>オオアザ</t>
    </rPh>
    <rPh sb="8" eb="10">
      <t>イナバ</t>
    </rPh>
    <rPh sb="14" eb="16">
      <t>バンチ</t>
    </rPh>
    <rPh sb="18" eb="20">
      <t>イナバ</t>
    </rPh>
    <phoneticPr fontId="2"/>
  </si>
  <si>
    <t>01402002567</t>
    <phoneticPr fontId="2"/>
  </si>
  <si>
    <t>株式会社イゾイ
代表取締役  井副  隆興</t>
    <rPh sb="0" eb="4">
      <t>カブシキガイシャ</t>
    </rPh>
    <rPh sb="8" eb="10">
      <t>ダイヒョウ</t>
    </rPh>
    <rPh sb="10" eb="13">
      <t>トリシマリヤク</t>
    </rPh>
    <rPh sb="15" eb="16">
      <t>イ</t>
    </rPh>
    <rPh sb="16" eb="17">
      <t>フク</t>
    </rPh>
    <rPh sb="19" eb="21">
      <t>タカオキ</t>
    </rPh>
    <phoneticPr fontId="2"/>
  </si>
  <si>
    <t>東京都江戸川区東葛西一丁目１６番３号</t>
    <rPh sb="0" eb="2">
      <t>トウキョウ</t>
    </rPh>
    <rPh sb="2" eb="3">
      <t>ト</t>
    </rPh>
    <rPh sb="3" eb="7">
      <t>エドガワク</t>
    </rPh>
    <rPh sb="7" eb="10">
      <t>ヒガシカサイ</t>
    </rPh>
    <rPh sb="10" eb="11">
      <t>イチ</t>
    </rPh>
    <rPh sb="11" eb="13">
      <t>チョウメ</t>
    </rPh>
    <rPh sb="15" eb="16">
      <t>バン</t>
    </rPh>
    <rPh sb="17" eb="18">
      <t>ゴウ</t>
    </rPh>
    <phoneticPr fontId="2"/>
  </si>
  <si>
    <t>01402003294</t>
    <phoneticPr fontId="2"/>
  </si>
  <si>
    <t>01400015294</t>
    <phoneticPr fontId="2"/>
  </si>
  <si>
    <t>東京都新宿区中落合一丁目２０番４号</t>
    <rPh sb="0" eb="2">
      <t>トウキョウ</t>
    </rPh>
    <rPh sb="2" eb="3">
      <t>ト</t>
    </rPh>
    <rPh sb="3" eb="6">
      <t>シンジュクク</t>
    </rPh>
    <rPh sb="6" eb="9">
      <t>ナカオチアイ</t>
    </rPh>
    <rPh sb="9" eb="10">
      <t>イチ</t>
    </rPh>
    <rPh sb="10" eb="12">
      <t>チョウメ</t>
    </rPh>
    <rPh sb="14" eb="15">
      <t>バン</t>
    </rPh>
    <rPh sb="16" eb="17">
      <t>ゴウ</t>
    </rPh>
    <phoneticPr fontId="2"/>
  </si>
  <si>
    <t>有限会社酒井商店
代表取締役　酒井　和江</t>
    <rPh sb="0" eb="4">
      <t>ユウゲンガイシャ</t>
    </rPh>
    <rPh sb="4" eb="6">
      <t>サカイ</t>
    </rPh>
    <rPh sb="6" eb="8">
      <t>ショウテン</t>
    </rPh>
    <rPh sb="9" eb="11">
      <t>ダイヒョウ</t>
    </rPh>
    <rPh sb="11" eb="14">
      <t>トリシマリヤク</t>
    </rPh>
    <rPh sb="15" eb="17">
      <t>サカイ</t>
    </rPh>
    <rPh sb="18" eb="20">
      <t>カズエ</t>
    </rPh>
    <phoneticPr fontId="2"/>
  </si>
  <si>
    <t>神奈川県鎌倉市梶原３１２番地の２</t>
    <rPh sb="0" eb="4">
      <t>カナガワケン</t>
    </rPh>
    <rPh sb="4" eb="7">
      <t>カマクラシ</t>
    </rPh>
    <rPh sb="7" eb="9">
      <t>カジワラ</t>
    </rPh>
    <rPh sb="12" eb="14">
      <t>バンチ</t>
    </rPh>
    <phoneticPr fontId="2"/>
  </si>
  <si>
    <t>01411017144</t>
    <phoneticPr fontId="2"/>
  </si>
  <si>
    <t>田口金属株式会社
代表取締役　田口　憲昭</t>
    <rPh sb="0" eb="2">
      <t>タグチ</t>
    </rPh>
    <rPh sb="2" eb="4">
      <t>キンゾク</t>
    </rPh>
    <rPh sb="4" eb="8">
      <t>カブ</t>
    </rPh>
    <rPh sb="9" eb="11">
      <t>ダイヒョウ</t>
    </rPh>
    <rPh sb="11" eb="14">
      <t>トリシマリヤク</t>
    </rPh>
    <rPh sb="15" eb="17">
      <t>タグチ</t>
    </rPh>
    <rPh sb="18" eb="20">
      <t>ノリアキ</t>
    </rPh>
    <phoneticPr fontId="2"/>
  </si>
  <si>
    <t>株式会社アーバン
代表取締役　織戸　樹也</t>
    <rPh sb="0" eb="4">
      <t>カブ</t>
    </rPh>
    <rPh sb="9" eb="11">
      <t>ダイヒョウ</t>
    </rPh>
    <rPh sb="11" eb="14">
      <t>トリシマリヤク</t>
    </rPh>
    <rPh sb="15" eb="17">
      <t>オリト</t>
    </rPh>
    <rPh sb="18" eb="19">
      <t>イツキ</t>
    </rPh>
    <rPh sb="19" eb="20">
      <t>ヤ</t>
    </rPh>
    <phoneticPr fontId="2"/>
  </si>
  <si>
    <t>静岡県御殿場市深沢１６８２番地１</t>
    <rPh sb="0" eb="3">
      <t>シズオカケン</t>
    </rPh>
    <rPh sb="3" eb="7">
      <t>ゴテンバシ</t>
    </rPh>
    <rPh sb="7" eb="9">
      <t>フカサワ</t>
    </rPh>
    <rPh sb="13" eb="15">
      <t>バンチ</t>
    </rPh>
    <phoneticPr fontId="2"/>
  </si>
  <si>
    <t>01402002647</t>
    <phoneticPr fontId="2"/>
  </si>
  <si>
    <t>01403053728</t>
    <phoneticPr fontId="2"/>
  </si>
  <si>
    <t>群馬県邑楽群板倉町大字下五箇１８６５番地</t>
    <rPh sb="0" eb="3">
      <t>グンマケン</t>
    </rPh>
    <rPh sb="3" eb="5">
      <t>オウラ</t>
    </rPh>
    <rPh sb="5" eb="6">
      <t>グン</t>
    </rPh>
    <rPh sb="6" eb="8">
      <t>イタクラ</t>
    </rPh>
    <rPh sb="8" eb="9">
      <t>マチ</t>
    </rPh>
    <rPh sb="9" eb="11">
      <t>オオアザ</t>
    </rPh>
    <rPh sb="11" eb="12">
      <t>シタ</t>
    </rPh>
    <rPh sb="12" eb="14">
      <t>ゴカ</t>
    </rPh>
    <rPh sb="18" eb="20">
      <t>バンチ</t>
    </rPh>
    <phoneticPr fontId="2"/>
  </si>
  <si>
    <t>株式会社勝又商事
代表取締役　勝又　洋明</t>
    <rPh sb="0" eb="4">
      <t>カブシキガイシャ</t>
    </rPh>
    <rPh sb="4" eb="6">
      <t>カツマタ</t>
    </rPh>
    <rPh sb="6" eb="8">
      <t>ショウジ</t>
    </rPh>
    <rPh sb="9" eb="11">
      <t>ダイヒョウ</t>
    </rPh>
    <rPh sb="11" eb="14">
      <t>トリシマリヤク</t>
    </rPh>
    <rPh sb="15" eb="17">
      <t>カツマタ</t>
    </rPh>
    <rPh sb="18" eb="20">
      <t>ヒロアキ</t>
    </rPh>
    <phoneticPr fontId="2"/>
  </si>
  <si>
    <t>01405083007</t>
    <phoneticPr fontId="2"/>
  </si>
  <si>
    <t>静岡県御殿場市中畑１７９６番地の１１</t>
    <rPh sb="0" eb="3">
      <t>シズオカケン</t>
    </rPh>
    <rPh sb="3" eb="7">
      <t>ゴテンバシ</t>
    </rPh>
    <rPh sb="7" eb="9">
      <t>ナカハタ</t>
    </rPh>
    <rPh sb="13" eb="15">
      <t>バンチ</t>
    </rPh>
    <phoneticPr fontId="2"/>
  </si>
  <si>
    <t>ティー・ビー・ロジスティックス株式会社
代表取締役  相川　和政</t>
    <rPh sb="15" eb="19">
      <t>カブシキガイシャ</t>
    </rPh>
    <rPh sb="20" eb="22">
      <t>ダイヒョウ</t>
    </rPh>
    <rPh sb="22" eb="25">
      <t>トリシマリヤク</t>
    </rPh>
    <rPh sb="27" eb="29">
      <t>アイカワ</t>
    </rPh>
    <rPh sb="30" eb="32">
      <t>カズマサ</t>
    </rPh>
    <phoneticPr fontId="2"/>
  </si>
  <si>
    <t>01450053819</t>
    <phoneticPr fontId="2"/>
  </si>
  <si>
    <t>ＳＢＳ即配サポート株式会社
代表取締役  鎌田　正彦</t>
    <rPh sb="3" eb="5">
      <t>ソクハイ</t>
    </rPh>
    <rPh sb="9" eb="13">
      <t>カブシキガイシャ</t>
    </rPh>
    <rPh sb="14" eb="16">
      <t>ダイヒョウ</t>
    </rPh>
    <rPh sb="16" eb="19">
      <t>トリシマリヤク</t>
    </rPh>
    <rPh sb="21" eb="23">
      <t>カマタ</t>
    </rPh>
    <rPh sb="24" eb="26">
      <t>マサヒコ</t>
    </rPh>
    <phoneticPr fontId="2"/>
  </si>
  <si>
    <t>東京都江東区新砂一丁目５番２９号</t>
    <rPh sb="0" eb="3">
      <t>トウキョウト</t>
    </rPh>
    <rPh sb="3" eb="6">
      <t>コウトウク</t>
    </rPh>
    <rPh sb="6" eb="7">
      <t>シン</t>
    </rPh>
    <rPh sb="7" eb="8">
      <t>スナ</t>
    </rPh>
    <rPh sb="8" eb="11">
      <t>イッチョウメ</t>
    </rPh>
    <rPh sb="12" eb="13">
      <t>バン</t>
    </rPh>
    <rPh sb="15" eb="16">
      <t>ゴウ</t>
    </rPh>
    <phoneticPr fontId="2"/>
  </si>
  <si>
    <t>01450014605</t>
    <phoneticPr fontId="2"/>
  </si>
  <si>
    <t>01453000528</t>
    <phoneticPr fontId="2"/>
  </si>
  <si>
    <t>株式会社クリーンネットワーク
代表取締役  杉山　均</t>
    <rPh sb="0" eb="4">
      <t>カブシキガイシャ</t>
    </rPh>
    <rPh sb="15" eb="17">
      <t>ダイヒョウ</t>
    </rPh>
    <rPh sb="17" eb="20">
      <t>トリシマリヤク</t>
    </rPh>
    <rPh sb="22" eb="24">
      <t>スギヤマ</t>
    </rPh>
    <rPh sb="25" eb="26">
      <t>ヒトシ</t>
    </rPh>
    <phoneticPr fontId="2"/>
  </si>
  <si>
    <t>神奈川県横浜市金沢区幸浦二丁目５番１１号</t>
    <rPh sb="0" eb="4">
      <t>カナガワケン</t>
    </rPh>
    <rPh sb="4" eb="7">
      <t>ヨコハマシ</t>
    </rPh>
    <rPh sb="7" eb="10">
      <t>カナザワク</t>
    </rPh>
    <rPh sb="10" eb="12">
      <t>サチウラ</t>
    </rPh>
    <rPh sb="12" eb="15">
      <t>ニチョウメ</t>
    </rPh>
    <rPh sb="16" eb="17">
      <t>バン</t>
    </rPh>
    <rPh sb="19" eb="20">
      <t>ゴウ</t>
    </rPh>
    <phoneticPr fontId="2"/>
  </si>
  <si>
    <t>木村管工株式会社
代表取締役  木村  雅生</t>
    <rPh sb="0" eb="2">
      <t>キムラ</t>
    </rPh>
    <rPh sb="2" eb="3">
      <t>カン</t>
    </rPh>
    <rPh sb="3" eb="4">
      <t>コウ</t>
    </rPh>
    <rPh sb="4" eb="8">
      <t>カブシキガイシャ</t>
    </rPh>
    <rPh sb="9" eb="11">
      <t>ダイヒョウ</t>
    </rPh>
    <rPh sb="11" eb="14">
      <t>トリシマリヤク</t>
    </rPh>
    <rPh sb="16" eb="18">
      <t>キムラ</t>
    </rPh>
    <rPh sb="20" eb="22">
      <t>マサキ</t>
    </rPh>
    <phoneticPr fontId="2"/>
  </si>
  <si>
    <t>木材開発株式会社
代表取締役  正田　博</t>
    <rPh sb="0" eb="2">
      <t>モクザイ</t>
    </rPh>
    <rPh sb="2" eb="4">
      <t>カイハツ</t>
    </rPh>
    <rPh sb="4" eb="8">
      <t>カブシキガイシャ</t>
    </rPh>
    <rPh sb="9" eb="11">
      <t>ダイヒョウ</t>
    </rPh>
    <rPh sb="11" eb="14">
      <t>トリシマリヤク</t>
    </rPh>
    <rPh sb="16" eb="18">
      <t>ショウダ</t>
    </rPh>
    <rPh sb="19" eb="20">
      <t>ヒロシ</t>
    </rPh>
    <phoneticPr fontId="2"/>
  </si>
  <si>
    <t>株式会社環境管理センター
代表取締役　大野　隆次</t>
    <rPh sb="0" eb="4">
      <t>カブシキガイシャ</t>
    </rPh>
    <rPh sb="4" eb="6">
      <t>カンキョウ</t>
    </rPh>
    <rPh sb="6" eb="8">
      <t>カンリ</t>
    </rPh>
    <rPh sb="13" eb="15">
      <t>ダイヒョウ</t>
    </rPh>
    <rPh sb="15" eb="18">
      <t>トリシマリヤク</t>
    </rPh>
    <rPh sb="19" eb="21">
      <t>オオノ</t>
    </rPh>
    <rPh sb="22" eb="23">
      <t>タカシ</t>
    </rPh>
    <rPh sb="23" eb="24">
      <t>ジ</t>
    </rPh>
    <phoneticPr fontId="2"/>
  </si>
  <si>
    <t>エコシステムジャパン株式会社
代表取締役　辻本　健二</t>
    <rPh sb="10" eb="14">
      <t>カブシキガイシャ</t>
    </rPh>
    <rPh sb="15" eb="17">
      <t>ダイヒョウ</t>
    </rPh>
    <rPh sb="17" eb="20">
      <t>トリシマリヤク</t>
    </rPh>
    <rPh sb="21" eb="23">
      <t>ツジモト</t>
    </rPh>
    <rPh sb="24" eb="26">
      <t>ケンジ</t>
    </rPh>
    <phoneticPr fontId="2"/>
  </si>
  <si>
    <t xml:space="preserve"> </t>
    <phoneticPr fontId="2"/>
  </si>
  <si>
    <t>ジャパンウェイスト株式会社
代表取締役  中西　広幸</t>
    <rPh sb="9" eb="13">
      <t>カブシキガイシャ</t>
    </rPh>
    <rPh sb="14" eb="16">
      <t>ダイヒョウ</t>
    </rPh>
    <rPh sb="16" eb="19">
      <t>トリシマリヤク</t>
    </rPh>
    <rPh sb="21" eb="23">
      <t>ナカニシ</t>
    </rPh>
    <rPh sb="24" eb="25">
      <t>ヒロ</t>
    </rPh>
    <rPh sb="25" eb="26">
      <t>ユキ</t>
    </rPh>
    <phoneticPr fontId="2"/>
  </si>
  <si>
    <t>ジャパンウェイスト株式会社
代表取締役  中西　広幸</t>
    <rPh sb="9" eb="13">
      <t>カブシキガイシャ</t>
    </rPh>
    <rPh sb="14" eb="16">
      <t>ダイヒョウ</t>
    </rPh>
    <rPh sb="16" eb="19">
      <t>トリシマリヤク</t>
    </rPh>
    <rPh sb="21" eb="23">
      <t>ナカニシ</t>
    </rPh>
    <rPh sb="24" eb="25">
      <t>ヒロ</t>
    </rPh>
    <rPh sb="25" eb="26">
      <t>サチ</t>
    </rPh>
    <phoneticPr fontId="2"/>
  </si>
  <si>
    <t>広域環境開発株式会社
代表取締役　唐澤　明彦</t>
    <rPh sb="0" eb="2">
      <t>コウイキ</t>
    </rPh>
    <rPh sb="2" eb="4">
      <t>カンキョウ</t>
    </rPh>
    <rPh sb="4" eb="6">
      <t>カイハツ</t>
    </rPh>
    <rPh sb="6" eb="10">
      <t>カブシキガイシャ</t>
    </rPh>
    <rPh sb="11" eb="13">
      <t>ダイヒョウ</t>
    </rPh>
    <rPh sb="13" eb="15">
      <t>トリシマ</t>
    </rPh>
    <rPh sb="15" eb="16">
      <t>ヤク</t>
    </rPh>
    <rPh sb="17" eb="19">
      <t>カラサワ</t>
    </rPh>
    <rPh sb="20" eb="22">
      <t>アキヒコ</t>
    </rPh>
    <phoneticPr fontId="2"/>
  </si>
  <si>
    <t>株式会社黒姫
代表取締役　唐澤　明彦</t>
    <rPh sb="0" eb="4">
      <t>カブシキガイシャ</t>
    </rPh>
    <rPh sb="4" eb="6">
      <t>クロヒメ</t>
    </rPh>
    <rPh sb="7" eb="9">
      <t>ダイヒョウ</t>
    </rPh>
    <rPh sb="9" eb="11">
      <t>トリシマ</t>
    </rPh>
    <rPh sb="11" eb="12">
      <t>ヤク</t>
    </rPh>
    <phoneticPr fontId="2"/>
  </si>
  <si>
    <t>株式会社森商事
代表取締役　森　浩幸　</t>
    <rPh sb="0" eb="4">
      <t>カブシキガイシャ</t>
    </rPh>
    <rPh sb="4" eb="5">
      <t>モリ</t>
    </rPh>
    <rPh sb="5" eb="7">
      <t>ショウジ</t>
    </rPh>
    <rPh sb="8" eb="10">
      <t>ダイヒョウ</t>
    </rPh>
    <rPh sb="10" eb="13">
      <t>トリシマリヤク</t>
    </rPh>
    <rPh sb="14" eb="15">
      <t>モリ</t>
    </rPh>
    <rPh sb="16" eb="18">
      <t>ヒロユキ</t>
    </rPh>
    <phoneticPr fontId="2"/>
  </si>
  <si>
    <t>環境通信輸送株式会社
代表取締役　清水　健一郎</t>
    <rPh sb="0" eb="2">
      <t>カンキョウ</t>
    </rPh>
    <rPh sb="2" eb="4">
      <t>ツウシン</t>
    </rPh>
    <rPh sb="4" eb="6">
      <t>ユソウ</t>
    </rPh>
    <rPh sb="6" eb="10">
      <t>カブシキガイシャ</t>
    </rPh>
    <rPh sb="11" eb="13">
      <t>ダイヒョウ</t>
    </rPh>
    <rPh sb="13" eb="16">
      <t>トリシマリヤク</t>
    </rPh>
    <rPh sb="17" eb="19">
      <t>シミズ</t>
    </rPh>
    <rPh sb="20" eb="23">
      <t>ケンイチロウ</t>
    </rPh>
    <phoneticPr fontId="2"/>
  </si>
  <si>
    <t>武松商事株式会社
代表取締役　小椋　真哉</t>
    <rPh sb="0" eb="2">
      <t>タケマツ</t>
    </rPh>
    <rPh sb="2" eb="4">
      <t>ショウジ</t>
    </rPh>
    <rPh sb="4" eb="8">
      <t>カブシキガイシャ</t>
    </rPh>
    <rPh sb="9" eb="11">
      <t>ダイヒョウ</t>
    </rPh>
    <rPh sb="11" eb="14">
      <t>トリシマリヤク</t>
    </rPh>
    <rPh sb="15" eb="17">
      <t>オグラ</t>
    </rPh>
    <rPh sb="18" eb="20">
      <t>シンヤ</t>
    </rPh>
    <phoneticPr fontId="2"/>
  </si>
  <si>
    <t>株式会社メディカルスリー
代表取締役　椎葉　寛</t>
    <rPh sb="0" eb="4">
      <t>カブシキガイシャ</t>
    </rPh>
    <rPh sb="13" eb="15">
      <t>ダイヒョウ</t>
    </rPh>
    <rPh sb="15" eb="18">
      <t>トリシマリヤク</t>
    </rPh>
    <rPh sb="19" eb="21">
      <t>シイバ</t>
    </rPh>
    <rPh sb="22" eb="23">
      <t>ヒロ</t>
    </rPh>
    <phoneticPr fontId="2"/>
  </si>
  <si>
    <t>株式会社TOAシブル
代表取締役  安池　慎一郎</t>
    <rPh sb="0" eb="4">
      <t>カブシキガイシャ</t>
    </rPh>
    <rPh sb="11" eb="13">
      <t>ダイヒョウ</t>
    </rPh>
    <rPh sb="13" eb="16">
      <t>トリシマリヤク</t>
    </rPh>
    <rPh sb="18" eb="20">
      <t>ヤスイケ</t>
    </rPh>
    <rPh sb="21" eb="24">
      <t>シンイチロウ</t>
    </rPh>
    <phoneticPr fontId="2"/>
  </si>
  <si>
    <t xml:space="preserve">株式会社ＫＡＩＸＩＡ
代表取締役　石井　昭博 </t>
    <rPh sb="11" eb="16">
      <t>ダイヒョウトリシマリヤク</t>
    </rPh>
    <phoneticPr fontId="2"/>
  </si>
  <si>
    <t xml:space="preserve">茨城県水戸市城南一丁目４番７号 </t>
    <phoneticPr fontId="2"/>
  </si>
  <si>
    <t xml:space="preserve">東京都台東区上野三丁目５番７号 </t>
  </si>
  <si>
    <t>株式会社ゼネック
代表取締役　梅山　健幹</t>
    <rPh sb="9" eb="14">
      <t>ダイヒョウトリシマリヤク</t>
    </rPh>
    <phoneticPr fontId="2"/>
  </si>
  <si>
    <t xml:space="preserve">ＳＢＳリコーロジスティクス株式会社
代表取締役　若松　勝久　 </t>
    <rPh sb="18" eb="23">
      <t>ダイヒョウトリシマリヤク</t>
    </rPh>
    <phoneticPr fontId="2"/>
  </si>
  <si>
    <t xml:space="preserve">東京都大田区京浜島一丁目２番６号 </t>
    <phoneticPr fontId="2"/>
  </si>
  <si>
    <t>01402010405</t>
    <phoneticPr fontId="2"/>
  </si>
  <si>
    <t>01400065747</t>
    <phoneticPr fontId="2"/>
  </si>
  <si>
    <t xml:space="preserve">神奈川県川崎市川崎区浜町四丁目４番９号 </t>
  </si>
  <si>
    <t xml:space="preserve">株式会社シムラ
代表取締役　置鮎　弘健 </t>
    <rPh sb="8" eb="13">
      <t>ダイヒョウトリシマリヤク</t>
    </rPh>
    <phoneticPr fontId="2"/>
  </si>
  <si>
    <t>武松商事株式会社
代表取締役　小椋　真哉</t>
    <rPh sb="0" eb="2">
      <t>タケマツ</t>
    </rPh>
    <rPh sb="2" eb="4">
      <t>ショウジ</t>
    </rPh>
    <rPh sb="4" eb="8">
      <t>カブシキガイシャ</t>
    </rPh>
    <rPh sb="9" eb="11">
      <t>ダイヒョウ</t>
    </rPh>
    <rPh sb="11" eb="14">
      <t>トリシマリヤク</t>
    </rPh>
    <rPh sb="15" eb="17">
      <t>コムク</t>
    </rPh>
    <rPh sb="18" eb="20">
      <t>シンヤ</t>
    </rPh>
    <phoneticPr fontId="2"/>
  </si>
  <si>
    <t>株式会社イーペック牛久
代表取締役　新妻　章弘</t>
    <rPh sb="0" eb="2">
      <t>カブシキ</t>
    </rPh>
    <rPh sb="2" eb="4">
      <t>ガイシャ</t>
    </rPh>
    <rPh sb="9" eb="11">
      <t>ウシク</t>
    </rPh>
    <rPh sb="12" eb="17">
      <t>ダイヒョウトリシマリヤク</t>
    </rPh>
    <rPh sb="18" eb="20">
      <t>ニイヅマ</t>
    </rPh>
    <rPh sb="21" eb="22">
      <t>アキラ</t>
    </rPh>
    <rPh sb="22" eb="23">
      <t>ヒロシ</t>
    </rPh>
    <phoneticPr fontId="2"/>
  </si>
  <si>
    <t>日本サニテイション株式会社
代表取締役　植田　健</t>
    <rPh sb="0" eb="2">
      <t>ニホン</t>
    </rPh>
    <rPh sb="9" eb="13">
      <t>カブシキガイシャ</t>
    </rPh>
    <rPh sb="14" eb="19">
      <t>ダイヒョウトリシマリヤク</t>
    </rPh>
    <rPh sb="20" eb="22">
      <t>ウエダ</t>
    </rPh>
    <rPh sb="23" eb="24">
      <t>ケン</t>
    </rPh>
    <phoneticPr fontId="2"/>
  </si>
  <si>
    <t>白井エコセンター株式会社
代表取締役  斉藤　良一</t>
    <rPh sb="0" eb="2">
      <t>シライ</t>
    </rPh>
    <rPh sb="8" eb="12">
      <t>カブシキガイシャ</t>
    </rPh>
    <rPh sb="13" eb="15">
      <t>ダイヒョウ</t>
    </rPh>
    <rPh sb="15" eb="18">
      <t>トリシマリヤク</t>
    </rPh>
    <rPh sb="20" eb="22">
      <t>サイトウ</t>
    </rPh>
    <rPh sb="23" eb="25">
      <t>リョウイチ</t>
    </rPh>
    <phoneticPr fontId="2"/>
  </si>
  <si>
    <t>株式会社フォレスト
代表取締役　石和　一裕</t>
    <rPh sb="0" eb="4">
      <t>カブシキガイシャ</t>
    </rPh>
    <rPh sb="10" eb="15">
      <t>ダイヒョウトリシマリヤク</t>
    </rPh>
    <rPh sb="16" eb="18">
      <t>イシワ</t>
    </rPh>
    <rPh sb="19" eb="21">
      <t>カズヒロ</t>
    </rPh>
    <phoneticPr fontId="2"/>
  </si>
  <si>
    <t>株式会社メディカルスリー
代表取締役　椎葉　寛</t>
    <rPh sb="0" eb="4">
      <t>カブシキガイシャ</t>
    </rPh>
    <rPh sb="13" eb="15">
      <t>ダイヒョウ</t>
    </rPh>
    <rPh sb="15" eb="18">
      <t>トリシマリヤク</t>
    </rPh>
    <rPh sb="19" eb="21">
      <t>シイバ</t>
    </rPh>
    <rPh sb="22" eb="23">
      <t>カン</t>
    </rPh>
    <phoneticPr fontId="2"/>
  </si>
  <si>
    <t>ウム・ヴェルト株式会社
代表取締役　矢島　孝昭</t>
    <rPh sb="7" eb="11">
      <t>カブ</t>
    </rPh>
    <rPh sb="12" eb="14">
      <t>ダイヒョウ</t>
    </rPh>
    <rPh sb="14" eb="17">
      <t>トリシマリヤク</t>
    </rPh>
    <rPh sb="18" eb="20">
      <t>ヤジマ</t>
    </rPh>
    <rPh sb="21" eb="22">
      <t>コウ</t>
    </rPh>
    <rPh sb="22" eb="23">
      <t>アキラ</t>
    </rPh>
    <phoneticPr fontId="2"/>
  </si>
  <si>
    <t>株式会社TOAシブル
代表取締役  安池　慎一郎</t>
    <phoneticPr fontId="2"/>
  </si>
  <si>
    <t xml:space="preserve">神奈川県小田原市南鴨宮三丁目３４番３１号
</t>
    <phoneticPr fontId="2"/>
  </si>
  <si>
    <t xml:space="preserve">株式会社大相
代表取締役　芦川　義直
</t>
    <rPh sb="0" eb="4">
      <t>カブシキガイシャ</t>
    </rPh>
    <rPh sb="4" eb="5">
      <t>ダイ</t>
    </rPh>
    <rPh sb="5" eb="6">
      <t>ソウ</t>
    </rPh>
    <rPh sb="7" eb="12">
      <t>ダイヒョウトリシマリヤク</t>
    </rPh>
    <rPh sb="13" eb="15">
      <t>アシガワ</t>
    </rPh>
    <rPh sb="16" eb="18">
      <t>ヨシナオ</t>
    </rPh>
    <phoneticPr fontId="2"/>
  </si>
  <si>
    <t>01465002839</t>
    <phoneticPr fontId="2"/>
  </si>
  <si>
    <t>014５2010405</t>
    <phoneticPr fontId="2"/>
  </si>
  <si>
    <t>株式会社行田クリーンパック
代表取締役　平塚　久義</t>
    <rPh sb="0" eb="4">
      <t>カブシキガイシャ</t>
    </rPh>
    <rPh sb="4" eb="6">
      <t>ギョウダ</t>
    </rPh>
    <rPh sb="14" eb="16">
      <t>ダイヒョウ</t>
    </rPh>
    <rPh sb="16" eb="19">
      <t>トリシマリヤク</t>
    </rPh>
    <rPh sb="20" eb="22">
      <t>ヒラツカ</t>
    </rPh>
    <rPh sb="23" eb="25">
      <t>ヒサヨシ</t>
    </rPh>
    <phoneticPr fontId="2"/>
  </si>
  <si>
    <t>埼玉県行田市藤原町一丁目１７番地１</t>
    <rPh sb="0" eb="3">
      <t>サイタマケン</t>
    </rPh>
    <rPh sb="3" eb="6">
      <t>ギョウダシ</t>
    </rPh>
    <rPh sb="6" eb="8">
      <t>フジワラ</t>
    </rPh>
    <rPh sb="8" eb="9">
      <t>チョウ</t>
    </rPh>
    <rPh sb="9" eb="12">
      <t>イッチョウメ</t>
    </rPh>
    <rPh sb="14" eb="16">
      <t>バンチ</t>
    </rPh>
    <phoneticPr fontId="2"/>
  </si>
  <si>
    <t>01453012896</t>
    <phoneticPr fontId="2"/>
  </si>
  <si>
    <t>01400022071</t>
  </si>
  <si>
    <t>株式会社シムラ
代表取締役　置鮎　弘健</t>
    <rPh sb="0" eb="4">
      <t>カブシキガイシャ</t>
    </rPh>
    <rPh sb="8" eb="10">
      <t>ダイヒョウ</t>
    </rPh>
    <rPh sb="10" eb="13">
      <t>トリシマリヤク</t>
    </rPh>
    <rPh sb="14" eb="16">
      <t>オキアユ</t>
    </rPh>
    <rPh sb="17" eb="18">
      <t>ヒロ</t>
    </rPh>
    <rPh sb="18" eb="19">
      <t>ケン</t>
    </rPh>
    <phoneticPr fontId="2"/>
  </si>
  <si>
    <t>神奈川県川崎市川崎区浜町四丁目４番９号</t>
    <rPh sb="0" eb="4">
      <t>カナガワケン</t>
    </rPh>
    <rPh sb="4" eb="10">
      <t>カワサキシカワサキク</t>
    </rPh>
    <rPh sb="10" eb="12">
      <t>ハマチョウ</t>
    </rPh>
    <rPh sb="12" eb="15">
      <t>ヨンチョウメ</t>
    </rPh>
    <rPh sb="16" eb="17">
      <t>バン</t>
    </rPh>
    <rPh sb="18" eb="19">
      <t>ゴウ</t>
    </rPh>
    <phoneticPr fontId="2"/>
  </si>
  <si>
    <t>01450004317</t>
    <phoneticPr fontId="2"/>
  </si>
  <si>
    <t>株式会社グローバルグリーン
代表取締役　藤田　みさ子</t>
    <rPh sb="0" eb="4">
      <t>カブシキガイシャ</t>
    </rPh>
    <rPh sb="14" eb="16">
      <t>ダイヒョウ</t>
    </rPh>
    <rPh sb="16" eb="19">
      <t>トリシマリヤク</t>
    </rPh>
    <rPh sb="20" eb="22">
      <t>フジタ</t>
    </rPh>
    <rPh sb="25" eb="26">
      <t>コ</t>
    </rPh>
    <phoneticPr fontId="2"/>
  </si>
  <si>
    <t>白井エコセンター株式会社
代表取締役　　斉藤　良一</t>
    <rPh sb="0" eb="2">
      <t>シライ</t>
    </rPh>
    <rPh sb="8" eb="12">
      <t>カブシキガイシャ</t>
    </rPh>
    <rPh sb="13" eb="15">
      <t>ダイヒョウ</t>
    </rPh>
    <rPh sb="15" eb="18">
      <t>トリシマリヤク</t>
    </rPh>
    <rPh sb="20" eb="22">
      <t>サイトウ</t>
    </rPh>
    <rPh sb="23" eb="25">
      <t>リョウイチ</t>
    </rPh>
    <phoneticPr fontId="2"/>
  </si>
  <si>
    <t>株式会社ダイゼン
代表取締役　前島　聡</t>
    <rPh sb="0" eb="4">
      <t>カブシキガイシャ</t>
    </rPh>
    <rPh sb="9" eb="14">
      <t>ダイヒョウトリシマリヤク</t>
    </rPh>
    <rPh sb="15" eb="17">
      <t>マエジマ</t>
    </rPh>
    <rPh sb="18" eb="19">
      <t>サトシ</t>
    </rPh>
    <phoneticPr fontId="2"/>
  </si>
  <si>
    <t>茨城県常総市水海道宝町３３８５番地３　ダイゼンビル</t>
    <rPh sb="3" eb="4">
      <t>ツネ</t>
    </rPh>
    <rPh sb="4" eb="5">
      <t>ソウ</t>
    </rPh>
    <rPh sb="5" eb="6">
      <t>シ</t>
    </rPh>
    <rPh sb="6" eb="7">
      <t>ミズ</t>
    </rPh>
    <rPh sb="7" eb="8">
      <t>ウミ</t>
    </rPh>
    <rPh sb="8" eb="9">
      <t>ミチ</t>
    </rPh>
    <rPh sb="9" eb="10">
      <t>タカラ</t>
    </rPh>
    <rPh sb="10" eb="11">
      <t>マチ</t>
    </rPh>
    <rPh sb="15" eb="17">
      <t>バンチ</t>
    </rPh>
    <phoneticPr fontId="2"/>
  </si>
  <si>
    <t>01450055514</t>
    <phoneticPr fontId="2"/>
  </si>
  <si>
    <t>https://www2.sanpainet.or.jp/zyohou/index_u2.php?UserID=055514</t>
  </si>
  <si>
    <t>株式会社ティプロ
代表取締役　土屋　将寿</t>
    <rPh sb="0" eb="4">
      <t>カブシキガイシャ</t>
    </rPh>
    <rPh sb="9" eb="14">
      <t>ダイヒョウトリシマリヤク</t>
    </rPh>
    <rPh sb="15" eb="17">
      <t>ツチヤ</t>
    </rPh>
    <rPh sb="18" eb="20">
      <t>マサトシ</t>
    </rPh>
    <phoneticPr fontId="2"/>
  </si>
  <si>
    <t>京都府京都市下京区四条通室町東入函谷鉾町１０１番地アーバンネット四条鳥丸ビル６Ｆ</t>
    <rPh sb="0" eb="3">
      <t>キョウトフ</t>
    </rPh>
    <rPh sb="3" eb="5">
      <t>キョウト</t>
    </rPh>
    <rPh sb="5" eb="6">
      <t>シ</t>
    </rPh>
    <rPh sb="6" eb="7">
      <t>シモ</t>
    </rPh>
    <rPh sb="7" eb="8">
      <t>キョウ</t>
    </rPh>
    <rPh sb="8" eb="9">
      <t>ク</t>
    </rPh>
    <rPh sb="9" eb="10">
      <t>ヨン</t>
    </rPh>
    <rPh sb="10" eb="11">
      <t>ジョウ</t>
    </rPh>
    <rPh sb="11" eb="12">
      <t>トオ</t>
    </rPh>
    <rPh sb="12" eb="14">
      <t>ムロマチ</t>
    </rPh>
    <rPh sb="14" eb="15">
      <t>ヒガシ</t>
    </rPh>
    <rPh sb="15" eb="16">
      <t>ニュウ</t>
    </rPh>
    <rPh sb="16" eb="19">
      <t>カンコボコ</t>
    </rPh>
    <rPh sb="19" eb="20">
      <t>チョウ</t>
    </rPh>
    <rPh sb="23" eb="25">
      <t>バンチ</t>
    </rPh>
    <rPh sb="32" eb="34">
      <t>ヨンジョウ</t>
    </rPh>
    <rPh sb="34" eb="36">
      <t>トリマル</t>
    </rPh>
    <phoneticPr fontId="2"/>
  </si>
  <si>
    <t>01402098523</t>
    <phoneticPr fontId="2"/>
  </si>
  <si>
    <t>https://www2.sanpainet.or.jp/zyohou/index_u2.php?UserID=098523</t>
  </si>
  <si>
    <t>奈良県香芝市今泉３７１番地の１</t>
    <rPh sb="0" eb="3">
      <t>ナラケン</t>
    </rPh>
    <rPh sb="3" eb="6">
      <t>カシバシ</t>
    </rPh>
    <rPh sb="6" eb="8">
      <t>イマイズミ</t>
    </rPh>
    <rPh sb="11" eb="13">
      <t>バンチ</t>
    </rPh>
    <phoneticPr fontId="2"/>
  </si>
  <si>
    <t>01400074893</t>
    <phoneticPr fontId="2"/>
  </si>
  <si>
    <t>Ｊ＆T環境株式会社
代表取締役　長谷場　洋之</t>
    <rPh sb="3" eb="5">
      <t>カンキョウ</t>
    </rPh>
    <rPh sb="5" eb="9">
      <t>カブシキガイシャ</t>
    </rPh>
    <rPh sb="10" eb="12">
      <t>ダイヒョウ</t>
    </rPh>
    <rPh sb="12" eb="15">
      <t>トリシマリヤク</t>
    </rPh>
    <rPh sb="16" eb="19">
      <t>ハセバ</t>
    </rPh>
    <rPh sb="20" eb="21">
      <t>ヨウ</t>
    </rPh>
    <rPh sb="21" eb="22">
      <t>ユキ</t>
    </rPh>
    <phoneticPr fontId="2"/>
  </si>
  <si>
    <t>https://www2.sanpainet.or.jp/zyohou/index_u2.php?UserID=004313</t>
  </si>
  <si>
    <t>https://www2.sanpainet.or.jp/zyohou/index_u2.php?UserID=012507</t>
  </si>
  <si>
    <t>株式会社ライフ
代表取締役　田手　充</t>
    <rPh sb="0" eb="4">
      <t>カブシキガイシャ</t>
    </rPh>
    <rPh sb="8" eb="10">
      <t>ダイヒョウ</t>
    </rPh>
    <rPh sb="10" eb="13">
      <t>トリシマリヤク</t>
    </rPh>
    <rPh sb="14" eb="15">
      <t>タ</t>
    </rPh>
    <rPh sb="15" eb="16">
      <t>テ</t>
    </rPh>
    <rPh sb="17" eb="18">
      <t>ジュウ</t>
    </rPh>
    <phoneticPr fontId="2"/>
  </si>
  <si>
    <t>宮城県仙台市太白区西中田五丁目６番41号</t>
    <rPh sb="0" eb="3">
      <t>ミヤギケン</t>
    </rPh>
    <rPh sb="3" eb="6">
      <t>センダイシ</t>
    </rPh>
    <rPh sb="6" eb="7">
      <t>フトイ</t>
    </rPh>
    <rPh sb="8" eb="9">
      <t>ク</t>
    </rPh>
    <rPh sb="9" eb="10">
      <t>ニシ</t>
    </rPh>
    <rPh sb="10" eb="12">
      <t>ナカタ</t>
    </rPh>
    <rPh sb="12" eb="13">
      <t>イ</t>
    </rPh>
    <rPh sb="13" eb="15">
      <t>チョウメ</t>
    </rPh>
    <rPh sb="16" eb="17">
      <t>バン</t>
    </rPh>
    <rPh sb="19" eb="20">
      <t>ゴウ</t>
    </rPh>
    <phoneticPr fontId="2"/>
  </si>
  <si>
    <t>01452138959</t>
    <phoneticPr fontId="2"/>
  </si>
  <si>
    <t>https://www2.sanpainet.or.jp/zyohou/index_u2.php?UserID=138959</t>
    <phoneticPr fontId="2"/>
  </si>
  <si>
    <t>株式会社茨城県クリニック・クリーン協会
代表取締役　大髙　勝利</t>
    <rPh sb="0" eb="4">
      <t>カブシキガイシャ</t>
    </rPh>
    <rPh sb="4" eb="7">
      <t>イバラキケン</t>
    </rPh>
    <rPh sb="17" eb="19">
      <t>キョウカイ</t>
    </rPh>
    <rPh sb="20" eb="22">
      <t>ダイヒョウ</t>
    </rPh>
    <rPh sb="22" eb="25">
      <t>トリシマリヤク</t>
    </rPh>
    <rPh sb="26" eb="27">
      <t>オオ</t>
    </rPh>
    <rPh sb="27" eb="28">
      <t>ダカイ</t>
    </rPh>
    <rPh sb="29" eb="31">
      <t>ショウリ</t>
    </rPh>
    <phoneticPr fontId="2"/>
  </si>
  <si>
    <t>https://www2.sanpainet.or.jp/zyohou/index_u2.php?UserID=003571</t>
  </si>
  <si>
    <t>株式会社盛和　
代表取締役　濱田　昭人</t>
    <rPh sb="0" eb="4">
      <t>カブシキガイシャ</t>
    </rPh>
    <rPh sb="4" eb="5">
      <t>モ</t>
    </rPh>
    <rPh sb="5" eb="6">
      <t>ワ</t>
    </rPh>
    <rPh sb="8" eb="13">
      <t>ダイヒョウトリシマリヤク</t>
    </rPh>
    <rPh sb="14" eb="16">
      <t>ハマダ</t>
    </rPh>
    <rPh sb="17" eb="18">
      <t>アキ</t>
    </rPh>
    <rPh sb="18" eb="19">
      <t>ヒト</t>
    </rPh>
    <phoneticPr fontId="2"/>
  </si>
  <si>
    <t>静岡県富士市依田橋３３３番地の２</t>
    <rPh sb="0" eb="3">
      <t>シズオカケン</t>
    </rPh>
    <rPh sb="3" eb="6">
      <t>フジシ</t>
    </rPh>
    <rPh sb="6" eb="7">
      <t>ヨ</t>
    </rPh>
    <rPh sb="7" eb="8">
      <t>タ</t>
    </rPh>
    <rPh sb="8" eb="9">
      <t>ハシ</t>
    </rPh>
    <rPh sb="12" eb="14">
      <t>バンチ</t>
    </rPh>
    <phoneticPr fontId="2"/>
  </si>
  <si>
    <t>01450015534</t>
    <phoneticPr fontId="2"/>
  </si>
  <si>
    <t xml:space="preserve">https://www2.sanpainet.or.jp/zyohou/index_u2.php?UserID=015534
</t>
    <phoneticPr fontId="2"/>
  </si>
  <si>
    <t>株式会社メディカル・フロンティア
代表取締役　小林　博美</t>
    <rPh sb="0" eb="4">
      <t>カブシキガイシャ</t>
    </rPh>
    <rPh sb="17" eb="22">
      <t>ダイヒョウトリシマリヤク</t>
    </rPh>
    <rPh sb="23" eb="25">
      <t>コバヤシ</t>
    </rPh>
    <rPh sb="26" eb="27">
      <t>ヒロシ</t>
    </rPh>
    <rPh sb="27" eb="28">
      <t>ウツク</t>
    </rPh>
    <phoneticPr fontId="2"/>
  </si>
  <si>
    <t>東京都江戸川区北小岩六丁目２０番１４号</t>
    <rPh sb="0" eb="3">
      <t>トウキョウト</t>
    </rPh>
    <rPh sb="3" eb="7">
      <t>エドガワク</t>
    </rPh>
    <rPh sb="7" eb="10">
      <t>キタコイワ</t>
    </rPh>
    <rPh sb="10" eb="11">
      <t>ロク</t>
    </rPh>
    <rPh sb="11" eb="13">
      <t>チョウメ</t>
    </rPh>
    <rPh sb="15" eb="16">
      <t>バン</t>
    </rPh>
    <rPh sb="18" eb="19">
      <t>ゴウ</t>
    </rPh>
    <phoneticPr fontId="2"/>
  </si>
  <si>
    <t>01451003071</t>
    <phoneticPr fontId="2"/>
  </si>
  <si>
    <t>https://www2.sanpainet.or.jp/zyohou/index_u2.php?UserID=003071</t>
  </si>
  <si>
    <t>https://www2.sanpainet.or.jp/zyohou/index_u2.php?UserID=104910</t>
  </si>
  <si>
    <t>Ｊ＆T環境株式会社
代表取締役　長谷場　洋之</t>
    <rPh sb="3" eb="5">
      <t>カンキョウ</t>
    </rPh>
    <rPh sb="5" eb="9">
      <t>カブシキガイシャ</t>
    </rPh>
    <rPh sb="10" eb="12">
      <t>ダイヒョウ</t>
    </rPh>
    <rPh sb="12" eb="15">
      <t>トリシマリヤク</t>
    </rPh>
    <rPh sb="16" eb="18">
      <t>ハセ</t>
    </rPh>
    <rPh sb="18" eb="19">
      <t>バ</t>
    </rPh>
    <rPh sb="20" eb="21">
      <t>ヨウ</t>
    </rPh>
    <rPh sb="21" eb="22">
      <t>ユキ</t>
    </rPh>
    <phoneticPr fontId="2"/>
  </si>
  <si>
    <t>ＪＸ金属髙商　株式会社
代表取締役　齋藤　昭夫</t>
    <rPh sb="2" eb="4">
      <t>キンゾク</t>
    </rPh>
    <rPh sb="4" eb="5">
      <t>タカ</t>
    </rPh>
    <rPh sb="5" eb="6">
      <t>アキナ</t>
    </rPh>
    <rPh sb="7" eb="11">
      <t>カブシキガイシャ</t>
    </rPh>
    <rPh sb="12" eb="14">
      <t>ダイヒョウ</t>
    </rPh>
    <rPh sb="14" eb="17">
      <t>トリシマリヤク</t>
    </rPh>
    <rPh sb="18" eb="20">
      <t>サイトウ</t>
    </rPh>
    <rPh sb="21" eb="23">
      <t>アキオ</t>
    </rPh>
    <phoneticPr fontId="2"/>
  </si>
  <si>
    <t>東京都中央区日本橋三丁目２番５号</t>
    <rPh sb="0" eb="3">
      <t>トウキョウト</t>
    </rPh>
    <rPh sb="3" eb="6">
      <t>チュウオウク</t>
    </rPh>
    <rPh sb="6" eb="9">
      <t>ニホンバシ</t>
    </rPh>
    <rPh sb="9" eb="12">
      <t>サンチョウメ</t>
    </rPh>
    <rPh sb="13" eb="14">
      <t>バン</t>
    </rPh>
    <rPh sb="15" eb="16">
      <t>ゴウ</t>
    </rPh>
    <phoneticPr fontId="2"/>
  </si>
  <si>
    <t>01452003909</t>
    <phoneticPr fontId="2"/>
  </si>
  <si>
    <t xml:space="preserve">https://www2.sanpainet.or.jp/zyohou/index_u2.php?UserID=003909
</t>
    <phoneticPr fontId="2"/>
  </si>
  <si>
    <t>大阪府岸和田市木材町１０番地の２</t>
    <rPh sb="3" eb="7">
      <t>キシワダシ</t>
    </rPh>
    <rPh sb="7" eb="9">
      <t>モクザイ</t>
    </rPh>
    <rPh sb="9" eb="10">
      <t>マチ</t>
    </rPh>
    <rPh sb="12" eb="14">
      <t>バンチ</t>
    </rPh>
    <phoneticPr fontId="2"/>
  </si>
  <si>
    <t>株式会社サンワ中部
代表取締役　吉嵜　誠</t>
    <rPh sb="0" eb="4">
      <t>カブシキガイシャ</t>
    </rPh>
    <rPh sb="7" eb="9">
      <t>チュウブ</t>
    </rPh>
    <rPh sb="10" eb="15">
      <t>ダイヒョウトリシマリヤク</t>
    </rPh>
    <rPh sb="16" eb="17">
      <t>ヨシ</t>
    </rPh>
    <rPh sb="19" eb="20">
      <t>マコト</t>
    </rPh>
    <phoneticPr fontId="2"/>
  </si>
  <si>
    <t>北海道勇払郡安平町早来新栄２０番地１</t>
    <rPh sb="0" eb="3">
      <t>ホッカイドウ</t>
    </rPh>
    <rPh sb="3" eb="4">
      <t>ユウ</t>
    </rPh>
    <rPh sb="4" eb="5">
      <t>ハラ</t>
    </rPh>
    <rPh sb="5" eb="6">
      <t>グン</t>
    </rPh>
    <rPh sb="6" eb="7">
      <t>アン</t>
    </rPh>
    <rPh sb="8" eb="9">
      <t>チョウ</t>
    </rPh>
    <rPh sb="9" eb="11">
      <t>ハヤキタ</t>
    </rPh>
    <rPh sb="11" eb="12">
      <t>シン</t>
    </rPh>
    <rPh sb="12" eb="13">
      <t>エイ</t>
    </rPh>
    <rPh sb="15" eb="17">
      <t>バンチ</t>
    </rPh>
    <phoneticPr fontId="2"/>
  </si>
  <si>
    <t>東京都千代田区内神田二丁目８番１号</t>
    <rPh sb="0" eb="3">
      <t>トウキョウト</t>
    </rPh>
    <rPh sb="3" eb="7">
      <t>チヨダク</t>
    </rPh>
    <rPh sb="7" eb="8">
      <t>ウチ</t>
    </rPh>
    <rPh sb="8" eb="10">
      <t>カンダ</t>
    </rPh>
    <rPh sb="10" eb="13">
      <t>ニチョウメ</t>
    </rPh>
    <rPh sb="14" eb="15">
      <t>バン</t>
    </rPh>
    <rPh sb="16" eb="17">
      <t>ゴウ</t>
    </rPh>
    <phoneticPr fontId="2"/>
  </si>
  <si>
    <t>ＴＭＬ株式会社
代表取締役　青木　卓</t>
    <rPh sb="3" eb="7">
      <t>カブシキガイシャ</t>
    </rPh>
    <rPh sb="8" eb="10">
      <t>ダイヒョウ</t>
    </rPh>
    <rPh sb="10" eb="13">
      <t>トリシマリヤク</t>
    </rPh>
    <rPh sb="14" eb="16">
      <t>アオキ</t>
    </rPh>
    <rPh sb="17" eb="18">
      <t>タク</t>
    </rPh>
    <phoneticPr fontId="2"/>
  </si>
  <si>
    <t>https://www2.sanpainet.or.jp/zyohou/index_u2.php?UserID=010476</t>
  </si>
  <si>
    <t>有限会社岩藤清掃
代表取締役　岩藤　守</t>
    <rPh sb="0" eb="4">
      <t>ユウゲンガイシャ</t>
    </rPh>
    <rPh sb="4" eb="6">
      <t>イワフジ</t>
    </rPh>
    <rPh sb="6" eb="8">
      <t>セイソウ</t>
    </rPh>
    <rPh sb="9" eb="14">
      <t>ダイヒョウトリシマリヤク</t>
    </rPh>
    <rPh sb="15" eb="17">
      <t>イワフジ</t>
    </rPh>
    <rPh sb="18" eb="19">
      <t>マモ</t>
    </rPh>
    <phoneticPr fontId="2"/>
  </si>
  <si>
    <t>長崎県大村市富の原一丁目１５１２番地１</t>
    <rPh sb="0" eb="3">
      <t>ナガサキケン</t>
    </rPh>
    <rPh sb="3" eb="6">
      <t>オオムラシ</t>
    </rPh>
    <rPh sb="6" eb="7">
      <t>トミ</t>
    </rPh>
    <rPh sb="8" eb="9">
      <t>ハラ</t>
    </rPh>
    <rPh sb="9" eb="10">
      <t>イチ</t>
    </rPh>
    <rPh sb="10" eb="12">
      <t>チョウメ</t>
    </rPh>
    <rPh sb="16" eb="18">
      <t>バンチ</t>
    </rPh>
    <phoneticPr fontId="2"/>
  </si>
  <si>
    <t>01450003331</t>
    <phoneticPr fontId="2"/>
  </si>
  <si>
    <t xml:space="preserve">https://www2.sanpainet.or.jp/zyohou/index_u2.php?UserID=003331
</t>
    <phoneticPr fontId="2"/>
  </si>
  <si>
    <t>勝田環境株式会社
代表取締役　望月　福男</t>
    <rPh sb="0" eb="2">
      <t>カツタ</t>
    </rPh>
    <rPh sb="2" eb="4">
      <t>カンキョウ</t>
    </rPh>
    <rPh sb="4" eb="8">
      <t>カブシキガイシャ</t>
    </rPh>
    <rPh sb="9" eb="14">
      <t>ダイヒョウトリシマリヤク</t>
    </rPh>
    <rPh sb="15" eb="17">
      <t>モチヅキ</t>
    </rPh>
    <rPh sb="18" eb="20">
      <t>フクオ</t>
    </rPh>
    <phoneticPr fontId="2"/>
  </si>
  <si>
    <t>01450002893</t>
    <phoneticPr fontId="2"/>
  </si>
  <si>
    <t xml:space="preserve">https://www2.sanpainet.or.jp/zyohou/index_u2.php?UserID=002893
</t>
    <phoneticPr fontId="2"/>
  </si>
  <si>
    <t>https://www2.sanpainet.or.jp/zyohou/index_u2.php?UserID=161384</t>
  </si>
  <si>
    <t>株式会社かまや
代表取締役　小島　徹也</t>
    <rPh sb="0" eb="4">
      <t>カブシキガイシャ</t>
    </rPh>
    <rPh sb="8" eb="10">
      <t>ダイヒョウ</t>
    </rPh>
    <rPh sb="10" eb="13">
      <t>トリシマリヤク</t>
    </rPh>
    <rPh sb="14" eb="16">
      <t>コジマ</t>
    </rPh>
    <rPh sb="17" eb="19">
      <t>テツヤ</t>
    </rPh>
    <phoneticPr fontId="2"/>
  </si>
  <si>
    <t>東京都台東区根岸五丁目１番１４号</t>
    <rPh sb="0" eb="3">
      <t>トウキョウト</t>
    </rPh>
    <rPh sb="3" eb="4">
      <t>ダイ</t>
    </rPh>
    <rPh sb="4" eb="5">
      <t>ヒガシ</t>
    </rPh>
    <rPh sb="5" eb="6">
      <t>ク</t>
    </rPh>
    <rPh sb="6" eb="8">
      <t>ネギシ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</si>
  <si>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01451072779</t>
    <phoneticPr fontId="2"/>
  </si>
  <si>
    <t xml:space="preserve">https://www2.sanpainet.or.jp/zyohou/index_u2.php?UserID=072779
</t>
    <phoneticPr fontId="2"/>
  </si>
  <si>
    <t>株式会社シタラ興産
代表取締役　設樂　竜也</t>
    <rPh sb="0" eb="4">
      <t>カブシキガイシャ</t>
    </rPh>
    <rPh sb="7" eb="9">
      <t>コウサン</t>
    </rPh>
    <rPh sb="10" eb="15">
      <t>ダイヒョウトリシマリヤク</t>
    </rPh>
    <rPh sb="16" eb="18">
      <t>シタラ</t>
    </rPh>
    <rPh sb="19" eb="21">
      <t>タツヤ</t>
    </rPh>
    <phoneticPr fontId="2"/>
  </si>
  <si>
    <t>埼玉県深谷市折之口１７８８番地１</t>
    <rPh sb="0" eb="3">
      <t>サイタマケン</t>
    </rPh>
    <rPh sb="3" eb="6">
      <t>フカヤシ</t>
    </rPh>
    <rPh sb="6" eb="9">
      <t>オリノクチ</t>
    </rPh>
    <rPh sb="13" eb="15">
      <t>バンチ</t>
    </rPh>
    <phoneticPr fontId="2"/>
  </si>
  <si>
    <t>01450011773</t>
    <phoneticPr fontId="2"/>
  </si>
  <si>
    <t xml:space="preserve">https://www2.sanpainet.or.jp/zyohou/index_u2.php?UserID=011773
</t>
    <phoneticPr fontId="2"/>
  </si>
  <si>
    <t>株式会社ウェイスト・プランナー
代表取締役　木下　昌秀</t>
    <rPh sb="0" eb="4">
      <t>カブシキガイシャ</t>
    </rPh>
    <rPh sb="16" eb="21">
      <t>ダイヒョウトリシマリヤク</t>
    </rPh>
    <rPh sb="22" eb="24">
      <t>キノシタ</t>
    </rPh>
    <rPh sb="25" eb="26">
      <t>マサ</t>
    </rPh>
    <rPh sb="26" eb="27">
      <t>ヒデ</t>
    </rPh>
    <phoneticPr fontId="2"/>
  </si>
  <si>
    <t>神奈川県横浜市泉区中田西三丁目27番45号愛宕ビル２０１-Ａ</t>
    <rPh sb="4" eb="7">
      <t>ヨコハマシ</t>
    </rPh>
    <rPh sb="7" eb="9">
      <t>イズミク</t>
    </rPh>
    <rPh sb="9" eb="11">
      <t>ナカタ</t>
    </rPh>
    <rPh sb="11" eb="12">
      <t>ニシ</t>
    </rPh>
    <rPh sb="12" eb="13">
      <t>サン</t>
    </rPh>
    <rPh sb="13" eb="15">
      <t>チョウメ</t>
    </rPh>
    <rPh sb="17" eb="18">
      <t>バン</t>
    </rPh>
    <rPh sb="20" eb="21">
      <t>ゴウ</t>
    </rPh>
    <rPh sb="21" eb="23">
      <t>アタゴ</t>
    </rPh>
    <phoneticPr fontId="2"/>
  </si>
  <si>
    <t>01452134322</t>
    <phoneticPr fontId="2"/>
  </si>
  <si>
    <t xml:space="preserve">https://www2.sanpainet.or.jp/zyohou/index_u2.php?UserID=134322
</t>
    <phoneticPr fontId="2"/>
  </si>
  <si>
    <t>https://www2.sanpainet.or.jp/zyohou/index_u2.php?UserID=004656</t>
  </si>
  <si>
    <t>株式会社リサーク
代表取締役　齊藤　大助</t>
    <rPh sb="0" eb="4">
      <t>カブシキガイシャ</t>
    </rPh>
    <rPh sb="9" eb="11">
      <t>ダイヒョウ</t>
    </rPh>
    <rPh sb="11" eb="14">
      <t>トリシマリヤク</t>
    </rPh>
    <rPh sb="15" eb="17">
      <t>サイトウ</t>
    </rPh>
    <rPh sb="18" eb="20">
      <t>ダイスケ</t>
    </rPh>
    <phoneticPr fontId="2"/>
  </si>
  <si>
    <t>静岡県富士市大野２８番地の１</t>
    <rPh sb="0" eb="3">
      <t>シズオカケン</t>
    </rPh>
    <rPh sb="3" eb="6">
      <t>フジシ</t>
    </rPh>
    <rPh sb="6" eb="8">
      <t>オオノ</t>
    </rPh>
    <rPh sb="10" eb="11">
      <t>バン</t>
    </rPh>
    <rPh sb="11" eb="12">
      <t>チ</t>
    </rPh>
    <phoneticPr fontId="2"/>
  </si>
  <si>
    <t>01400129734</t>
    <phoneticPr fontId="2"/>
  </si>
  <si>
    <t>https://www2.sanpainet.or.jp/zyohou/index_u2.php?UserID=129734</t>
    <phoneticPr fontId="2"/>
  </si>
  <si>
    <t>東京都足立区西新井五丁目４番１号</t>
    <rPh sb="0" eb="3">
      <t>トウキョウト</t>
    </rPh>
    <rPh sb="3" eb="6">
      <t>アダチク</t>
    </rPh>
    <rPh sb="6" eb="9">
      <t>ニシアライ</t>
    </rPh>
    <rPh sb="9" eb="12">
      <t>ゴチョウメ</t>
    </rPh>
    <rPh sb="13" eb="14">
      <t>バン</t>
    </rPh>
    <rPh sb="15" eb="16">
      <t>ゴウ</t>
    </rPh>
    <phoneticPr fontId="2"/>
  </si>
  <si>
    <t>埼玉県深谷市折之口１７８８番地１</t>
    <rPh sb="0" eb="3">
      <t>サイタマケン</t>
    </rPh>
    <rPh sb="3" eb="6">
      <t>フカヤシ</t>
    </rPh>
    <rPh sb="6" eb="9">
      <t>オリノクチ</t>
    </rPh>
    <rPh sb="13" eb="15">
      <t>バンチ</t>
    </rPh>
    <phoneticPr fontId="2"/>
  </si>
  <si>
    <t>01402011773</t>
    <phoneticPr fontId="2"/>
  </si>
  <si>
    <t>静岡県富士市依田橋３３３番地の２</t>
    <rPh sb="0" eb="3">
      <t>シズオカケン</t>
    </rPh>
    <rPh sb="3" eb="6">
      <t>フジシ</t>
    </rPh>
    <rPh sb="6" eb="8">
      <t>ヨリタ</t>
    </rPh>
    <rPh sb="8" eb="9">
      <t>ハシ</t>
    </rPh>
    <rPh sb="12" eb="14">
      <t>バンチ</t>
    </rPh>
    <phoneticPr fontId="2"/>
  </si>
  <si>
    <t>01400015534</t>
    <phoneticPr fontId="2"/>
  </si>
  <si>
    <t>https://www2.sanpainet.or.jp/zyohou/index_u2.php?UserID=015534</t>
    <phoneticPr fontId="2"/>
  </si>
  <si>
    <t>https://www2.sanpainet.or.jp/zyohou/index_u2.php?UserID=011773</t>
    <phoneticPr fontId="2"/>
  </si>
  <si>
    <t>https://www2.sanpainet.or.jp/zyohou/index_u2.php?UserID=003571</t>
    <phoneticPr fontId="2"/>
  </si>
  <si>
    <t>https://www2.sanpainet.or.jp/zyohou/index_u2.php?UserID=006964</t>
    <phoneticPr fontId="2"/>
  </si>
  <si>
    <t>https://www2.sanpainet.or.jp/zyohou/index_u2.php?UserID=161384</t>
    <phoneticPr fontId="2"/>
  </si>
  <si>
    <t>https://www2.sanpainet.or.jp/zyohou/index_u2.php?UserID=024029</t>
    <phoneticPr fontId="2"/>
  </si>
  <si>
    <t>https://www2.sanpainet.or.jp/zyohou/index_u2.php?UserID=002567</t>
    <phoneticPr fontId="2"/>
  </si>
  <si>
    <t>長野県長野市松代町大室１２７９番地１</t>
    <rPh sb="0" eb="3">
      <t>ナガノケン</t>
    </rPh>
    <rPh sb="3" eb="6">
      <t>ナガノシ</t>
    </rPh>
    <rPh sb="6" eb="8">
      <t>マツシロ</t>
    </rPh>
    <rPh sb="8" eb="9">
      <t>チョウ</t>
    </rPh>
    <rPh sb="9" eb="11">
      <t>オオシツ</t>
    </rPh>
    <rPh sb="15" eb="17">
      <t>バンチ</t>
    </rPh>
    <phoneticPr fontId="2"/>
  </si>
  <si>
    <t>01402005394</t>
    <phoneticPr fontId="2"/>
  </si>
  <si>
    <t>https://www2.sanpainet.or.jp/zyohou/index_u2.php?UserID=005394</t>
    <phoneticPr fontId="2"/>
  </si>
  <si>
    <t>東京都江戸川区北小岩六丁目２０番１４号</t>
    <rPh sb="0" eb="3">
      <t>トウキョウト</t>
    </rPh>
    <rPh sb="3" eb="5">
      <t>エド</t>
    </rPh>
    <rPh sb="5" eb="6">
      <t>カワ</t>
    </rPh>
    <rPh sb="6" eb="7">
      <t>ク</t>
    </rPh>
    <rPh sb="7" eb="10">
      <t>キタコイワ</t>
    </rPh>
    <rPh sb="10" eb="13">
      <t>ロクチョウメ</t>
    </rPh>
    <rPh sb="15" eb="16">
      <t>バン</t>
    </rPh>
    <rPh sb="18" eb="19">
      <t>ゴウ</t>
    </rPh>
    <phoneticPr fontId="2"/>
  </si>
  <si>
    <t>01401003071</t>
    <phoneticPr fontId="2"/>
  </si>
  <si>
    <t>https://www2.sanpainet.or.jp/zyohou/index_u2.php?UserID=004313</t>
    <phoneticPr fontId="2"/>
  </si>
  <si>
    <t>https://www2.sanpainet.or.jp/zyohou/index_u2.php?UserID=003071</t>
    <phoneticPr fontId="2"/>
  </si>
  <si>
    <t>https://www2.sanpainet.or.jp/zyohou/index_u2.php?UserID=002518</t>
    <phoneticPr fontId="2"/>
  </si>
  <si>
    <t>株式会社シタラ興産
代表取締役　設樂　竜也</t>
    <rPh sb="0" eb="4">
      <t>カブシキガイシャ</t>
    </rPh>
    <rPh sb="7" eb="9">
      <t>コウサン</t>
    </rPh>
    <rPh sb="10" eb="12">
      <t>ダイヒョウ</t>
    </rPh>
    <rPh sb="12" eb="15">
      <t>トリシマリヤク</t>
    </rPh>
    <rPh sb="16" eb="18">
      <t>シタラ</t>
    </rPh>
    <rPh sb="19" eb="21">
      <t>リュウヤ</t>
    </rPh>
    <phoneticPr fontId="2"/>
  </si>
  <si>
    <t>株式会社疋田建設
代表取締役　疋田　雅弘</t>
    <rPh sb="0" eb="4">
      <t>カブシキガイシャ</t>
    </rPh>
    <rPh sb="4" eb="6">
      <t>ヒキダ</t>
    </rPh>
    <rPh sb="6" eb="8">
      <t>ケンセツ</t>
    </rPh>
    <rPh sb="9" eb="11">
      <t>ダイヒョウ</t>
    </rPh>
    <rPh sb="11" eb="14">
      <t>トリシマリヤク</t>
    </rPh>
    <rPh sb="15" eb="17">
      <t>ヒキダ</t>
    </rPh>
    <rPh sb="18" eb="20">
      <t>マサヒロ</t>
    </rPh>
    <phoneticPr fontId="2"/>
  </si>
  <si>
    <t>株式会社盛和
代表取締役　濱田　昭人</t>
    <rPh sb="0" eb="4">
      <t>カブシキガイシャ</t>
    </rPh>
    <rPh sb="4" eb="6">
      <t>セイワ</t>
    </rPh>
    <rPh sb="7" eb="9">
      <t>ダイヒョウ</t>
    </rPh>
    <rPh sb="9" eb="12">
      <t>トリシマリヤク</t>
    </rPh>
    <rPh sb="13" eb="15">
      <t>ハマダ</t>
    </rPh>
    <rPh sb="16" eb="18">
      <t>アキト</t>
    </rPh>
    <phoneticPr fontId="2"/>
  </si>
  <si>
    <t>信濃理化学工業株式会社
代表取締役　荒木　謙蔵</t>
    <rPh sb="0" eb="2">
      <t>シンノウ</t>
    </rPh>
    <rPh sb="2" eb="5">
      <t>リカガク</t>
    </rPh>
    <rPh sb="5" eb="7">
      <t>コウギョウ</t>
    </rPh>
    <rPh sb="7" eb="11">
      <t>カブシキガイシャ</t>
    </rPh>
    <rPh sb="12" eb="17">
      <t>ダイヒョウトリシマリヤク</t>
    </rPh>
    <rPh sb="18" eb="20">
      <t>アラキ</t>
    </rPh>
    <rPh sb="21" eb="22">
      <t>ケン</t>
    </rPh>
    <rPh sb="22" eb="23">
      <t>クラ</t>
    </rPh>
    <phoneticPr fontId="2"/>
  </si>
  <si>
    <t>株式会社メデイカル・フロンテイア
代表取締役　小林　博美</t>
    <rPh sb="0" eb="4">
      <t>カブシキガイシャ</t>
    </rPh>
    <rPh sb="17" eb="22">
      <t>ダイヒョウトリシマリヤク</t>
    </rPh>
    <rPh sb="23" eb="25">
      <t>コバヤシ</t>
    </rPh>
    <rPh sb="26" eb="28">
      <t>ヒロミ</t>
    </rPh>
    <phoneticPr fontId="2"/>
  </si>
  <si>
    <t>株式会社リサイクルクリーン
代表取締役　藤城　太郎</t>
    <rPh sb="0" eb="4">
      <t>カブシキガイシャ</t>
    </rPh>
    <rPh sb="14" eb="16">
      <t>ダイヒョウ</t>
    </rPh>
    <rPh sb="16" eb="19">
      <t>トリシマリヤク</t>
    </rPh>
    <rPh sb="20" eb="22">
      <t>フジシロ</t>
    </rPh>
    <rPh sb="23" eb="25">
      <t>タロウ</t>
    </rPh>
    <phoneticPr fontId="2"/>
  </si>
  <si>
    <t>静岡県浜松市天竜区二俣町二俣４１番地</t>
    <rPh sb="0" eb="3">
      <t>シズオカケン</t>
    </rPh>
    <rPh sb="3" eb="6">
      <t>ハママツシ</t>
    </rPh>
    <rPh sb="6" eb="9">
      <t>テンリュウク</t>
    </rPh>
    <rPh sb="9" eb="11">
      <t>フタマタ</t>
    </rPh>
    <rPh sb="11" eb="12">
      <t>マチ</t>
    </rPh>
    <rPh sb="12" eb="14">
      <t>フタマタ</t>
    </rPh>
    <rPh sb="16" eb="17">
      <t>バン</t>
    </rPh>
    <rPh sb="17" eb="18">
      <t>チ</t>
    </rPh>
    <phoneticPr fontId="2"/>
  </si>
  <si>
    <t>01400000340</t>
    <phoneticPr fontId="2"/>
  </si>
  <si>
    <t>https://www2.sanpainet.or.jp/zyohou/index_u2.php?UserID=000340</t>
    <phoneticPr fontId="2"/>
  </si>
  <si>
    <t>株式会社トリウミ
代表取締役　鳥海　重利</t>
    <rPh sb="0" eb="4">
      <t>カブシキガイシャ</t>
    </rPh>
    <rPh sb="9" eb="14">
      <t>ダイヒョウトリシマリヤク</t>
    </rPh>
    <rPh sb="15" eb="17">
      <t>トリウミ</t>
    </rPh>
    <rPh sb="18" eb="20">
      <t>シゲトシ</t>
    </rPh>
    <phoneticPr fontId="2"/>
  </si>
  <si>
    <t>栃木県小山市大字萓橋１２４１番地９</t>
    <rPh sb="0" eb="3">
      <t>トチギケン</t>
    </rPh>
    <rPh sb="3" eb="6">
      <t>オヤマシ</t>
    </rPh>
    <rPh sb="6" eb="8">
      <t>オオアザ</t>
    </rPh>
    <rPh sb="8" eb="9">
      <t>ギ</t>
    </rPh>
    <rPh sb="9" eb="10">
      <t>ハシ</t>
    </rPh>
    <rPh sb="14" eb="16">
      <t>バンチ</t>
    </rPh>
    <phoneticPr fontId="2"/>
  </si>
  <si>
    <t>01403010775</t>
    <phoneticPr fontId="2"/>
  </si>
  <si>
    <t>https://www2.sanpainet.or.jp/zyohou/index_u2.php?UserID=010775</t>
    <phoneticPr fontId="2"/>
  </si>
  <si>
    <t>株式会社サンワ中部
代表取締役　吉嵜　誠</t>
    <rPh sb="0" eb="4">
      <t>カブシキガイシャ</t>
    </rPh>
    <rPh sb="7" eb="9">
      <t>チュウブ</t>
    </rPh>
    <rPh sb="10" eb="15">
      <t>ダイヒョウトリシマリヤク</t>
    </rPh>
    <rPh sb="16" eb="17">
      <t>ヨシ</t>
    </rPh>
    <rPh sb="17" eb="18">
      <t>サキ</t>
    </rPh>
    <rPh sb="19" eb="20">
      <t>マコト</t>
    </rPh>
    <phoneticPr fontId="2"/>
  </si>
  <si>
    <t>北海道勇払郡安平町早来新栄２０番地１</t>
    <rPh sb="0" eb="3">
      <t>ホッカイドウ</t>
    </rPh>
    <rPh sb="3" eb="4">
      <t>イサム</t>
    </rPh>
    <rPh sb="4" eb="5">
      <t>ハラ</t>
    </rPh>
    <rPh sb="5" eb="6">
      <t>グン</t>
    </rPh>
    <rPh sb="6" eb="7">
      <t>アン</t>
    </rPh>
    <rPh sb="7" eb="8">
      <t>タイラ</t>
    </rPh>
    <rPh sb="8" eb="9">
      <t>マチ</t>
    </rPh>
    <rPh sb="9" eb="10">
      <t>ハヤ</t>
    </rPh>
    <rPh sb="10" eb="11">
      <t>ク</t>
    </rPh>
    <rPh sb="11" eb="13">
      <t>シンエイ</t>
    </rPh>
    <rPh sb="15" eb="16">
      <t>バン</t>
    </rPh>
    <rPh sb="16" eb="17">
      <t>チ</t>
    </rPh>
    <phoneticPr fontId="2"/>
  </si>
  <si>
    <t>変更届</t>
    <rPh sb="0" eb="2">
      <t>ヘンコウ</t>
    </rPh>
    <rPh sb="2" eb="3">
      <t>トドケ</t>
    </rPh>
    <phoneticPr fontId="2"/>
  </si>
  <si>
    <t>三重県いなべ市北勢町瀬木松之下６３３番地</t>
    <rPh sb="0" eb="3">
      <t>ミエケン</t>
    </rPh>
    <rPh sb="6" eb="7">
      <t>シ</t>
    </rPh>
    <rPh sb="7" eb="8">
      <t>キタ</t>
    </rPh>
    <rPh sb="8" eb="9">
      <t>イキオ</t>
    </rPh>
    <rPh sb="9" eb="10">
      <t>マチ</t>
    </rPh>
    <rPh sb="10" eb="11">
      <t>セ</t>
    </rPh>
    <rPh sb="11" eb="12">
      <t>キ</t>
    </rPh>
    <rPh sb="12" eb="13">
      <t>マツ</t>
    </rPh>
    <rPh sb="13" eb="14">
      <t>ノ</t>
    </rPh>
    <rPh sb="14" eb="15">
      <t>シタ</t>
    </rPh>
    <rPh sb="18" eb="20">
      <t>バンチ</t>
    </rPh>
    <phoneticPr fontId="2"/>
  </si>
  <si>
    <t>01400069799</t>
    <phoneticPr fontId="2"/>
  </si>
  <si>
    <t>https://www2.sanpainet.or.jp/zyohou/index_u2.php?UserID=041256</t>
    <phoneticPr fontId="2"/>
  </si>
  <si>
    <t>https://www2.sanpainet.or.jp/zyohou/index_u2.php?UserID=000688</t>
    <phoneticPr fontId="2"/>
  </si>
  <si>
    <t>https://www2.sanpainet.or.jp/zyohou/index_u2.php?UserID=140765</t>
    <phoneticPr fontId="2"/>
  </si>
  <si>
    <t>https://www2.sanpainet.or.jp/zyohou/index_u2.php?UserID=018626</t>
    <phoneticPr fontId="2"/>
  </si>
  <si>
    <t>https://www2.sanpainet.or.jp/zyohou/index_u2.php?UserID=001169</t>
    <phoneticPr fontId="2"/>
  </si>
  <si>
    <t>https://www2.sanpainet.or.jp/zyohou/index_u2.php?UserID=128962</t>
    <phoneticPr fontId="2"/>
  </si>
  <si>
    <t>https://www2.sanpainet.or.jp/zyohou/index_u2.php?UserID=069799</t>
    <phoneticPr fontId="2"/>
  </si>
  <si>
    <t>https://www2.sanpainet.or.jp/zyohou/index_u2.php?UserID=053819</t>
    <phoneticPr fontId="2"/>
  </si>
  <si>
    <t>https://www2.sanpainet.or.jp/zyohou/index_u2.php?UserID=019270</t>
    <phoneticPr fontId="2"/>
  </si>
  <si>
    <t>株式会社ツルオカ
代表取締役　鶴岡　正顯</t>
    <rPh sb="0" eb="4">
      <t>カブシキガイシャ</t>
    </rPh>
    <rPh sb="9" eb="11">
      <t>ダイヒョウ</t>
    </rPh>
    <rPh sb="11" eb="14">
      <t>トリシマリヤク</t>
    </rPh>
    <rPh sb="15" eb="17">
      <t>ツルオカ</t>
    </rPh>
    <rPh sb="18" eb="19">
      <t>タダ</t>
    </rPh>
    <rPh sb="19" eb="20">
      <t>アラワ</t>
    </rPh>
    <phoneticPr fontId="2"/>
  </si>
  <si>
    <t>茨城県結城市大字結城１０６０３番地</t>
    <rPh sb="0" eb="3">
      <t>イバラキケン</t>
    </rPh>
    <rPh sb="3" eb="6">
      <t>ユウキシ</t>
    </rPh>
    <rPh sb="6" eb="8">
      <t>オオアザ</t>
    </rPh>
    <rPh sb="8" eb="10">
      <t>ユウキ</t>
    </rPh>
    <rPh sb="15" eb="17">
      <t>バンチ</t>
    </rPh>
    <phoneticPr fontId="2"/>
  </si>
  <si>
    <t>01400018663</t>
    <phoneticPr fontId="2"/>
  </si>
  <si>
    <t>https://www2.sanpainet.or.jp/zyohou/index_u2.php?UserID=018663</t>
    <phoneticPr fontId="2"/>
  </si>
  <si>
    <t>https://www2.sanpainet.or.jp/zyohou/index_u2.php?UserID=003487</t>
    <phoneticPr fontId="2"/>
  </si>
  <si>
    <t>有限会社岩藤清掃
代表取締役　岩藤　守</t>
    <rPh sb="0" eb="2">
      <t>ユウゲン</t>
    </rPh>
    <rPh sb="2" eb="4">
      <t>カイシャ</t>
    </rPh>
    <rPh sb="4" eb="6">
      <t>イワフジ</t>
    </rPh>
    <rPh sb="6" eb="8">
      <t>セイソウ</t>
    </rPh>
    <rPh sb="9" eb="11">
      <t>ダイヒョウ</t>
    </rPh>
    <rPh sb="11" eb="14">
      <t>トリシマリヤク</t>
    </rPh>
    <rPh sb="15" eb="17">
      <t>イワフジ</t>
    </rPh>
    <rPh sb="18" eb="19">
      <t>マモ</t>
    </rPh>
    <phoneticPr fontId="2"/>
  </si>
  <si>
    <t>長崎県大村市富の原一丁目１５１２番地１</t>
    <rPh sb="0" eb="3">
      <t>ナガサキケン</t>
    </rPh>
    <rPh sb="3" eb="6">
      <t>オオムラシ</t>
    </rPh>
    <rPh sb="6" eb="7">
      <t>トミ</t>
    </rPh>
    <rPh sb="8" eb="9">
      <t>ハラ</t>
    </rPh>
    <rPh sb="9" eb="12">
      <t>イッチョウメ</t>
    </rPh>
    <rPh sb="16" eb="17">
      <t>バン</t>
    </rPh>
    <rPh sb="17" eb="18">
      <t>チ</t>
    </rPh>
    <phoneticPr fontId="2"/>
  </si>
  <si>
    <t>01400003331</t>
    <phoneticPr fontId="2"/>
  </si>
  <si>
    <t>https://www2.sanpainet.or.jp/zyohou/index_u2.php?UserID=074893</t>
    <phoneticPr fontId="2"/>
  </si>
  <si>
    <t>https://www2.sanpainet.or.jp/zyohou/index_u2.php?UserID=003331</t>
    <phoneticPr fontId="2"/>
  </si>
  <si>
    <t>https://www2.sanpainet.or.jp/zyohou/index_u2.php?UserID=023847</t>
    <phoneticPr fontId="2"/>
  </si>
  <si>
    <t>https://www2.sanpainet.or.jp/zyohou/index_u2.php?UserID=002575</t>
    <phoneticPr fontId="2"/>
  </si>
  <si>
    <t>https://www2.sanpainet.or.jp/zyohou/index_u2.php?UserID=001817</t>
    <phoneticPr fontId="2"/>
  </si>
  <si>
    <t>株式会社フィルテック
代表取締役　澤田　直希</t>
    <rPh sb="0" eb="4">
      <t>カブシキガイシャ</t>
    </rPh>
    <rPh sb="11" eb="13">
      <t>ダイヒョウ</t>
    </rPh>
    <rPh sb="13" eb="16">
      <t>トリシマリヤク</t>
    </rPh>
    <rPh sb="17" eb="19">
      <t>サワダ</t>
    </rPh>
    <rPh sb="20" eb="22">
      <t>ナオキ</t>
    </rPh>
    <phoneticPr fontId="2"/>
  </si>
  <si>
    <t>https://www2.sanpainet.or.jp/zyohou/index_u2.php?UserID=014605</t>
    <phoneticPr fontId="2"/>
  </si>
  <si>
    <t>株式会社サワヤ
代表取締役　尾崎　竜一郎</t>
    <rPh sb="0" eb="4">
      <t>カブシキガイシャ</t>
    </rPh>
    <rPh sb="8" eb="10">
      <t>ダイヒョウ</t>
    </rPh>
    <rPh sb="10" eb="13">
      <t>トリシマリヤク</t>
    </rPh>
    <rPh sb="14" eb="16">
      <t>オザキ</t>
    </rPh>
    <rPh sb="17" eb="20">
      <t>リュウイチロウ</t>
    </rPh>
    <phoneticPr fontId="2"/>
  </si>
  <si>
    <t>石川県金沢市駅西本町三丁目１８番３０号</t>
    <rPh sb="0" eb="3">
      <t>イシカワケン</t>
    </rPh>
    <rPh sb="3" eb="6">
      <t>カナザワシ</t>
    </rPh>
    <rPh sb="6" eb="7">
      <t>エキ</t>
    </rPh>
    <rPh sb="7" eb="8">
      <t>ニシ</t>
    </rPh>
    <rPh sb="8" eb="10">
      <t>ホンチョウ</t>
    </rPh>
    <rPh sb="10" eb="11">
      <t>サン</t>
    </rPh>
    <rPh sb="11" eb="13">
      <t>チョウメ</t>
    </rPh>
    <rPh sb="15" eb="16">
      <t>バン</t>
    </rPh>
    <rPh sb="18" eb="19">
      <t>ゴウ</t>
    </rPh>
    <phoneticPr fontId="2"/>
  </si>
  <si>
    <t>01402067258</t>
    <phoneticPr fontId="2"/>
  </si>
  <si>
    <t>https://www2.sanpainet.or.jp/zyohou/index_u2.php?UserID=067258</t>
    <phoneticPr fontId="2"/>
  </si>
  <si>
    <t>https://www2.sanpainet.or.jp/zyohou/index_u2.php?UserID=043671</t>
    <phoneticPr fontId="2"/>
  </si>
  <si>
    <t>変更許可</t>
    <rPh sb="0" eb="2">
      <t>ヘンコウ</t>
    </rPh>
    <rPh sb="2" eb="4">
      <t>キョカ</t>
    </rPh>
    <phoneticPr fontId="2"/>
  </si>
  <si>
    <t>https://www2.sanpainet.or.jp/zyohou/index_u2.php?UserID=002742</t>
    <phoneticPr fontId="2"/>
  </si>
  <si>
    <t>https://www2.sanpainet.or.jp/zyohou/index_u2.php?UserID=001002</t>
    <phoneticPr fontId="2"/>
  </si>
  <si>
    <t>httpｓ://www2.sanpainet.or.jp/zyohou/index_u2.php?UserID=001669</t>
    <phoneticPr fontId="2"/>
  </si>
  <si>
    <t>http://www2.sanpainet.or.jp/zyohou/index_u2.php?UserID=017260</t>
    <phoneticPr fontId="2"/>
  </si>
  <si>
    <t>https://www2.sanpainet.or.jp/zyohou/index_u2.php?UserID=003489</t>
    <phoneticPr fontId="2"/>
  </si>
  <si>
    <t>ＫＯＥＩ　ＪＡＰＡＮ株式会社
代表取締役　岩本　守</t>
    <rPh sb="10" eb="14">
      <t>カブシキガイシャ</t>
    </rPh>
    <rPh sb="15" eb="20">
      <t>ダイヒョウトリシマリヤク</t>
    </rPh>
    <rPh sb="21" eb="23">
      <t>イワモト</t>
    </rPh>
    <rPh sb="24" eb="25">
      <t>マモル</t>
    </rPh>
    <phoneticPr fontId="2"/>
  </si>
  <si>
    <t>http://www2.sanpainet.or.jp/zyohou/index_u2.php?UserID=041190</t>
    <phoneticPr fontId="2"/>
  </si>
  <si>
    <t>株式会社タカダ産業
代表取締役　高田　宜秀</t>
    <rPh sb="0" eb="2">
      <t>カブシキ</t>
    </rPh>
    <rPh sb="2" eb="3">
      <t>カイ</t>
    </rPh>
    <rPh sb="3" eb="4">
      <t>シャ</t>
    </rPh>
    <rPh sb="7" eb="9">
      <t>サンギョウ</t>
    </rPh>
    <rPh sb="10" eb="12">
      <t>ダイヒョウ</t>
    </rPh>
    <rPh sb="12" eb="15">
      <t>トリシマリヤク</t>
    </rPh>
    <rPh sb="16" eb="18">
      <t>コウダ</t>
    </rPh>
    <rPh sb="19" eb="20">
      <t>ヨロ</t>
    </rPh>
    <rPh sb="20" eb="21">
      <t>ヒデ</t>
    </rPh>
    <phoneticPr fontId="2"/>
  </si>
  <si>
    <t>https://www2.sanpainet.or.jp/zyohou/index_u2.php?UserID=004422</t>
    <phoneticPr fontId="2"/>
  </si>
  <si>
    <t>https://www2.sanpainet.or.jp/zyohou/index_u2.php?UserID=004656</t>
    <phoneticPr fontId="2"/>
  </si>
  <si>
    <t>株式会社クリーンネス藤原
代表取締役　内田　一則</t>
    <rPh sb="0" eb="4">
      <t>カブシキガイシャ</t>
    </rPh>
    <rPh sb="10" eb="12">
      <t>フジワラ</t>
    </rPh>
    <rPh sb="13" eb="15">
      <t>ダイヒョウ</t>
    </rPh>
    <rPh sb="15" eb="18">
      <t>トリシマリヤク</t>
    </rPh>
    <rPh sb="19" eb="21">
      <t>ウチダ</t>
    </rPh>
    <rPh sb="22" eb="23">
      <t>イチ</t>
    </rPh>
    <rPh sb="23" eb="24">
      <t>ソク</t>
    </rPh>
    <phoneticPr fontId="2"/>
  </si>
  <si>
    <t>埼玉県日高市大字田波目５８１番地３</t>
    <rPh sb="0" eb="3">
      <t>サイタマケン</t>
    </rPh>
    <rPh sb="3" eb="6">
      <t>ヒダカシ</t>
    </rPh>
    <rPh sb="6" eb="8">
      <t>オオアザ</t>
    </rPh>
    <rPh sb="8" eb="9">
      <t>タ</t>
    </rPh>
    <rPh sb="9" eb="10">
      <t>ナミ</t>
    </rPh>
    <rPh sb="10" eb="11">
      <t>メ</t>
    </rPh>
    <rPh sb="14" eb="16">
      <t>バンチ</t>
    </rPh>
    <phoneticPr fontId="2"/>
  </si>
  <si>
    <t>01400037011</t>
    <phoneticPr fontId="2"/>
  </si>
  <si>
    <t>https://www2.sanpainet.or.jp/zyohou/index_u2.php?UserID=037011</t>
    <phoneticPr fontId="2"/>
  </si>
  <si>
    <t>東京都足立区佐野二丁目１４番１１号</t>
    <rPh sb="0" eb="3">
      <t>トウキョウト</t>
    </rPh>
    <rPh sb="3" eb="6">
      <t>アダチク</t>
    </rPh>
    <rPh sb="6" eb="8">
      <t>サノ</t>
    </rPh>
    <rPh sb="8" eb="11">
      <t>ニチョウメ</t>
    </rPh>
    <rPh sb="13" eb="14">
      <t>バン</t>
    </rPh>
    <rPh sb="16" eb="17">
      <t>ゴウ</t>
    </rPh>
    <phoneticPr fontId="2"/>
  </si>
  <si>
    <t>01403011990</t>
    <phoneticPr fontId="2"/>
  </si>
  <si>
    <t>https://www2.sanpainet.or.jp/zyohou/index_u2.php?UserID=011990</t>
    <phoneticPr fontId="2"/>
  </si>
  <si>
    <t>株式会社協栄清水商店
代表取締役　清水　伸浩</t>
    <rPh sb="0" eb="4">
      <t>カブシキガイシャ</t>
    </rPh>
    <rPh sb="4" eb="6">
      <t>キョウエイ</t>
    </rPh>
    <rPh sb="6" eb="8">
      <t>シミズ</t>
    </rPh>
    <rPh sb="8" eb="10">
      <t>ショウテン</t>
    </rPh>
    <rPh sb="11" eb="13">
      <t>ダイヒョウ</t>
    </rPh>
    <rPh sb="13" eb="16">
      <t>トリシマリヤク</t>
    </rPh>
    <rPh sb="17" eb="19">
      <t>シミズ</t>
    </rPh>
    <rPh sb="20" eb="21">
      <t>ノブ</t>
    </rPh>
    <rPh sb="21" eb="22">
      <t>ヒロシ</t>
    </rPh>
    <phoneticPr fontId="2"/>
  </si>
  <si>
    <t>株式会社ライフ
代表取締役　田手　充</t>
    <rPh sb="0" eb="4">
      <t>カブシキガイシャ</t>
    </rPh>
    <rPh sb="8" eb="10">
      <t>ダイヒョウ</t>
    </rPh>
    <rPh sb="10" eb="13">
      <t>トリシマリヤク</t>
    </rPh>
    <rPh sb="14" eb="16">
      <t>タテ</t>
    </rPh>
    <rPh sb="17" eb="18">
      <t>ミツル</t>
    </rPh>
    <phoneticPr fontId="2"/>
  </si>
  <si>
    <t>宮城県仙台市大白区西中田五丁目６番４１号</t>
    <rPh sb="0" eb="3">
      <t>ミヤギケン</t>
    </rPh>
    <rPh sb="3" eb="6">
      <t>センダイシ</t>
    </rPh>
    <rPh sb="6" eb="8">
      <t>オオシロ</t>
    </rPh>
    <rPh sb="8" eb="9">
      <t>ク</t>
    </rPh>
    <rPh sb="9" eb="10">
      <t>ニシ</t>
    </rPh>
    <rPh sb="10" eb="12">
      <t>ナカタ</t>
    </rPh>
    <rPh sb="12" eb="15">
      <t>ゴチョウメ</t>
    </rPh>
    <rPh sb="16" eb="17">
      <t>バン</t>
    </rPh>
    <rPh sb="19" eb="20">
      <t>ゴウ</t>
    </rPh>
    <phoneticPr fontId="2"/>
  </si>
  <si>
    <t>01402138959</t>
    <phoneticPr fontId="2"/>
  </si>
  <si>
    <t>https://www2.sanpainet.or.jp/zyohou/index_u2.php?UserID=138959</t>
    <phoneticPr fontId="2"/>
  </si>
  <si>
    <t>株式会社クレハ環境
代表取締役  並川　昌弘</t>
    <rPh sb="10" eb="15">
      <t>ダイ</t>
    </rPh>
    <rPh sb="17" eb="19">
      <t>ナミカワ</t>
    </rPh>
    <rPh sb="20" eb="22">
      <t>マサヒロ</t>
    </rPh>
    <phoneticPr fontId="2"/>
  </si>
  <si>
    <t>http://www2.sanpainet.or.jp/zyohou/index_u2.php?UserID=004159</t>
    <phoneticPr fontId="2"/>
  </si>
  <si>
    <t>https://www2.sanpainet.or.jp/zyohou/index_u2.php?UserID=147838</t>
    <phoneticPr fontId="2"/>
  </si>
  <si>
    <t>https://www2.sanpainet.or.jp/zyohou/index_u2.php?UserID=005945</t>
    <phoneticPr fontId="2"/>
  </si>
  <si>
    <t>https://www2.sanpainet.or.jp/zyohou/index_u2.php?UserID=029332</t>
    <phoneticPr fontId="2"/>
  </si>
  <si>
    <t>株式会社市川環境エンジニアリング
代表取締役  岩楯　保</t>
    <rPh sb="0" eb="4">
      <t>カブシキガイシャ</t>
    </rPh>
    <rPh sb="4" eb="6">
      <t>イチカワ</t>
    </rPh>
    <rPh sb="6" eb="8">
      <t>カンキョウ</t>
    </rPh>
    <rPh sb="17" eb="19">
      <t>ダイヒョウ</t>
    </rPh>
    <rPh sb="19" eb="22">
      <t>トリシマリヤク</t>
    </rPh>
    <rPh sb="24" eb="25">
      <t>イワ</t>
    </rPh>
    <rPh sb="25" eb="26">
      <t>タテ</t>
    </rPh>
    <rPh sb="27" eb="28">
      <t>タモツ</t>
    </rPh>
    <phoneticPr fontId="2"/>
  </si>
  <si>
    <t>https://www2.sanpainet.or.jp/zyohou/index_u2.php?UserID=002661</t>
    <phoneticPr fontId="2"/>
  </si>
  <si>
    <t>http://www2.sanpainet.or.jp/zyohou/index_u2.php?UserID=020263</t>
    <phoneticPr fontId="2"/>
  </si>
  <si>
    <t>埼玉県さいたま市大宮区桜木町一丁目７番地５ソニックシティビル２９Ｆ</t>
    <rPh sb="0" eb="3">
      <t>サイタマケン</t>
    </rPh>
    <rPh sb="7" eb="8">
      <t>シ</t>
    </rPh>
    <rPh sb="8" eb="10">
      <t>オオミヤ</t>
    </rPh>
    <rPh sb="10" eb="11">
      <t>ク</t>
    </rPh>
    <rPh sb="11" eb="14">
      <t>サクラギチョウ</t>
    </rPh>
    <rPh sb="14" eb="15">
      <t>イチ</t>
    </rPh>
    <rPh sb="15" eb="17">
      <t>チョウメ</t>
    </rPh>
    <rPh sb="18" eb="19">
      <t>バン</t>
    </rPh>
    <rPh sb="19" eb="20">
      <t>チ</t>
    </rPh>
    <phoneticPr fontId="2"/>
  </si>
  <si>
    <t>https://www2.sanpainet.or.jp/zyohou/index_u2.php?UserID=023232</t>
    <phoneticPr fontId="2"/>
  </si>
  <si>
    <t>https://www2.sanpainet.or.jp/zyohou/index_u2.php?UserID=004307</t>
    <phoneticPr fontId="2"/>
  </si>
  <si>
    <t>https://www2.sanpainet.or.jp/zyohou/index_u2.php?UserID=002019</t>
    <phoneticPr fontId="2"/>
  </si>
  <si>
    <t>https://www2.sanpainet.or.jp/zyohou/index_u2.php?UserID=016103</t>
    <phoneticPr fontId="2"/>
  </si>
  <si>
    <t>http://www2.sanpainet.or.jp/zyohou/index_u2.php?UserID=002903</t>
    <phoneticPr fontId="2"/>
  </si>
  <si>
    <t>https://www2.sanpainet.or.jp/zyohou/index_u2.php?UserID=012507</t>
    <phoneticPr fontId="2"/>
  </si>
  <si>
    <t>ＴＭＬ株式会社
代表取締役　青木　卓</t>
    <rPh sb="3" eb="7">
      <t>カブシキガイシャ</t>
    </rPh>
    <rPh sb="8" eb="10">
      <t>ダイヒョウ</t>
    </rPh>
    <rPh sb="10" eb="13">
      <t>トリシマリヤク</t>
    </rPh>
    <rPh sb="14" eb="16">
      <t>アオキ</t>
    </rPh>
    <rPh sb="17" eb="18">
      <t>スグル</t>
    </rPh>
    <phoneticPr fontId="2"/>
  </si>
  <si>
    <t>https://www2.sanpainet.or.jp/zyohou/index_u2.php?UserID=002294</t>
    <phoneticPr fontId="2"/>
  </si>
  <si>
    <t>https://www2.sanpainet.or.jp/zyohou/index_u2.php?UserID=017127</t>
    <phoneticPr fontId="2"/>
  </si>
  <si>
    <t>https://www2.sanpainet.or.jp/zyohou/index_u2.php?UserID=018874</t>
    <phoneticPr fontId="2"/>
  </si>
  <si>
    <t>https://www2.sanpainet.or.jp/zyohou/index_u2.php?UserID=023789</t>
    <phoneticPr fontId="2"/>
  </si>
  <si>
    <t>https://www2.sanpainet.or.jp/zyohou/index_u2.php?UserID=024295</t>
    <phoneticPr fontId="2"/>
  </si>
  <si>
    <t>https://www2.sanpainet.or.jp/zyohou/index_u2.php?UserID=009862</t>
    <phoneticPr fontId="2"/>
  </si>
  <si>
    <t>https://www2.sanpainet.or.jp/zyohou/index_u2.php?UserID=000663</t>
    <phoneticPr fontId="2"/>
  </si>
  <si>
    <t>https://www2.sanpainet.or.jp/zyohou/index_u2.php?UserID=003177</t>
    <phoneticPr fontId="2"/>
  </si>
  <si>
    <t>https://www2.sanpainet.or.jp/zyohou/index_u2.php?UserID=028203</t>
    <phoneticPr fontId="2"/>
  </si>
  <si>
    <t>https://www2.sanpainet.or.jp/zyohou/index_u2.php?UserID=000351</t>
    <phoneticPr fontId="2"/>
  </si>
  <si>
    <t>https://www2.sanpainet.or.jp/zyohou/index_u2.php?UserID=032578</t>
    <phoneticPr fontId="2"/>
  </si>
  <si>
    <t>https://www2.sanpainet.or.jp/zyohou/index_u2.php?UserID=004045</t>
    <phoneticPr fontId="2"/>
  </si>
  <si>
    <t>https://www2.sanpainet.or.jp/zyohou/index_u2.php?UserID=041547</t>
    <phoneticPr fontId="2"/>
  </si>
  <si>
    <t>https://www2.sanpainet.or.jp/zyohou/index_u2.php?UserID=030296</t>
    <phoneticPr fontId="2"/>
  </si>
  <si>
    <t>https://www2.sanpainet.or.jp/zyohou/index_u2.php?UserID=068512</t>
    <phoneticPr fontId="2"/>
  </si>
  <si>
    <t>トーテツ興運株式会社
代表取締役　田中　能成</t>
    <rPh sb="4" eb="5">
      <t>オコ</t>
    </rPh>
    <rPh sb="6" eb="10">
      <t>カブシキガイシャ</t>
    </rPh>
    <rPh sb="11" eb="13">
      <t>ダイヒョウ</t>
    </rPh>
    <rPh sb="13" eb="16">
      <t>トリシマリヤク</t>
    </rPh>
    <rPh sb="17" eb="19">
      <t>タナカ</t>
    </rPh>
    <rPh sb="20" eb="21">
      <t>ノウ</t>
    </rPh>
    <rPh sb="21" eb="22">
      <t>ナリ</t>
    </rPh>
    <phoneticPr fontId="2"/>
  </si>
  <si>
    <t>https://www2.sanpainet.or.jp/zyohou/index_u2.php?UserID=000920</t>
    <phoneticPr fontId="2"/>
  </si>
  <si>
    <t>https://www2.sanpainet.or.jp/zyohou/index_u2.php?UserID=020451</t>
    <phoneticPr fontId="2"/>
  </si>
  <si>
    <t>https://www2.sanpainet.or.jp/zyohou/index_u2.php?UserID=002665</t>
    <phoneticPr fontId="2"/>
  </si>
  <si>
    <t>https://www2.sanpainet.or.jp/zyohou/index_u2.php?UserID=005938</t>
    <phoneticPr fontId="2"/>
  </si>
  <si>
    <t>千葉県千葉市美浜区神港６３番地５</t>
    <rPh sb="0" eb="3">
      <t>チバケン</t>
    </rPh>
    <rPh sb="3" eb="6">
      <t>チバシ</t>
    </rPh>
    <rPh sb="6" eb="9">
      <t>ミハマク</t>
    </rPh>
    <rPh sb="9" eb="11">
      <t>シンコウ</t>
    </rPh>
    <rPh sb="13" eb="15">
      <t>バンチ</t>
    </rPh>
    <phoneticPr fontId="2"/>
  </si>
  <si>
    <t>https://www2.sanpainet.or.jp/zyohou/index_u2.php?UserID=010476</t>
    <phoneticPr fontId="2"/>
  </si>
  <si>
    <t>https://www2.sanpainet.or.jp/zyohou/index_u2.php?UserID=000503</t>
    <phoneticPr fontId="2"/>
  </si>
  <si>
    <t>https://www2.sanpainet.or.jp/zyohou/index_u2.php?UserID=015690</t>
    <phoneticPr fontId="2"/>
  </si>
  <si>
    <t>http://www2.sanpainet.or.jp/zyohou/index_u2.php?UserID=068603</t>
    <phoneticPr fontId="2"/>
  </si>
  <si>
    <t>https://www2.sanpainet.or.jp/zyohou/index_u2.php?UserID=046448</t>
    <phoneticPr fontId="2"/>
  </si>
  <si>
    <t>http://www2.sanpainet.or.jp/zyohou/index_u2.php?UserID=000272</t>
    <phoneticPr fontId="2"/>
  </si>
  <si>
    <t>http://www2.sanpainet.or.jp/zyohou/index_u2.php?UserID=064001</t>
    <phoneticPr fontId="2"/>
  </si>
  <si>
    <t>https://www2.sanpainet.or.jp/zyohou/index_u2.php?UserID=003456</t>
    <phoneticPr fontId="2"/>
  </si>
  <si>
    <t>https://www2.sanpainet.or.jp/zyohou/index_u2.php?UserID=002437</t>
    <phoneticPr fontId="2"/>
  </si>
  <si>
    <t>https://www2.sanpainet.or.jp/zyohou/index_u2.php?UserID=005688</t>
    <phoneticPr fontId="2"/>
  </si>
  <si>
    <t>神奈川県愛甲郡愛川町中津字大塚下６９３０番地１</t>
    <rPh sb="0" eb="4">
      <t>カナガワケン</t>
    </rPh>
    <rPh sb="4" eb="7">
      <t>アイコウグン</t>
    </rPh>
    <rPh sb="7" eb="10">
      <t>アイカワマチ</t>
    </rPh>
    <rPh sb="10" eb="12">
      <t>ナカツ</t>
    </rPh>
    <rPh sb="12" eb="13">
      <t>アザ</t>
    </rPh>
    <rPh sb="13" eb="15">
      <t>オオツカ</t>
    </rPh>
    <rPh sb="15" eb="16">
      <t>シタ</t>
    </rPh>
    <rPh sb="20" eb="22">
      <t>バンチ</t>
    </rPh>
    <phoneticPr fontId="2"/>
  </si>
  <si>
    <t>https://www2.sanpainet.or.jp/zyohou/index_u2.php?UserID=012326</t>
    <phoneticPr fontId="2"/>
  </si>
  <si>
    <t>https://www2.sanpainet.or.jp/zyohou/index_u2.php?UserID=003017</t>
    <phoneticPr fontId="2"/>
  </si>
  <si>
    <t>東京都江東区辰巳三丁目１８番１７号</t>
    <rPh sb="0" eb="3">
      <t>トウキョウト</t>
    </rPh>
    <rPh sb="3" eb="6">
      <t>コウトウク</t>
    </rPh>
    <rPh sb="6" eb="8">
      <t>タツミ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</si>
  <si>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https://www2.sanpainet.or.jp/zyohou/index_u2.php?UserID=018220</t>
    <phoneticPr fontId="2"/>
  </si>
  <si>
    <t>https://www2.sanpainet.or.jp/zyohou/index_u2.php?UserID=010227</t>
    <phoneticPr fontId="2"/>
  </si>
  <si>
    <t>https://www2.sanpainet.or.jp/zyohou/index_u2.php?UserID=000553</t>
    <phoneticPr fontId="2"/>
  </si>
  <si>
    <t>https://www2.sanpainet.or.jp/zyohou/index_u2.php?UserID=014366</t>
    <phoneticPr fontId="2"/>
  </si>
  <si>
    <t>神奈川県綾瀬市早川３０８５番地</t>
    <rPh sb="0" eb="4">
      <t>カナガワケン</t>
    </rPh>
    <rPh sb="4" eb="7">
      <t>アヤセシ</t>
    </rPh>
    <rPh sb="7" eb="9">
      <t>ハヤカワ</t>
    </rPh>
    <rPh sb="13" eb="15">
      <t>バンチ</t>
    </rPh>
    <phoneticPr fontId="2"/>
  </si>
  <si>
    <t>https://www2.sanpainet.or.jp/zyohou/index_u2.php?UserID=034276</t>
    <phoneticPr fontId="2"/>
  </si>
  <si>
    <t>https://www2.sanpainet.or.jp/zyohou/index_u2.php?UserID=017919</t>
    <phoneticPr fontId="2"/>
  </si>
  <si>
    <t>https://www2.sanpainet.or.jp/zyohou/index_u2.php?UserID=001425</t>
    <phoneticPr fontId="2"/>
  </si>
  <si>
    <t>更新中</t>
    <phoneticPr fontId="2"/>
  </si>
  <si>
    <t>https://www2.sanpainet.or.jp/zyohou/index_u2.php?UserID=001455</t>
    <phoneticPr fontId="2"/>
  </si>
  <si>
    <t>https://www2.sanpainet.or.jp/zyohou/index_u2.php?UserID=026957</t>
    <phoneticPr fontId="2"/>
  </si>
  <si>
    <t>https://www2.sanpainet.or.jp/zyohou/index_u2.php?UserID=026918</t>
    <phoneticPr fontId="2"/>
  </si>
  <si>
    <t>https://www2.sanpainet.or.jp/zyohou/index_u2.php?UserID=015965</t>
    <phoneticPr fontId="2"/>
  </si>
  <si>
    <t>https://www2.sanpainet.or.jp/zyohou/index_u2.php?UserID=004823</t>
    <phoneticPr fontId="2"/>
  </si>
  <si>
    <t>https://www2.sanpainet.or.jp/zyohou/index_u2.php?UserID=000364</t>
    <phoneticPr fontId="2"/>
  </si>
  <si>
    <t>https://www2.sanpainet.or.jp/zyohou/index_u2.php?UserID=010783</t>
    <phoneticPr fontId="2"/>
  </si>
  <si>
    <t>https://www2.sanpainet.or.jp/zyohou/index_u2.php?UserID=010173</t>
    <phoneticPr fontId="2"/>
  </si>
  <si>
    <t>https://www2.sanpainet.or.jp/zyohou/index_u2.php?UserID=027857</t>
    <phoneticPr fontId="2"/>
  </si>
  <si>
    <t>https://www2.sanpainet.or.jp/zyohou/index_u2.php?UserID=040882</t>
    <phoneticPr fontId="2"/>
  </si>
  <si>
    <t>https://www2.sanpainet.or.jp/zyohou/index_u2.php?UserID=032593</t>
    <phoneticPr fontId="2"/>
  </si>
  <si>
    <t>https://www2.sanpainet.or.jp/zyohou/index_u2.php?UserID=000419</t>
    <phoneticPr fontId="2"/>
  </si>
  <si>
    <t>https://www2.sanpainet.or.jp/zyohou/index_u2.php?UserID=030043</t>
    <phoneticPr fontId="2"/>
  </si>
  <si>
    <t>https://www2.sanpainet.or.jp/zyohou/index_u2.php?UserID=002577</t>
    <phoneticPr fontId="2"/>
  </si>
  <si>
    <t>https://www2.sanpainet.or.jp/zyohou/index_u2.php?UserID=002660</t>
    <phoneticPr fontId="2"/>
  </si>
  <si>
    <t>https://www2.sanpainet.or.jp/zyohou/index_u2.php?UserID=008395</t>
    <phoneticPr fontId="2"/>
  </si>
  <si>
    <t>https://www2.sanpainet.or.jp/zyohou/index_u2.php?UserID=013090</t>
    <phoneticPr fontId="2"/>
  </si>
  <si>
    <t>https://www2.sanpainet.or.jp/zyohou/index_u2.php?UserID=004487</t>
    <phoneticPr fontId="2"/>
  </si>
  <si>
    <t>https://www2.sanpainet.or.jp/zyohou/index_u2.php?UserID=006137</t>
    <phoneticPr fontId="2"/>
  </si>
  <si>
    <t>https://www2.sanpainet.or.jp/zyohou/index_u2.php?UserID=075675
https://www.asahikaihatu.com/</t>
    <phoneticPr fontId="2"/>
  </si>
  <si>
    <t>https://www2.sanpainet.or.jp/zyohou/index_u2.php?UserID=125046</t>
    <phoneticPr fontId="2"/>
  </si>
  <si>
    <t>https://www2.sanpainet.or.jp/zyohou/index_u2.php?UserID=004194</t>
    <phoneticPr fontId="2"/>
  </si>
  <si>
    <t>01400004317</t>
    <phoneticPr fontId="2"/>
  </si>
  <si>
    <t>https://www2.sanpainet.or.jp/zyohou/index_u2.php?UserID=004317</t>
    <phoneticPr fontId="2"/>
  </si>
  <si>
    <t>https://www2.sanpainet.or.jp/zyohou/index_u2.php?UserID=023700</t>
    <phoneticPr fontId="2"/>
  </si>
  <si>
    <t>https://www2.sanpainet.or.jp/zyohou/index_u2.php?UserID=036680</t>
    <phoneticPr fontId="2"/>
  </si>
  <si>
    <t>https://www2.sanpainet.or.jp/zyohou/index_u2.php?UserID=022693</t>
    <phoneticPr fontId="2"/>
  </si>
  <si>
    <t>https://www2.sanpainet.or.jp/zyohou/index_u2.php?UserID=013768</t>
    <phoneticPr fontId="2"/>
  </si>
  <si>
    <t>https://www2.sanpainet.or.jp/zyohou/index_u2.php?UserID=023284</t>
    <phoneticPr fontId="2"/>
  </si>
  <si>
    <t>https://www2.sanpainet.or.jp/zyohou/index_u2.php?UserID=001495</t>
    <phoneticPr fontId="2"/>
  </si>
  <si>
    <t>https://www2.sanpainet.or.jp/zyohou/index_u2.php?UserID=001495</t>
    <phoneticPr fontId="2"/>
  </si>
  <si>
    <t>01402052881</t>
    <phoneticPr fontId="2"/>
  </si>
  <si>
    <t>https://www2.sanpainet.or.jp/zyohou/index_u2.php?UserID=052881</t>
    <phoneticPr fontId="2"/>
  </si>
  <si>
    <t>https://www2.sanpainet.or.jp/zyohou/index_u2.php?UserID=010405</t>
    <phoneticPr fontId="2"/>
  </si>
  <si>
    <t>https://www2.sanpainet.or.jp/zyohou/index_u2.php?UserID=009530</t>
    <phoneticPr fontId="2"/>
  </si>
  <si>
    <t>01400009530</t>
  </si>
  <si>
    <t>https://www2.sanpainet.or.jp/zyohou/index_u2.php?UserID=065747</t>
    <phoneticPr fontId="2"/>
  </si>
  <si>
    <t>https://www2.sanpainet.or.jp/zyohou/index_u2.php?UserID=013993</t>
    <phoneticPr fontId="2"/>
  </si>
  <si>
    <t>https://www2.sanpainet.or.jp/zyohou/index_u2.php?UserID=014638</t>
    <phoneticPr fontId="2"/>
  </si>
  <si>
    <t>https://www2.sanpainet.or.jp/zyohou/index_u2.php?UserID=022106</t>
    <phoneticPr fontId="2"/>
  </si>
  <si>
    <t>https://www2.sanpainet.or.jp/zyohou/index_u2.php?UserID=040395</t>
    <phoneticPr fontId="2"/>
  </si>
  <si>
    <t>https://www2.sanpainet.or.jp/zyohou/index_u2.php?UserID=031064</t>
    <phoneticPr fontId="2"/>
  </si>
  <si>
    <t>https://www2.sanpainet.or.jp/zyohou/index_u2.php?UserID=022903</t>
    <phoneticPr fontId="2"/>
  </si>
  <si>
    <t>https://www2.sanpainet.or.jp/zyohou/index_u2.php?UserID=004254</t>
    <phoneticPr fontId="2"/>
  </si>
  <si>
    <t>https://www2.sanpainet.or.jp/zyohou/index_u2.php?UserID=002267</t>
    <phoneticPr fontId="2"/>
  </si>
  <si>
    <t>https://www2.sanpainet.or.jp/zyohou/index_u2.php?UserID=008399</t>
    <phoneticPr fontId="2"/>
  </si>
  <si>
    <t>https://www2.sanpainet.or.jp/zyohou/index_u2.php?UserID=007040</t>
    <phoneticPr fontId="2"/>
  </si>
  <si>
    <t>https://www2.sanpainet.or.jp/zyohou/index_u2.php?UserID=084550</t>
    <phoneticPr fontId="2"/>
  </si>
  <si>
    <t>https://www2.sanpainet.or.jp/zyohou/index_u2.php?UserID=000632</t>
    <phoneticPr fontId="2"/>
  </si>
  <si>
    <t>https://www2.sanpainet.or.jp/zyohou/index_u2.php?UserID=018979</t>
    <phoneticPr fontId="2"/>
  </si>
  <si>
    <t>https://www2.sanpainet.or.jp/zyohou/index_u2.php?UserID=143850</t>
    <phoneticPr fontId="2"/>
  </si>
  <si>
    <t>https://www2.sanpainet.or.jp/zyohou/index_u2.php?UserID=003527</t>
    <phoneticPr fontId="2"/>
  </si>
  <si>
    <t>http://www2.sanpainet.or.jp/zyohou/index_u2.php?UserID=001258</t>
    <phoneticPr fontId="2"/>
  </si>
  <si>
    <t>https://www2.sanpainet.or.jp/zyohou/index_u2.php?UserID=001642</t>
    <phoneticPr fontId="2"/>
  </si>
  <si>
    <t>https://www2.sanpainet.or.jp/zyohou/index_u2.php?UserID=152636</t>
    <phoneticPr fontId="2"/>
  </si>
  <si>
    <t>https://www2.sanpainet.or.jp/zyohou/index_u2.php?UserID=073432</t>
    <phoneticPr fontId="2"/>
  </si>
  <si>
    <t>https://www2.sanpainet.or.jp/zyohou/index_u2.php?UserID=005482</t>
    <phoneticPr fontId="2"/>
  </si>
  <si>
    <t>https://www2.sanpainet.or.jp/zyohou/index_u2.php?UserID=175535</t>
    <phoneticPr fontId="2"/>
  </si>
  <si>
    <t>https://www2.sanpainet.or.jp/zyohou/index_u2.php?UserID=004657</t>
    <phoneticPr fontId="2"/>
  </si>
  <si>
    <t>https://www2.sanpainet.or.jp/zyohou/index_u2.php?UserID=006653</t>
    <phoneticPr fontId="2"/>
  </si>
  <si>
    <t>https://www2.sanpainet.or.jp/zyohou/index_u2.php?UserID=026079</t>
    <phoneticPr fontId="2"/>
  </si>
  <si>
    <t>https://www2.sanpainet.or.jp/zyohou/index_u2.php?UserID=003319</t>
    <phoneticPr fontId="2"/>
  </si>
  <si>
    <t>https://www2.sanpainet.or.jp/zyohou/index_u2.php?UserID=034853</t>
    <phoneticPr fontId="2"/>
  </si>
  <si>
    <t>https://www2.sanpainet.or.jp/zyohou/index_u2.php?UserID=005634</t>
    <phoneticPr fontId="2"/>
  </si>
  <si>
    <t>https://www2.sanpainet.or.jp/zyohou/index_u2.php?UserID=002434</t>
    <phoneticPr fontId="2"/>
  </si>
  <si>
    <t>https://www2.sanpainet.or.jp/zyohou/index_u2.php?UserID=030676</t>
    <phoneticPr fontId="2"/>
  </si>
  <si>
    <t>https://www2.sanpainet.or.jp/zyohou/index_u2.php?UserID=001166</t>
    <phoneticPr fontId="2"/>
  </si>
  <si>
    <t>https://www2.sanpainet.or.jp/zyohou/index_u2.php?UserID=000605</t>
    <phoneticPr fontId="2"/>
  </si>
  <si>
    <t>https://www2.sanpainet.or.jp/zyohou/index_u2.php?UserID=031505</t>
    <phoneticPr fontId="2"/>
  </si>
  <si>
    <t>https://www2.sanpainet.or.jp/zyohou/index_u2.php?UserID=006724</t>
    <phoneticPr fontId="2"/>
  </si>
  <si>
    <t>https://www2.sanpainet.or.jp/zyohou/index_u2.php?UserID=023026</t>
    <phoneticPr fontId="2"/>
  </si>
  <si>
    <t>https://www2.sanpainet.or.jp/zyohou/index_u2.php?UserID=007570</t>
    <phoneticPr fontId="2"/>
  </si>
  <si>
    <t>01401014228</t>
    <phoneticPr fontId="2"/>
  </si>
  <si>
    <t>https://www2.sanpainet.or.jp/zyohou/index_u2.php?UserID=014228
https://www.ksj-inc.com</t>
    <phoneticPr fontId="2"/>
  </si>
  <si>
    <t>https://www2.sanpainet.or.jp/zyohou/index_u2.php?UserID=010579</t>
    <phoneticPr fontId="2"/>
  </si>
  <si>
    <t>https://www2.sanpainet.or.jp/zyohou/index_u2.php?UserID=015855</t>
    <phoneticPr fontId="2"/>
  </si>
  <si>
    <t>https://www2.sanpainet.or.jp/zyohou/index_u2.php?UserID=006070</t>
    <phoneticPr fontId="2"/>
  </si>
  <si>
    <t>https://www2.sanpainet.or.jp/zyohou/index_u2.php?UserID=032186</t>
    <phoneticPr fontId="2"/>
  </si>
  <si>
    <t>https://www2.sanpainet.or.jp/zyohou/index_u2.php?UserID=055928</t>
    <phoneticPr fontId="2"/>
  </si>
  <si>
    <t>https://www2.sanpainet.or.jp/zyohou/index_u2.php?UserID=000198
https://www.iimori.co.jp/</t>
    <phoneticPr fontId="2"/>
  </si>
  <si>
    <t>https://www2.sanpainet.or.jp/zyohou/index_u2.php?UserID=004601</t>
    <phoneticPr fontId="2"/>
  </si>
  <si>
    <t>https://www2.sanpainet.or.jp/zyohou/index_u2.php?UserID=031111</t>
    <phoneticPr fontId="2"/>
  </si>
  <si>
    <t>https://www2.sanpainet.or.jp/zyohou/index_u2.php?UserID=018385</t>
    <phoneticPr fontId="2"/>
  </si>
  <si>
    <t>https://www2.sanpainet.or.jp/zyohou/index_u2.php?UserID=047225</t>
    <phoneticPr fontId="2"/>
  </si>
  <si>
    <t>https://www2.sanpainet.or.jp/zyohou/index_u2.php?UserID=004328</t>
    <phoneticPr fontId="2"/>
  </si>
  <si>
    <t>https://www2.sanpainet.or.jp/zyohou/index_u2.php?UserID=001067</t>
    <phoneticPr fontId="2"/>
  </si>
  <si>
    <t>https://www2.sanpainet.or.jp/zyohou/index_u2.php?UserID=042129</t>
    <phoneticPr fontId="2"/>
  </si>
  <si>
    <t>https://www2.sanpainet.or.jp/zyohou/index_u2.php?UserID=000192</t>
    <phoneticPr fontId="2"/>
  </si>
  <si>
    <t>https://www2.sanpainet.or.jp/zyohou/index_u2.php?UserID=047487</t>
    <phoneticPr fontId="2"/>
  </si>
  <si>
    <t>https://www2.sanpainet.or.jp/zyohou/index_u2.php?UserID=010952</t>
    <phoneticPr fontId="2"/>
  </si>
  <si>
    <t>https://www2.sanpainet.or.jp/zyohou/index_u2.php?UserID=005459</t>
    <phoneticPr fontId="2"/>
  </si>
  <si>
    <t>https://www2.sanpainet.or.jp/zyohou/index_u2.php?UserID=101169</t>
    <phoneticPr fontId="2"/>
  </si>
  <si>
    <t>https://www2.sanpainet.or.jp/zyohou/index_u2.php?UserID=002244</t>
    <phoneticPr fontId="2"/>
  </si>
  <si>
    <t>https://www2.sanpainet.or.jp/zyohou/index_u2.php?UserID=017124</t>
    <phoneticPr fontId="2"/>
  </si>
  <si>
    <t>https://www2.sanpainet.or.jp/zyohou/index_u2.php?UserID=004615</t>
    <phoneticPr fontId="2"/>
  </si>
  <si>
    <t>https://www2.sanpainet.or.jp/zyohou/index_u2.php?UserID=008657</t>
    <phoneticPr fontId="2"/>
  </si>
  <si>
    <t>https://www2.sanpainet.or.jp/zyohou/index_u2.php?UserID=003909</t>
    <phoneticPr fontId="2"/>
  </si>
  <si>
    <t>https://www2.sanpainet.or.jp/zyohou/index_u2.php?UserID=150435</t>
    <phoneticPr fontId="2"/>
  </si>
  <si>
    <t>https://www2.sanpainet.or.jp/zyohou/index_u2.php?UserID=053823</t>
    <phoneticPr fontId="2"/>
  </si>
  <si>
    <t>https://www2.sanpainet.or.jp/zyohou/index_u2.php?UserID=008894</t>
    <phoneticPr fontId="2"/>
  </si>
  <si>
    <t>https://www2.sanpainet.or.jp/zyohou/index_u2.php?UserID=051046</t>
    <phoneticPr fontId="2"/>
  </si>
  <si>
    <t>https://www2.sanpainet.or.jp/zyohou/index_u2.php?UserID=015173</t>
    <phoneticPr fontId="2"/>
  </si>
  <si>
    <t>https://www2.sanpainet.or.jp/zyohou/index_u2.php?UserID=045077</t>
    <phoneticPr fontId="2"/>
  </si>
  <si>
    <t>https://www2.sanpainet.or.jp/zyohou/index_u2.php?UserID=006369</t>
    <phoneticPr fontId="2"/>
  </si>
  <si>
    <t>https://www2.sanpainet.or.jp/zyohou/index_u2.php?UserID=007846</t>
    <phoneticPr fontId="2"/>
  </si>
  <si>
    <t>http://www2.sanpainet.or.jp/zyohou/index_u2.php?UserID=102476</t>
    <phoneticPr fontId="2"/>
  </si>
  <si>
    <t>https://www2.sanpainet.or.jp/zyohou/index_u2.php?UserID=002821</t>
    <phoneticPr fontId="2"/>
  </si>
  <si>
    <t>https://www2.sanpainet.or.jp/zyohou/index_u2.php?UserID=033499</t>
    <phoneticPr fontId="2"/>
  </si>
  <si>
    <t>https://www2.sanpainet.or.jp/zyohou/index_u2.php?UserID=002022</t>
    <phoneticPr fontId="2"/>
  </si>
  <si>
    <t>https://www2.sanpainet.or.jp/zyohou/index_u2.php?UserID=042576</t>
    <phoneticPr fontId="2"/>
  </si>
  <si>
    <t>https://www2.sanpainet.or.jp/zyohou/index_u2.php?UserID=030439</t>
    <phoneticPr fontId="2"/>
  </si>
  <si>
    <t>https://www2.sanpainet.or.jp/zyohou/index_u2.php?UserID=002036</t>
    <phoneticPr fontId="2"/>
  </si>
  <si>
    <t>https://www2.sanpainet.or.jp/zyohou/index_u2.php?UserID=030670</t>
    <phoneticPr fontId="2"/>
  </si>
  <si>
    <t>https://www2.sanpainet.or.jp/zyohou/index_u2.php?UserID=000728</t>
    <phoneticPr fontId="2"/>
  </si>
  <si>
    <t>https://www2.sanpainet.or.jp/zyohou/index_u2.php?UserID=033357</t>
    <phoneticPr fontId="2"/>
  </si>
  <si>
    <t>https://www2.sanpainet.or.jp/zyohou/index_u2.php?UserID=072577</t>
    <phoneticPr fontId="2"/>
  </si>
  <si>
    <t>https://www2.sanpainet.or.jp/zyohou/index_u2.php?UserID=034488</t>
    <phoneticPr fontId="2"/>
  </si>
  <si>
    <t>https://www2.sanpainet.or.jp/zyohou/index_u2.php?UserID=001024</t>
    <phoneticPr fontId="2"/>
  </si>
  <si>
    <t>https://www2.sanpainet.or.jp/zyohou/index_u2.php?UserID=035754</t>
    <phoneticPr fontId="2"/>
  </si>
  <si>
    <t>https://www2.sanpainet.or.jp/zyohou/index_u2.php?UserID=002613</t>
    <phoneticPr fontId="2"/>
  </si>
  <si>
    <t>https://www2.sanpainet.or.jp/zyohou/index_u2.php?UserID=048610</t>
    <phoneticPr fontId="2"/>
  </si>
  <si>
    <t>https://www2.sanpainet.or.jp/zyohou/index_u2.php?UserID=003384</t>
    <phoneticPr fontId="2"/>
  </si>
  <si>
    <t>https://www2.sanpainet.or.jp/zyohou/index_u2.php?UserID=000226</t>
    <phoneticPr fontId="2"/>
  </si>
  <si>
    <t>https://www2.sanpainet.or.jp/zyohou/index_u2.php?UserID=000405</t>
    <phoneticPr fontId="2"/>
  </si>
  <si>
    <t>https://www2.sanpainet.or.jp/zyohou/index_u2.php?UserID=005377</t>
    <phoneticPr fontId="2"/>
  </si>
  <si>
    <t>https://www2.sanpainet.or.jp/zyohou/index_u2.php?UserID=045747</t>
    <phoneticPr fontId="2"/>
  </si>
  <si>
    <t>https://www2.sanpainet.or.jp/zyohou/index_u2.php?UserID=023133</t>
    <phoneticPr fontId="2"/>
  </si>
  <si>
    <t>https://www2.sanpainet.or.jp/zyohou/index_u2.php?UserID=012652</t>
    <phoneticPr fontId="2"/>
  </si>
  <si>
    <t>https://www2.sanpainet.or.jp/zyohou/index_u2.php?UserID=008491</t>
    <phoneticPr fontId="2"/>
  </si>
  <si>
    <t>https://www2.sanpainet.or.jp/zyohou/index_u2.php?UserID=052901</t>
    <phoneticPr fontId="2"/>
  </si>
  <si>
    <t>https://www2.sanpainet.or.jp/zyohou/index_u2.php?UserID=030216</t>
    <phoneticPr fontId="2"/>
  </si>
  <si>
    <t>https://www2.sanpainet.or.jp/zyohou/index_u2.php?UserID=003072</t>
    <phoneticPr fontId="2"/>
  </si>
  <si>
    <t>https://www2.sanpainet.or.jp/zyohou/index_u2.php?UserID=003455</t>
    <phoneticPr fontId="2"/>
  </si>
  <si>
    <t>http://www2.sanpainet.or.jp/zyohou/index_u2.php?UserID=117340</t>
    <phoneticPr fontId="2"/>
  </si>
  <si>
    <t>https://www2.sanpainet.or.jp/zyohou/index_u2.php?UserID=001059</t>
    <phoneticPr fontId="2"/>
  </si>
  <si>
    <t>https://www2.sanpainet.or.jp/zyohou/index_u2.php?UserID=024216</t>
    <phoneticPr fontId="2"/>
  </si>
  <si>
    <t>https://www2.sanpainet.or.jp/zyohou/index_u2.php?UserID=005690</t>
    <phoneticPr fontId="2"/>
  </si>
  <si>
    <t>https://www2.sanpainet.or.jp/zyohou/index_u2.php?UserID=072308</t>
    <phoneticPr fontId="2"/>
  </si>
  <si>
    <t>https://www2.sanpainet.or.jp/zyohou/index_u2.php?UserID=100447</t>
    <phoneticPr fontId="2"/>
  </si>
  <si>
    <t>https://www2.sanpainet.or.jp/zyohou/index_u2.php?UserID=035690</t>
    <phoneticPr fontId="2"/>
  </si>
  <si>
    <t>https://www2.sanpainet.or.jp/zyohou/index_u2.php?UserID=077102</t>
    <phoneticPr fontId="2"/>
  </si>
  <si>
    <t>https://www2.sanpainet.or.jp/zyohou/index_u2.php?UserID=029988</t>
    <phoneticPr fontId="2"/>
  </si>
  <si>
    <t>https://www2.sanpainet.or.jp/zyohou/index_u2.php?UserID=002378</t>
    <phoneticPr fontId="2"/>
  </si>
  <si>
    <t>https://www2.sanpainet.or.jp/zyohou/index_u2.php?UserID=002094</t>
    <phoneticPr fontId="2"/>
  </si>
  <si>
    <t>https://www2.sanpainet.or.jp/zyohou/index_u2.php?UserID=009850</t>
    <phoneticPr fontId="2"/>
  </si>
  <si>
    <t>https://www2.sanpainet.or.jp/zyohou/index_u2.php?UserID=010215</t>
    <phoneticPr fontId="2"/>
  </si>
  <si>
    <t>https://www2.sanpainet.or.jp/zyohou/index_u2.php?UserID=009887</t>
    <phoneticPr fontId="2"/>
  </si>
  <si>
    <t>https://www2.sanpainet.or.jp/zyohou/index_u2.php?UserID=034002</t>
    <phoneticPr fontId="2"/>
  </si>
  <si>
    <t>https://www2.sanpainet.or.jp/zyohou/index_u2.php?UserID=000343</t>
    <phoneticPr fontId="2"/>
  </si>
  <si>
    <t>https://www2.sanpainet.or.jp/zyohou/index_u2.php?UserID=002480</t>
    <phoneticPr fontId="2"/>
  </si>
  <si>
    <t>https://www2.sanpainet.or.jp/zyohou/index_u2.php?UserID=002953</t>
    <phoneticPr fontId="2"/>
  </si>
  <si>
    <t>https://www2.sanpainet.or.jp/zyohou/index_u2.php?UserID=074567</t>
    <phoneticPr fontId="2"/>
  </si>
  <si>
    <t>https://www2.sanpainet.or.jp/zyohou/index_u2.php?UserID=005618</t>
    <phoneticPr fontId="2"/>
  </si>
  <si>
    <t>https://www2.sanpainet.or.jp/zyohou/index_u2.php?UserID=008897</t>
    <phoneticPr fontId="2"/>
  </si>
  <si>
    <t>https://www2.sanpainet.or.jp/zyohou/index_u2.php?UserID=030279</t>
    <phoneticPr fontId="2"/>
  </si>
  <si>
    <t>https://www2.sanpainet.or.jp/zyohou/index_u2.php?UserID=004695</t>
    <phoneticPr fontId="2"/>
  </si>
  <si>
    <t>https://www2.sanpainet.or.jp/zyohou/index_u2.php?UserID=015527</t>
    <phoneticPr fontId="2"/>
  </si>
  <si>
    <t>https://www2.sanpainet.or.jp/zyohou/index_u2.php?UserID=2023601</t>
    <phoneticPr fontId="2"/>
  </si>
  <si>
    <t>https://www2.sanpainet.or.jp/zyohou/index_u2.php?UserID=017832</t>
    <phoneticPr fontId="2"/>
  </si>
  <si>
    <t>https://www2.sanpainet.or.jp/zyohou/index_u2.php?UserID=154674</t>
    <phoneticPr fontId="2"/>
  </si>
  <si>
    <t>https://www2.sanpainet.or.jp/zyohou/index_u2.php?UserID=005346</t>
    <phoneticPr fontId="2"/>
  </si>
  <si>
    <t>https://www2.sanpainet.or.jp/zyohou/index_u2.php?UserID=011262</t>
    <phoneticPr fontId="2"/>
  </si>
  <si>
    <t>https://www2.sanpainet.or.jp/zyohou/index_u2.php?UserID=054959
https://www.tagami-eco.co.jp/TE10.html</t>
    <phoneticPr fontId="2"/>
  </si>
  <si>
    <t>https://www2.sanpainet.or.jp/zyohou/index_u2.php?UserID=064933</t>
    <phoneticPr fontId="2"/>
  </si>
  <si>
    <t>https://www2.sanpainet.or.jp/zyohou/index_u2.php?UserID=018949</t>
    <phoneticPr fontId="2"/>
  </si>
  <si>
    <t>https://www2.sanpainet.or.jp/zyohou/index_u2.php?UserID=038060</t>
    <phoneticPr fontId="2"/>
  </si>
  <si>
    <t>https://www2.sanpainet.or.jp/zyohou/index_u2.php?UserID=054549</t>
    <phoneticPr fontId="2"/>
  </si>
  <si>
    <t>https://www2.sanpainet.or.jp/zyohou/index_u2.php?UserID=067110</t>
    <phoneticPr fontId="2"/>
  </si>
  <si>
    <t>https://www2.sanpainet.or.jp/zyohou/index_u2.php?UserID=110459</t>
    <phoneticPr fontId="2"/>
  </si>
  <si>
    <t>https://www2.sanpainet.or.jp/zyohou/index_u2.php?UserID=022071</t>
    <phoneticPr fontId="2"/>
  </si>
  <si>
    <t>https://www2.sanpainet.or.jp/zyohou/index_u2.php?UserID=039232</t>
    <phoneticPr fontId="2"/>
  </si>
  <si>
    <t>https://www2.sanpainet.or.jp/zyohou/index_u2.php?UserID=022386</t>
    <phoneticPr fontId="2"/>
  </si>
  <si>
    <t>https://www2.sanpainet.or.jp/zyohou/index_u2.php?UserID=011907</t>
    <phoneticPr fontId="2"/>
  </si>
  <si>
    <t>https://www2.sanpainet.or.jp/zyohou/index_u2.php?UserID=004145</t>
    <phoneticPr fontId="2"/>
  </si>
  <si>
    <t>https://www2.sanpainet.or.jp/zyohou/index_u2.php?UserID=004306</t>
    <phoneticPr fontId="2"/>
  </si>
  <si>
    <t>https://www2.sanpainet.or.jp/zyohou/index_u2.php?UserID=160946</t>
    <phoneticPr fontId="2"/>
  </si>
  <si>
    <t>https://www2.sanpainet.or.jp/zyohou/index_u2.php?UserID=115336</t>
    <phoneticPr fontId="2"/>
  </si>
  <si>
    <t>https://www2.sanpainet.or.jp/zyohou/index_u2.php?UserID=003982</t>
    <phoneticPr fontId="2"/>
  </si>
  <si>
    <t>https://www2.sanpainet.or.jp/zyohou/index_u2.php?UserID=080741</t>
    <phoneticPr fontId="2"/>
  </si>
  <si>
    <t>https://tokiwa-y.co.jp/</t>
    <phoneticPr fontId="2"/>
  </si>
  <si>
    <t>https://www2.sanpainet.or.jp/zyohou/index_u2.php?UserID=010962</t>
    <phoneticPr fontId="2"/>
  </si>
  <si>
    <t>https://www2.sanpainet.or.jp/zyohou/index_u2.php?UserID=025923</t>
    <phoneticPr fontId="2"/>
  </si>
  <si>
    <t>https://www2.sanpainet.or.jp/zyohou/index_u2.php?UserID=003444</t>
    <phoneticPr fontId="2"/>
  </si>
  <si>
    <t>https://www.tyo-sanryo.co.jp/information/</t>
    <phoneticPr fontId="2"/>
  </si>
  <si>
    <t>https://www2.sanpainet.or.jp/zyohou/index_u2.php?UserID=006760</t>
    <phoneticPr fontId="2"/>
  </si>
  <si>
    <t>https://www2.sanpainet.or.jp/zyohou/index_u2.php?UserID=078453</t>
    <phoneticPr fontId="2"/>
  </si>
  <si>
    <t>https://www2.sanpainet.or.jp/zyohou/index_u2.php?UserID=038181</t>
    <phoneticPr fontId="2"/>
  </si>
  <si>
    <t>https://www2.sanpainet.or.jp/zyohou/index_u2.php?UserID=002893</t>
    <phoneticPr fontId="2"/>
  </si>
  <si>
    <t>https://www2.sanpainet.or.jp/zyohou/index_u2.php?UserID=181232</t>
    <phoneticPr fontId="2"/>
  </si>
  <si>
    <t>https://www2.sanpainet.or.jp/zyohou/index_u2.php?UserID=068251</t>
    <phoneticPr fontId="2"/>
  </si>
  <si>
    <t>https://www2.sanpainet.or.jp/zyohou/index_u2.php?UserID=009139</t>
    <phoneticPr fontId="2"/>
  </si>
  <si>
    <t>https://www2.sanpainet.or.jp/zyohou/index_u2.php?UserID=190368</t>
    <phoneticPr fontId="2"/>
  </si>
  <si>
    <t>https://www2.sanpainet.or.jp/zyohou/index_u2.php?UserID=002561</t>
    <phoneticPr fontId="2"/>
  </si>
  <si>
    <t>https://www2.sanpainet.or.jp/zyohou/index_u2.php?UserID=007004</t>
    <phoneticPr fontId="2"/>
  </si>
  <si>
    <t>https://www2.sanpainet.or.jp/zyohou/index_u2.php?UserID=177153</t>
    <phoneticPr fontId="2"/>
  </si>
  <si>
    <t>https://www2.sanpainet.or.jp/zyohou/index_u2.php?UserID=001336</t>
    <phoneticPr fontId="2"/>
  </si>
  <si>
    <t>https://www2.sanpainet.or.jp/zyohou/index_u2.php?UserID=038613</t>
    <phoneticPr fontId="2"/>
  </si>
  <si>
    <t>https://www2.sanpainet.or.jp/zyohou/index_u2.php?UserID=043454</t>
    <phoneticPr fontId="2"/>
  </si>
  <si>
    <t>https://www2.sanpainet.or.jp/zyohou/index_u2.php?UserID=009089</t>
    <phoneticPr fontId="2"/>
  </si>
  <si>
    <t>https://www2.sanpainet.or.jp/zyohou/index_u2.php?UserID=036663</t>
    <phoneticPr fontId="2"/>
  </si>
  <si>
    <t>https://www2.sanpainet.or.jp/zyohou/index_u2.php?UserID=005413</t>
    <phoneticPr fontId="2"/>
  </si>
  <si>
    <t>https://www2.sanpainet.or.jp/zyohou/index_u2.php?UserID=004303</t>
    <phoneticPr fontId="2"/>
  </si>
  <si>
    <t>https://www2.sanpainet.or.jp/zyohou/index_u2.php?UserID=066008</t>
    <phoneticPr fontId="2"/>
  </si>
  <si>
    <t>https://www2.sanpainet.or.jp/zyohou/index_u2.php?UserID=004171</t>
    <phoneticPr fontId="2"/>
  </si>
  <si>
    <t>https://www2.sanpainet.or.jp/zyohou/index_u2.php?UserID=000368</t>
    <phoneticPr fontId="2"/>
  </si>
  <si>
    <t>https://www2.sanpainet.or.jp/zyohou/index_u2.php?UserID=005352</t>
    <phoneticPr fontId="2"/>
  </si>
  <si>
    <t>https://www2.sanpainet.or.jp/zyohou/index_u2.php?UserID=135023</t>
    <phoneticPr fontId="2"/>
  </si>
  <si>
    <t>https://www2.sanpainet.or.jp/zyohou/index_u2.php?UserID=0167352</t>
    <phoneticPr fontId="2"/>
  </si>
  <si>
    <t>https://www2.sanpainet.or.jp/zyohou/index_u2.php?UserID=005468</t>
    <phoneticPr fontId="2"/>
  </si>
  <si>
    <t>https://www2.sanpainet.or.jp/zyohou/index_u2.php?UserID=002272</t>
    <phoneticPr fontId="2"/>
  </si>
  <si>
    <t>https://www2.sanpainet.or.jp/zyohou/index_u2.php?UserID=015978</t>
    <phoneticPr fontId="2"/>
  </si>
  <si>
    <t>https://www2.sanpainet.or.jp/zyohou/index_u2.php?UserID=007926</t>
    <phoneticPr fontId="2"/>
  </si>
  <si>
    <t>https://www2.sanpainet.or.jp/zyohou/index_u2.php?UserID=008342</t>
    <phoneticPr fontId="2"/>
  </si>
  <si>
    <t>https://www2.sanpainet.or.jp/zyohou/index_u2.php?UserID=003956</t>
    <phoneticPr fontId="2"/>
  </si>
  <si>
    <t>https://www.tomei-ems.co.jp/</t>
    <phoneticPr fontId="2"/>
  </si>
  <si>
    <t>https://www2.sanpainet.or.jp/zyohou/index_u2.php?UserID=001777</t>
    <phoneticPr fontId="2"/>
  </si>
  <si>
    <t>https://www2.sanpainet.or.jp/zyohou/index_u2.php?UserID=000416</t>
    <phoneticPr fontId="2"/>
  </si>
  <si>
    <t>https://www2.sanpainet.or.jp/zyohou/index_u2.php?UserID=017163</t>
    <phoneticPr fontId="2"/>
  </si>
  <si>
    <t>https://www2.sanpainet.or.jp/zyohou/index_u2.php?UserID=057352</t>
    <phoneticPr fontId="2"/>
  </si>
  <si>
    <t>https://www2.sanpainet.or.jp/zyohou/index_u2.php?UserID=024931</t>
    <phoneticPr fontId="2"/>
  </si>
  <si>
    <t>https://www2.sanpainet.or.jp/zyohou/index_u2.php?UserID=011543</t>
    <phoneticPr fontId="2"/>
  </si>
  <si>
    <t>https://www2.sanpainet.or.jp/zyohou/index_u2.php?UserID=002913</t>
    <phoneticPr fontId="2"/>
  </si>
  <si>
    <t>https://www.nanto.co.jp/index.php</t>
    <phoneticPr fontId="2"/>
  </si>
  <si>
    <t>https://www2.sanpainet.or.jp/index_u2.php?UserID=0015294</t>
    <phoneticPr fontId="2"/>
  </si>
  <si>
    <t>https://www2.sanpainet.or.jp/zyohou/index_u2.php?UserID=066282</t>
    <phoneticPr fontId="2"/>
  </si>
  <si>
    <t>https://www2.sanpainet.or.jp/zyohou/index_u2.php?UserID=017144</t>
    <phoneticPr fontId="2"/>
  </si>
  <si>
    <t>https://www2.sanpainet.or.jp/zyohou/index_u2.php?UserID=007094</t>
    <phoneticPr fontId="2"/>
  </si>
  <si>
    <t>https://www2.sanpainet.or.jp/zyohou/index_u2.php?UserID=000229</t>
    <phoneticPr fontId="2"/>
  </si>
  <si>
    <t>https://www2.sanpainet.or.jp/zyohou/index_u2.php?UserID=015108</t>
    <phoneticPr fontId="2"/>
  </si>
  <si>
    <t>https://www2.sanpainet.or.jp/zyohou/index_u2.php?UserID=007053</t>
    <phoneticPr fontId="2"/>
  </si>
  <si>
    <t xml:space="preserve">https://www2.sanpainet.or.jp/zyohou/index_u2.php?UserID=002647
</t>
    <phoneticPr fontId="2"/>
  </si>
  <si>
    <t>https://www2.sanpainet.or.jp/index_u2.php?UserID=083007</t>
    <phoneticPr fontId="2"/>
  </si>
  <si>
    <t>https://www2.sanpainet.or.jp/zyohou/index_u2.php?UserID=000299</t>
    <phoneticPr fontId="2"/>
  </si>
  <si>
    <t>https://www2.sanpainet.or.jp/zyohou/index_u2.php?UserID=002209</t>
    <phoneticPr fontId="2"/>
  </si>
  <si>
    <t>https://www2.sanpainet.or.jp/zyohou/index_u2.php?UserID=003176</t>
    <phoneticPr fontId="2"/>
  </si>
  <si>
    <t>https://www2.sanpainet.or.jp/zyohou/index_u2.php?UserID=007565</t>
    <phoneticPr fontId="2"/>
  </si>
  <si>
    <t>https://www2.sanpainet.or.jp/zyohou/index_u2.php?UserID=079640</t>
    <phoneticPr fontId="2"/>
  </si>
  <si>
    <t xml:space="preserve">https://www2.sanpainet.or.jp/zyohou/index_u2.php?UserID=003294
</t>
    <phoneticPr fontId="2"/>
  </si>
  <si>
    <t xml:space="preserve">https://www2.sanpainet.or.jp/zyohou/index_u2.php?UserID=053728
</t>
    <phoneticPr fontId="2"/>
  </si>
  <si>
    <t>https://www2.sanpainet.or.jp/zyohou/index_u2.php?UserID=000535</t>
    <phoneticPr fontId="2"/>
  </si>
  <si>
    <t>https://www2.sanpainet.or.jp/zyohou/index_u2.php?UserID=057319</t>
    <phoneticPr fontId="2"/>
  </si>
  <si>
    <t>https://www2.sanpainet.or.jp/zyohou/index_u2.php?UserID=000284</t>
    <phoneticPr fontId="2"/>
  </si>
  <si>
    <t>https://www2.sanpainet.or.jp/zyohou/index_u2.php?UserID=004245</t>
    <phoneticPr fontId="2"/>
  </si>
  <si>
    <t>https://www2.sanpainet.or.jp/zyohou/index_u2.php?UserID=028480</t>
    <phoneticPr fontId="2"/>
  </si>
  <si>
    <t>https://www2.sanpainet.or.jp/zyohou/index_u2.php?UserID=005637</t>
    <phoneticPr fontId="2"/>
  </si>
  <si>
    <t>http://www2.sanpainet.or.jp/zyohou/index_u2.php?UserID=005688</t>
    <phoneticPr fontId="2"/>
  </si>
  <si>
    <t>http://www2.sanpainet.or.jp/zyohou/index_u2.php?UserID=024295</t>
    <phoneticPr fontId="2"/>
  </si>
  <si>
    <t>http://www2.sanpainet.or.jp/zyohou/index_u2.php?UserID=040395</t>
    <phoneticPr fontId="2"/>
  </si>
  <si>
    <t>http://www2.sanpainet.or.jp/zyohou/index_u2.php?UserID=004823</t>
    <phoneticPr fontId="2"/>
  </si>
  <si>
    <t>http://www2.sanpainet.or.jp/zyohou/index_u2.php?UserID=001865</t>
    <phoneticPr fontId="2"/>
  </si>
  <si>
    <t>http://www2.sanpainet.or.jp/zyohou/index_u2.php?UserID=015108</t>
    <phoneticPr fontId="2"/>
  </si>
  <si>
    <t>http://www2.sanpainet.or.jp/zyohou/index_u2.php?UserID=002267</t>
    <phoneticPr fontId="2"/>
  </si>
  <si>
    <t>http://www2.sanpainet.or.jp/zyohou/index_u2.php?UserID=000688</t>
    <phoneticPr fontId="2"/>
  </si>
  <si>
    <t>http://www2.sanpainet.or.jp/zyohou/index_u2.php?UserID=012646</t>
    <phoneticPr fontId="2"/>
  </si>
  <si>
    <t>http://www2.sanpainet.or.jp/zyohou/index_u2.php?UserID=000198</t>
    <phoneticPr fontId="2"/>
  </si>
  <si>
    <t>http://www2.sanpainet.or.jp/zyohou/index_u2.php?UserID=030043</t>
    <phoneticPr fontId="2"/>
  </si>
  <si>
    <t>http://www2.sanpainet.or.jp/zyohou/index_u2.php?UserID=014638</t>
    <phoneticPr fontId="2"/>
  </si>
  <si>
    <t>http://www2.sanpainet.or.jp/zyohou/index_u2.php?UserID=000226</t>
    <phoneticPr fontId="2"/>
  </si>
  <si>
    <t>http://www2.sanpainet.or.jp/zyohou/index_u2.php?UserID=001817</t>
    <phoneticPr fontId="2"/>
  </si>
  <si>
    <t>http://www2.sanpainet.or.jp/zyohou/index_u2.php?UserID=031064</t>
    <phoneticPr fontId="2"/>
  </si>
  <si>
    <t>http://www2.sanpainet.or.jp/zyohou/index_u2.php?UserID=004254</t>
    <phoneticPr fontId="2"/>
  </si>
  <si>
    <t>http://www2.sanpainet.or.jp/zyohou/index_u2.php?UserID=002665</t>
    <phoneticPr fontId="2"/>
  </si>
  <si>
    <t>http://www2.sanpainet.or.jp/zyohou/index_u2.php?UserID=004171</t>
    <phoneticPr fontId="2"/>
  </si>
  <si>
    <t>http://www2.sanpainet.or.jp/zyohou/index_u2.php?UserID=002476</t>
    <phoneticPr fontId="2"/>
  </si>
  <si>
    <t>http://www2.sanpainet.or.jp/zyohou/index_u2.php?UserID=002437</t>
    <phoneticPr fontId="2"/>
  </si>
  <si>
    <t>http://www2.sanpainet.or.jp/zyohou/index_u2.php?UserID=000685</t>
    <phoneticPr fontId="2"/>
  </si>
  <si>
    <t>http://www2.sanpainet.or.jp/zyohou/index_u2.php?UserID=003722</t>
    <phoneticPr fontId="2"/>
  </si>
  <si>
    <t>http://www2.sanpainet.or.jp/zyohou/index_u2.php?UserID=003384</t>
    <phoneticPr fontId="2"/>
  </si>
  <si>
    <t>http://www2.sanpainet.or.jp/zyohou/index_u2.php?UserID=004306</t>
    <phoneticPr fontId="2"/>
  </si>
  <si>
    <t>http://www2.sanpainet.or.jp/zyohou/index_u2.php?UserID=152636</t>
    <phoneticPr fontId="2"/>
  </si>
  <si>
    <t>http://www2.sanpainet.or.jp/zyohou/index_u2.php?UserID=175535</t>
    <phoneticPr fontId="2"/>
  </si>
  <si>
    <t>http://www2.sanpainet.or.jp/zyohou/index_u2.php?UserID=004657</t>
    <phoneticPr fontId="2"/>
  </si>
  <si>
    <t>http://www2.sanpainet.or.jp/zyohou/index_u2.php?UserID=026079</t>
    <phoneticPr fontId="2"/>
  </si>
  <si>
    <t>http://www2.sanpainet.or.jp/zyohou/index_u2.php?UserID=001642</t>
    <phoneticPr fontId="2"/>
  </si>
  <si>
    <t>http://www2.sanpainet.or.jp/zyohou/index_u2.php?UserID=001166</t>
    <phoneticPr fontId="2"/>
  </si>
  <si>
    <t>http://www2.sanpainet.or.jp/zyohou/index_u2.php?UserID=31505</t>
    <phoneticPr fontId="2"/>
  </si>
  <si>
    <t>http://www2.sanpainet.or.jp/zyohou/index_u2.php?UserID=006724</t>
    <phoneticPr fontId="2"/>
  </si>
  <si>
    <t>http://www2.sanpainet.or.jp/zyohou/index_u2.php?UserID=018220</t>
    <phoneticPr fontId="2"/>
  </si>
  <si>
    <t>http://www2.sanpainet.or.jp/zyohou/index_u2.php?UserID=005377</t>
    <phoneticPr fontId="2"/>
  </si>
  <si>
    <t>http://www2.sanpainet.or.jp/zyohou/index_u2.php?UserID=133946</t>
    <phoneticPr fontId="2"/>
  </si>
  <si>
    <t>http://www2.sanpainet.or.jp/zyohou/index_u2.php?UserID=144464</t>
    <phoneticPr fontId="2"/>
  </si>
  <si>
    <t>http://www2.sanpainet.or.jp/zyohou/index_u2.php?UserID=140765</t>
    <phoneticPr fontId="2"/>
  </si>
  <si>
    <t>http://www2.sanpainet.or.jp/zyohou/index_u2.php?UserID=004601</t>
    <phoneticPr fontId="2"/>
  </si>
  <si>
    <t>http://www2.sanpainet.or.jp/zyohou/index_u2.php?UserID=003527</t>
    <phoneticPr fontId="2"/>
  </si>
  <si>
    <t>http://www2.sanpainet.or.jp/zyohou/index_u2.php?UserID=005938</t>
    <phoneticPr fontId="2"/>
  </si>
  <si>
    <t>http://www2.sanpainet.or.jp/zyohou/index_u2.php?UserID=045747</t>
    <phoneticPr fontId="2"/>
  </si>
  <si>
    <t>http://www2.sanpainet.or.jp/zyohou/index_u2.php?UserID=005459</t>
    <phoneticPr fontId="2"/>
  </si>
  <si>
    <t>http://www2.sanpainet.or.jp/zyohou/index_u2.php?UserID=001059</t>
    <phoneticPr fontId="2"/>
  </si>
  <si>
    <t>http://www2.sanpainet.or.jp/zyohou/index_u2.php?UserID=022386</t>
    <phoneticPr fontId="2"/>
  </si>
  <si>
    <t>http://www2.sanpainet.or.jp/zyohou/index_u2.php?UserID=017124</t>
    <phoneticPr fontId="2"/>
  </si>
  <si>
    <t>http://www2.sanpainet.or.jp/zyohou/index_u2.php?UserID=003017</t>
    <phoneticPr fontId="2"/>
  </si>
  <si>
    <t>http://www2.sanpainet.or.jp/zyohou/index_u2.php?UserID=051046</t>
    <phoneticPr fontId="2"/>
  </si>
  <si>
    <t>http://www2.sanpainet.or.jp/zyohou/index_u2.php?UserID=006369</t>
    <phoneticPr fontId="2"/>
  </si>
  <si>
    <t>http://www2.sanpainet.or.jp/zyohou/index_u2.php?UserID=002019</t>
    <phoneticPr fontId="2"/>
  </si>
  <si>
    <t>http://www2.sanpainet.or.jp/zyohou/index_u2.php?UserID=002480</t>
    <phoneticPr fontId="2"/>
  </si>
  <si>
    <t>http://www2.sanpainet.or.jp/zyohou/index_u2.php?UserID=000632</t>
    <phoneticPr fontId="2"/>
  </si>
  <si>
    <t>http://www2.sanpainet.or.jp/zyohou/index_u2.php?UserID=006070</t>
    <phoneticPr fontId="2"/>
  </si>
  <si>
    <t>http://www2.sanpainet.or.jp/zyohou/index_u2.php?UserID=116906</t>
    <phoneticPr fontId="2"/>
  </si>
  <si>
    <t>http://www2.sanpainet.or.jp/zyohou/index_u2.php?UserID=001777</t>
    <phoneticPr fontId="2"/>
  </si>
  <si>
    <t>http://www2.sanpainet.or.jp/zyohou/index_u2.php?UserID=030439</t>
    <phoneticPr fontId="2"/>
  </si>
  <si>
    <t>http://www2.sanpainet.or.jp/zyohou/index_u2.php?UserID=004328</t>
    <phoneticPr fontId="2"/>
  </si>
  <si>
    <t>http://www2.sanpainet.or.jp/zyohou/index_u2.php?UserID=000192</t>
    <phoneticPr fontId="2"/>
  </si>
  <si>
    <t>http://www2.sanpainet.or.jp/zyohou/index_u2.php?UserID=030670</t>
    <phoneticPr fontId="2"/>
  </si>
  <si>
    <t>http://www2.sanpainet.or.jp/zyohou/index_u2.php?UserID=000728</t>
    <phoneticPr fontId="2"/>
  </si>
  <si>
    <t>http://www2.sanpainet.or.jp/zyohou/index_u2.php?UserID=000284</t>
    <phoneticPr fontId="2"/>
  </si>
  <si>
    <t>http://www2.sanpainet.or.jp/zyohou/index_u2.php?UserID=005357</t>
    <phoneticPr fontId="2"/>
  </si>
  <si>
    <t>http://www2.sanpainet.or.jp/zyohou/index_u2.php?UserID=074567</t>
    <phoneticPr fontId="2"/>
  </si>
  <si>
    <t>http://www2.sanpainet.or.jp/zyohou/index_u2.php?UserID=003489</t>
    <phoneticPr fontId="2"/>
  </si>
  <si>
    <t>http://www2.sanpainet.or.jp/zyohou/index_u2.php?UserID=002613</t>
    <phoneticPr fontId="2"/>
  </si>
  <si>
    <t>http://www2.sanpainet.or.jp/zyohou/index_u2.php?UserID=066008</t>
    <phoneticPr fontId="2"/>
  </si>
  <si>
    <t>http://www2.sanpainet.or.jp/zyohou/index_u2.php?UserID=005945</t>
    <phoneticPr fontId="2"/>
  </si>
  <si>
    <t>http://www2.sanpainet.or.jp/zyohou/index_u2.php?UserID=011543</t>
    <phoneticPr fontId="2"/>
  </si>
  <si>
    <t>http://www2.sanpainet.or.jp/zyohou/index_u2.php?UserID=001002</t>
    <phoneticPr fontId="2"/>
  </si>
  <si>
    <t>http://www2.sanpainet.or.jp/zyohou/index_u2.php?UserID=005199</t>
    <phoneticPr fontId="2"/>
  </si>
  <si>
    <t>http://www2.sanpainet.or.jp/zyohou/index_u2.php?UserID=000553</t>
    <phoneticPr fontId="2"/>
  </si>
  <si>
    <t>http://www2.sanpainet.or.jp/zyohou/index_u2.php?UserID=012652</t>
    <phoneticPr fontId="2"/>
  </si>
  <si>
    <t>http://www2.sanpainet.or.jp/zyohou/index_u2.php?UserID=3456</t>
    <phoneticPr fontId="2"/>
  </si>
  <si>
    <t>http://www2.sanpainet.or.jp/zyohou/index_u2.php?UserID=030216</t>
    <phoneticPr fontId="2"/>
  </si>
  <si>
    <t>http://www2.sanpainet.or.jp/zyohou/index_u2.php?UserID=011990</t>
    <phoneticPr fontId="2"/>
  </si>
  <si>
    <t>http://www2.sanpainet.or.jp/zyohou/index_u2.php?UserID=031111</t>
    <phoneticPr fontId="2"/>
  </si>
  <si>
    <t>http://www2.sanpainet.or.jp/zyohou/index_u2.php?UserID=005690</t>
    <phoneticPr fontId="2"/>
  </si>
  <si>
    <t>http://www2.sanpainet.or.jp/zyohou/index_u2.php?UserID=100447</t>
    <phoneticPr fontId="2"/>
  </si>
  <si>
    <t>http://www2.sanpainet.or.jp/zyohou/index_u2.php?UserID=023133</t>
    <phoneticPr fontId="2"/>
  </si>
  <si>
    <t>http://www2.sanpainet.or.jp/zyohou/index_u2.php?UserID=000343</t>
    <phoneticPr fontId="2"/>
  </si>
  <si>
    <t>http://www2.sanpainet.or.jp/zyohou/index_u2.php?UserID=005346</t>
    <phoneticPr fontId="2"/>
  </si>
  <si>
    <t>http://www2.sanpainet.or.jp/zyohou/index_u2.php?UserID=034002</t>
    <phoneticPr fontId="2"/>
  </si>
  <si>
    <t>http://www2.sanpainet.or.jp/zyohou/index_u2.php?UserID=010952</t>
    <phoneticPr fontId="2"/>
  </si>
  <si>
    <t>http://www2.sanpainet.or.jp/zyohou/index_u2.php?UserID=002244</t>
    <phoneticPr fontId="2"/>
  </si>
  <si>
    <t>http://www2.sanpainet.or.jp/zyohou/index_u2.php?UserID=015527</t>
    <phoneticPr fontId="2"/>
  </si>
  <si>
    <t>http://www2.sanpainet.or.jp/zyohou/index_u2.php?UserID=010783</t>
    <phoneticPr fontId="2"/>
  </si>
  <si>
    <t>http://www2.sanpainet.or.jp/zyohou/index_u2.php?UserID=029332</t>
    <phoneticPr fontId="2"/>
  </si>
  <si>
    <t>http://www2.sanpainet.or.jp/zyohou/index_u2.php?UserID=011907</t>
    <phoneticPr fontId="2"/>
  </si>
  <si>
    <t>http://www2.sanpainet.or.jp/zyohou/index_u2.php?UserID=035690</t>
    <phoneticPr fontId="2"/>
  </si>
  <si>
    <t>http://www2.sanpainet.or.jp/zyohou/index_u2.php?UserID=052901</t>
    <phoneticPr fontId="2"/>
  </si>
  <si>
    <t>http://www2.sanpainet.or.jp/zyohou/index_u2.php?UserID=004422</t>
    <phoneticPr fontId="2"/>
  </si>
  <si>
    <t>https://www2.sanpainet.or.jp/zyohou/index_u2.php?UserID=002647</t>
    <phoneticPr fontId="2"/>
  </si>
  <si>
    <t>https://www2.sanpainet.or.jp/zyohou/index_u2.php?UserID=068603</t>
    <phoneticPr fontId="2"/>
  </si>
  <si>
    <t>http://www2.sanpainet.or.jp/zyohou/index_u2.php?UserID=036663</t>
    <phoneticPr fontId="2"/>
  </si>
  <si>
    <t>http://www2.sanpainet.or.jp/zyohou/index_u2.php?UserID=000419</t>
    <phoneticPr fontId="2"/>
  </si>
  <si>
    <t>http://www2.sanpainet.or.jp/zyohou/index_u2.php?UserID=002577</t>
    <phoneticPr fontId="2"/>
  </si>
  <si>
    <t>http://www2.sanpainet.or.jp/zyohou/index_u2.php?UserID=068251</t>
    <phoneticPr fontId="2"/>
  </si>
  <si>
    <t>http://www2.sanpainet.or.jp/zyohou/index_u2.php?UserID=001669</t>
    <phoneticPr fontId="2"/>
  </si>
  <si>
    <t>https://www2.sanpainet.or.jp/zyohou/index_u2.php?UserID=007551</t>
    <phoneticPr fontId="2"/>
  </si>
  <si>
    <t>http://www2.sanpainet.or.jp/zyohou/index_u2.php?UserID=002434</t>
    <phoneticPr fontId="2"/>
  </si>
  <si>
    <t>http://www2.sanpainet.or.jp/zyohou/index_u2.php?UserID=005482</t>
    <phoneticPr fontId="2"/>
  </si>
  <si>
    <t>http://www2.sanpainet.or.jp/zyohou/index_u2.php?UserID=005618</t>
    <phoneticPr fontId="2"/>
  </si>
  <si>
    <t>http://www2.sanpainet.or.jp/zyohou/index_u2.php?UserID=003487</t>
    <phoneticPr fontId="2"/>
  </si>
  <si>
    <t>http://www2.sanpainet.or.jp/zyohou/index_u2.php?UserID=004045</t>
    <phoneticPr fontId="2"/>
  </si>
  <si>
    <t>http://www2.sanpainet.or.jp/zyohou/index_u2.php?UserID=000605</t>
    <phoneticPr fontId="2"/>
  </si>
  <si>
    <t>http://www2.sanpainet.or.jp/zyohou/index_u2.php?UserID=002294</t>
    <phoneticPr fontId="2"/>
  </si>
  <si>
    <t>http://www2.sanpainet.or.jp/zyohou/index_u2.php?UserID=002272</t>
    <phoneticPr fontId="2"/>
  </si>
  <si>
    <t>http://www2.sanpainet.or.jp/zyohou/index_u2.php?UserID=000368</t>
    <phoneticPr fontId="2"/>
  </si>
  <si>
    <t>http://www2.sanpainet.or.jp/zyohou/index_u2.php?UserID=000503</t>
    <phoneticPr fontId="2"/>
  </si>
  <si>
    <t>http://www2.sanpainet.or.jp/zyohou/index_u2.php?UserID=004307</t>
    <phoneticPr fontId="2"/>
  </si>
  <si>
    <t>https://www2.sanpainet.or.jp/zyohou/index_u2.php?UserID=008467</t>
    <phoneticPr fontId="2"/>
  </si>
  <si>
    <t>http://www2.sanpainet.or.jp/zyohou/index_u2.php?UserID=003455</t>
    <phoneticPr fontId="2"/>
  </si>
  <si>
    <t>http://www2.sanpainet.or.jp/zyohou/index_u2.php?UserID=000416</t>
    <phoneticPr fontId="2"/>
  </si>
  <si>
    <t>http://www2.sanpainet.or.jp/zyohou/index_u2.php?UserID=003177</t>
    <phoneticPr fontId="2"/>
  </si>
  <si>
    <t>http://www2.sanpainet.or.jp/zyohou/index_u2.php?UserID=009850</t>
    <phoneticPr fontId="2"/>
  </si>
  <si>
    <t>http://www2.sanpainet.or.jp/zyohou/index_u2.php?UserID=000364</t>
    <phoneticPr fontId="2"/>
  </si>
  <si>
    <t>http://www2.sanpainet.or.jp/zyohou/index_u2.php?UserID=005634</t>
    <phoneticPr fontId="2"/>
  </si>
  <si>
    <t>http://www2.sanpainet.or.jp/zyohou/index_u2.php?UserID=002378</t>
    <phoneticPr fontId="2"/>
  </si>
  <si>
    <t>http://www2.sanpainet.or.jp/zyohou/index_u2.php?UserID=003956</t>
    <phoneticPr fontId="2"/>
  </si>
  <si>
    <t>http://www2.sanpainet.or.jp/zyohou/index_u2.php?UserID=010173</t>
    <phoneticPr fontId="2"/>
  </si>
  <si>
    <t>http://www2.sanpainet.or.jp/zyohou/index_u2.php?UserID=017919</t>
    <phoneticPr fontId="2"/>
  </si>
  <si>
    <t>https://www2.sanpainet.or.jp/zyohou/index_u2.php?UserID=003200</t>
    <phoneticPr fontId="2"/>
  </si>
  <si>
    <t>http://www2.sanpainet.or.jp/zyohou/index_u2.php?UserID=154674</t>
    <phoneticPr fontId="2"/>
  </si>
  <si>
    <t>http://www2.sanpainet.or.jp/zyohou/index_u2.php?UserID=007926</t>
    <phoneticPr fontId="2"/>
  </si>
  <si>
    <t>http://www2.sanpainet.or.jp/zyohou/index_u2.php?UserID=002742</t>
    <phoneticPr fontId="2"/>
  </si>
  <si>
    <t>https://www2.sanpainet.or.jp/index_u2.php?UserID=53819</t>
    <phoneticPr fontId="2"/>
  </si>
  <si>
    <t>https://www2.sanpainet.or.jp/index_u2.php?UserID=014605</t>
    <phoneticPr fontId="2"/>
  </si>
  <si>
    <t>http://www2.sanpainet.or.jp/zyohou/index_u2.php?UserID=000535</t>
    <phoneticPr fontId="2"/>
  </si>
  <si>
    <t>https://www2.sanpainet.or.jp/index_u2.php?UserID=000528</t>
    <phoneticPr fontId="2"/>
  </si>
  <si>
    <t>http://www2.sanpainet.or.jp/zyohou/index_u2.php?UserID=004245</t>
    <phoneticPr fontId="2"/>
  </si>
  <si>
    <t>http://www2.sanpainet.or.jp/zyohou/index_u2.php?UserID=001169</t>
    <phoneticPr fontId="2"/>
  </si>
  <si>
    <t>http://www2.sanpainet.or.jp/zyohou/index_u2.php?UserID=005637</t>
    <phoneticPr fontId="2"/>
  </si>
  <si>
    <t>http://www2.sanpainet.or.jp/zyohou/index_u2.php?UserID=009139</t>
    <phoneticPr fontId="2"/>
  </si>
  <si>
    <t>http://www2.sanpainet.or.jp/zyohou/index_u2.php?UserID=040882</t>
    <phoneticPr fontId="2"/>
  </si>
  <si>
    <t>http://www2.sanpainet.or.jp/zyohou/index_u2.php?UserID=006653</t>
    <phoneticPr fontId="2"/>
  </si>
  <si>
    <t>https://www2.sanpainet.or.jp/zyohou/index_u2.php?UserID=002839</t>
  </si>
  <si>
    <t>http://www2.sanpainet.or.jp/zyohou/index_u2.php?UserID=002575</t>
    <phoneticPr fontId="2"/>
  </si>
  <si>
    <t>https://www2.sanpainet.or.jp/zyohou/index_u2.php?UserID=010405</t>
  </si>
  <si>
    <t>http://www2.sanpainet.or.jp/zyohou/index_u2.php?UserID=032186</t>
    <phoneticPr fontId="2"/>
  </si>
  <si>
    <t>http://www2.sanpainet.or.jp/zyohou/index_u2.php?UserID=000485</t>
    <phoneticPr fontId="2"/>
  </si>
  <si>
    <t>http://www2.sanpainet.or.jp/zyohou/index_u2.php?UserID=001495</t>
    <phoneticPr fontId="2"/>
  </si>
  <si>
    <t>https://www2.sanpainet.or.jp/zyohou/index_u2.php?UserID=012896</t>
  </si>
  <si>
    <t>http://www2.sanpainet.or.jp/zyohou/index_u2.php?UserID=075675
http://www.asahikaihatu.com/</t>
    <phoneticPr fontId="2"/>
  </si>
  <si>
    <t>http://www2.sanpainet.or.jp/zyohou/index_u2.php?UserID=008395</t>
    <phoneticPr fontId="2"/>
  </si>
  <si>
    <t>http://www2.sanpainet.or.jp/zyohou/index_u2.php?UserID=013090</t>
    <phoneticPr fontId="2"/>
  </si>
  <si>
    <t>http://www2.sanpainet.or.jp/zyohou/index_u2.php?UserID=004487</t>
    <phoneticPr fontId="2"/>
  </si>
  <si>
    <t>https://www2.sanpainet.or.jp/zyohou/index_u2.php?UserID=147838</t>
  </si>
  <si>
    <t>https://www2.sanpainet.or.jp/zyohou/index_u2.php?UserID=041256</t>
  </si>
  <si>
    <t>https://www2.sanpainet.or.jp/zyohou/index_u2.php?UserID=128962</t>
  </si>
  <si>
    <t xml:space="preserve">https://www2.sanpainet.or.jp/zyohou/index_u2.php?UserID=010579
</t>
    <phoneticPr fontId="2"/>
  </si>
  <si>
    <t>https://www2.sanpainet.or.jp/zyohou/index_u2.php?UserID=017260</t>
  </si>
  <si>
    <t>https://www2.sanpainet.or.jp/zyohou/index_u2.php?UserID=001455</t>
  </si>
  <si>
    <t>https://www2.sanpainet.or.jp/zyohou/index_u2.php?UserID=004159</t>
  </si>
  <si>
    <t>http://www2.sanpainet.or.jp/zyohou/index_u2.php?UserID=002953</t>
    <phoneticPr fontId="2"/>
  </si>
  <si>
    <t>http://www2.sanpainet.or.jp/zyohou/index_u2.php?UserID=033499</t>
    <phoneticPr fontId="2"/>
  </si>
  <si>
    <t>https://www2.sanpainet.or.jp/zyohou/index_u2.php?UserID=018949</t>
  </si>
  <si>
    <t>http://www2.sanpainet.or.jp/zyohou/index_u2.php?UserID=009862</t>
    <phoneticPr fontId="2"/>
  </si>
  <si>
    <t>http://www2.sanpainet.or.jp/zyohou/index_u2.php?UserID=015690</t>
    <phoneticPr fontId="2"/>
  </si>
  <si>
    <t>http://www2.sanpainet.or.jp/zyohou/index_u2.php?UserID=015965</t>
    <phoneticPr fontId="2"/>
  </si>
  <si>
    <t>http://www2.sanpainet.or.jp/zyohou/index_u2.php?UserID=009530</t>
    <phoneticPr fontId="2"/>
  </si>
  <si>
    <t>https://www2.sanpainet.or.jp/zyohou/index_u2.php?UserID=002661</t>
  </si>
  <si>
    <t>http://www2.sanpainet.or.jp/zyohou/index_u2.php?UserID=068512</t>
    <phoneticPr fontId="2"/>
  </si>
  <si>
    <t>http://www2.sanpainet.or.jp/zyohou/index_u2.php?UserID=000663</t>
    <phoneticPr fontId="2"/>
  </si>
  <si>
    <t>http://www2.sanpainet.or.jp/zyohou/index_u2.php?UserID=030296</t>
    <phoneticPr fontId="2"/>
  </si>
  <si>
    <t>http://www2.sanpainet.or.jp/zyohou/index_u2.php?UserID=008342</t>
    <phoneticPr fontId="2"/>
  </si>
  <si>
    <t>http://www2.sanpainet.or.jp/zyohou/index_u2.php?UserID=00920</t>
    <phoneticPr fontId="2"/>
  </si>
  <si>
    <t>http://www2.sanpainet.or.jp/zyohou/index_u2.php?UserID=008491</t>
    <phoneticPr fontId="2"/>
  </si>
  <si>
    <t>http://www2.sanpainet.or.jp/zyohou/index_u2.php?UserID=013768</t>
    <phoneticPr fontId="2"/>
  </si>
  <si>
    <t>http://www2.sanpainet.or.jp/zyohou/index_u2.php?UserID=017127</t>
    <phoneticPr fontId="2"/>
  </si>
  <si>
    <t>http://www2.sanpainet.or.jp/zyohou/index_u2.php?UserID=010227</t>
    <phoneticPr fontId="2"/>
  </si>
  <si>
    <t>https://www2.sanpainet.or.jp/zyohou/index_u2.php?UserID=054519
https://www.japan-waste.co.jp/</t>
    <phoneticPr fontId="2"/>
  </si>
  <si>
    <t>01453001510</t>
    <phoneticPr fontId="2"/>
  </si>
  <si>
    <t>ニッポウ興産株式会社
代表取締役　田中　憲</t>
    <rPh sb="4" eb="6">
      <t>コウサン</t>
    </rPh>
    <rPh sb="6" eb="10">
      <t>カブシキガイシャ</t>
    </rPh>
    <rPh sb="11" eb="16">
      <t>ダイヒョウトリシマリヤク</t>
    </rPh>
    <rPh sb="17" eb="19">
      <t>タナカ</t>
    </rPh>
    <rPh sb="20" eb="21">
      <t>ケン</t>
    </rPh>
    <phoneticPr fontId="2"/>
  </si>
  <si>
    <t>兵庫県姫路市飾磨区野田町１５７番地２</t>
    <rPh sb="0" eb="3">
      <t>ヒョウゴケン</t>
    </rPh>
    <rPh sb="3" eb="6">
      <t>ヒメジシ</t>
    </rPh>
    <rPh sb="6" eb="7">
      <t>カザ</t>
    </rPh>
    <rPh sb="7" eb="8">
      <t>ミガ</t>
    </rPh>
    <rPh sb="8" eb="9">
      <t>ク</t>
    </rPh>
    <rPh sb="9" eb="12">
      <t>ノダチョウ</t>
    </rPh>
    <rPh sb="15" eb="17">
      <t>バンチ</t>
    </rPh>
    <phoneticPr fontId="2"/>
  </si>
  <si>
    <t>https://www2.sanpainet.or.jp/zyohou/index_u2.php?UserID=001510</t>
  </si>
  <si>
    <t>01452002913</t>
    <phoneticPr fontId="2"/>
  </si>
  <si>
    <t>有限会社金剛運輸
代表取締役　金剛寺　修司</t>
    <rPh sb="0" eb="4">
      <t>ユウゲンガイシャ</t>
    </rPh>
    <rPh sb="4" eb="6">
      <t>コンゴウ</t>
    </rPh>
    <rPh sb="6" eb="8">
      <t>ウンユ</t>
    </rPh>
    <rPh sb="9" eb="14">
      <t>ダイヒョウトリシマリヤク</t>
    </rPh>
    <rPh sb="15" eb="17">
      <t>コンゴウ</t>
    </rPh>
    <rPh sb="17" eb="18">
      <t>テラ</t>
    </rPh>
    <rPh sb="19" eb="21">
      <t>シュウジ</t>
    </rPh>
    <phoneticPr fontId="2"/>
  </si>
  <si>
    <t>東京都大田区大森中三丁目１９番９号</t>
    <rPh sb="0" eb="3">
      <t>トウキョウト</t>
    </rPh>
    <rPh sb="3" eb="6">
      <t>オオタク</t>
    </rPh>
    <rPh sb="6" eb="8">
      <t>オオモリ</t>
    </rPh>
    <rPh sb="8" eb="9">
      <t>ナカ</t>
    </rPh>
    <rPh sb="9" eb="12">
      <t>サンチョウメ</t>
    </rPh>
    <rPh sb="14" eb="15">
      <t>バン</t>
    </rPh>
    <rPh sb="16" eb="17">
      <t>ゴウ</t>
    </rPh>
    <phoneticPr fontId="2"/>
  </si>
  <si>
    <t xml:space="preserve">https://www2.sanpainet.or.jp/zyohou/index_u2.php?UserID=002913
</t>
    <phoneticPr fontId="2"/>
  </si>
  <si>
    <t>01450041547</t>
    <phoneticPr fontId="2"/>
  </si>
  <si>
    <t>株式会社エコネコル
代表取締役　佐野　文勝</t>
    <rPh sb="0" eb="4">
      <t>カブシキガイシャ</t>
    </rPh>
    <rPh sb="10" eb="15">
      <t>ダイヒョウトリシマリヤク</t>
    </rPh>
    <rPh sb="16" eb="18">
      <t>サノ</t>
    </rPh>
    <rPh sb="19" eb="21">
      <t>フミカツ</t>
    </rPh>
    <phoneticPr fontId="2"/>
  </si>
  <si>
    <t>静岡県富士宮市山宮３５０７番地の１９</t>
    <rPh sb="0" eb="3">
      <t>シズオカケン</t>
    </rPh>
    <rPh sb="3" eb="7">
      <t>フジノミヤシ</t>
    </rPh>
    <rPh sb="7" eb="9">
      <t>ヤマミヤ</t>
    </rPh>
    <rPh sb="13" eb="15">
      <t>バンチ</t>
    </rPh>
    <phoneticPr fontId="2"/>
  </si>
  <si>
    <t>https://www2.sanpainet.or.jp/zyohou/index_u2.php?UserID=041547</t>
    <phoneticPr fontId="2"/>
  </si>
  <si>
    <t>S.P.E.C株式会社
代表取締役　深江伯史</t>
    <rPh sb="7" eb="11">
      <t>カブシキガイシャ</t>
    </rPh>
    <rPh sb="12" eb="17">
      <t>ダイヒョウトリシマリヤク</t>
    </rPh>
    <rPh sb="18" eb="20">
      <t>フカエ</t>
    </rPh>
    <rPh sb="20" eb="21">
      <t>ハク</t>
    </rPh>
    <rPh sb="21" eb="22">
      <t>フミ</t>
    </rPh>
    <phoneticPr fontId="2"/>
  </si>
  <si>
    <t>東京都大田区城南島三丁目２番８号</t>
    <rPh sb="0" eb="3">
      <t>トウキョウト</t>
    </rPh>
    <rPh sb="3" eb="6">
      <t>オオタク</t>
    </rPh>
    <rPh sb="6" eb="8">
      <t>ジョウナン</t>
    </rPh>
    <rPh sb="8" eb="9">
      <t>シマ</t>
    </rPh>
    <rPh sb="9" eb="12">
      <t>サンチョウメ</t>
    </rPh>
    <rPh sb="13" eb="14">
      <t>バン</t>
    </rPh>
    <rPh sb="15" eb="16">
      <t>ゴウ</t>
    </rPh>
    <phoneticPr fontId="2"/>
  </si>
  <si>
    <t>01400195219</t>
    <phoneticPr fontId="2"/>
  </si>
  <si>
    <t xml:space="preserve">https://www2.sanpainet.or.jp/zyohou/index_u2.php?UserID=195219
</t>
    <phoneticPr fontId="2"/>
  </si>
  <si>
    <t>株式会社エコサーブ
代表取締役　齋藤　信</t>
    <rPh sb="0" eb="4">
      <t>カブシキガイシャ</t>
    </rPh>
    <rPh sb="10" eb="12">
      <t>ダイヒョウ</t>
    </rPh>
    <rPh sb="12" eb="15">
      <t>トリシマリヤク</t>
    </rPh>
    <rPh sb="16" eb="18">
      <t>サイトウ</t>
    </rPh>
    <rPh sb="19" eb="20">
      <t>シン</t>
    </rPh>
    <phoneticPr fontId="2"/>
  </si>
  <si>
    <t>宮城県大崎市古川駅南三丁目17番地２</t>
    <rPh sb="0" eb="3">
      <t>ミヤギケン</t>
    </rPh>
    <rPh sb="3" eb="6">
      <t>オオサキシ</t>
    </rPh>
    <rPh sb="6" eb="9">
      <t>フルカワエキ</t>
    </rPh>
    <rPh sb="9" eb="10">
      <t>ミナミ</t>
    </rPh>
    <rPh sb="10" eb="13">
      <t>サンチョウメ</t>
    </rPh>
    <rPh sb="15" eb="16">
      <t>バン</t>
    </rPh>
    <rPh sb="16" eb="17">
      <t>チ</t>
    </rPh>
    <phoneticPr fontId="2"/>
  </si>
  <si>
    <t>01400001929</t>
    <phoneticPr fontId="2"/>
  </si>
  <si>
    <t xml:space="preserve">https://www2.sanpainet.or.jp/zyohou/index_u2.php?UserID=001929
</t>
    <phoneticPr fontId="2"/>
  </si>
  <si>
    <t>株式会社ダイゼン
代表取締役　前島　聡</t>
    <rPh sb="0" eb="4">
      <t>カブシキガイシャ</t>
    </rPh>
    <rPh sb="9" eb="11">
      <t>ダイヒョウ</t>
    </rPh>
    <rPh sb="11" eb="14">
      <t>トリシマリヤク</t>
    </rPh>
    <rPh sb="15" eb="17">
      <t>マエシマ</t>
    </rPh>
    <rPh sb="18" eb="19">
      <t>サトシ</t>
    </rPh>
    <phoneticPr fontId="2"/>
  </si>
  <si>
    <t>茨城県常総市水海道宝町３３８５番地３ダイゼンビル</t>
    <rPh sb="0" eb="3">
      <t>イバラキケン</t>
    </rPh>
    <rPh sb="3" eb="4">
      <t>ツネ</t>
    </rPh>
    <rPh sb="4" eb="5">
      <t>ソウ</t>
    </rPh>
    <rPh sb="5" eb="6">
      <t>シ</t>
    </rPh>
    <rPh sb="6" eb="9">
      <t>ミズカイドウ</t>
    </rPh>
    <rPh sb="9" eb="10">
      <t>タカラ</t>
    </rPh>
    <rPh sb="10" eb="11">
      <t>マチ</t>
    </rPh>
    <rPh sb="15" eb="17">
      <t>バンチ</t>
    </rPh>
    <phoneticPr fontId="2"/>
  </si>
  <si>
    <t>01400055514</t>
    <phoneticPr fontId="2"/>
  </si>
  <si>
    <t xml:space="preserve">https://www2.sanpainet.or.jp/zyohou/index_u2.php?UserID=055514
</t>
    <phoneticPr fontId="2"/>
  </si>
  <si>
    <t>藤澤環境開発株式会社
代表取締役　松井　恭子</t>
    <rPh sb="0" eb="2">
      <t>フジサワ</t>
    </rPh>
    <rPh sb="2" eb="4">
      <t>カンキョウ</t>
    </rPh>
    <rPh sb="4" eb="6">
      <t>カイハツ</t>
    </rPh>
    <rPh sb="6" eb="10">
      <t>カブシキガイシャ</t>
    </rPh>
    <rPh sb="11" eb="13">
      <t>ダイヒョウ</t>
    </rPh>
    <rPh sb="13" eb="16">
      <t>トリシマリヤク</t>
    </rPh>
    <rPh sb="17" eb="19">
      <t>マツイ</t>
    </rPh>
    <rPh sb="20" eb="22">
      <t>キョウコ</t>
    </rPh>
    <phoneticPr fontId="2"/>
  </si>
  <si>
    <t>大分県大分市久原中央四丁目７番１号</t>
    <rPh sb="0" eb="3">
      <t>オオイタケン</t>
    </rPh>
    <rPh sb="3" eb="6">
      <t>オオイタシ</t>
    </rPh>
    <rPh sb="6" eb="8">
      <t>ヒサハラ</t>
    </rPh>
    <rPh sb="8" eb="10">
      <t>チュウオウ</t>
    </rPh>
    <rPh sb="10" eb="13">
      <t>ヨンチョウメ</t>
    </rPh>
    <rPh sb="14" eb="15">
      <t>バン</t>
    </rPh>
    <rPh sb="16" eb="17">
      <t>ゴウ</t>
    </rPh>
    <phoneticPr fontId="2"/>
  </si>
  <si>
    <t>01400051858</t>
    <phoneticPr fontId="2"/>
  </si>
  <si>
    <t xml:space="preserve">https://www2.sanpainet.or.jp/zyohou/index_u2.php?UserID=051858
</t>
    <phoneticPr fontId="2"/>
  </si>
  <si>
    <t>株式会社ニコプロジェクト
代表取締役　根岸敦子</t>
    <rPh sb="0" eb="4">
      <t>カブシキガイシャ</t>
    </rPh>
    <rPh sb="13" eb="15">
      <t>ダイヒョウ</t>
    </rPh>
    <rPh sb="15" eb="18">
      <t>トリシマリヤク</t>
    </rPh>
    <rPh sb="19" eb="21">
      <t>ネギシ</t>
    </rPh>
    <rPh sb="21" eb="23">
      <t>アツコ</t>
    </rPh>
    <phoneticPr fontId="2"/>
  </si>
  <si>
    <t>群馬県伊勢崎市国定一丁目５３９番地１</t>
    <rPh sb="0" eb="3">
      <t>グンマケン</t>
    </rPh>
    <rPh sb="3" eb="7">
      <t>イセサキシ</t>
    </rPh>
    <rPh sb="7" eb="9">
      <t>クニサダ</t>
    </rPh>
    <rPh sb="9" eb="10">
      <t>イチ</t>
    </rPh>
    <rPh sb="10" eb="12">
      <t>チョウメ</t>
    </rPh>
    <rPh sb="15" eb="17">
      <t>バンチ</t>
    </rPh>
    <phoneticPr fontId="2"/>
  </si>
  <si>
    <t>01400144108</t>
    <phoneticPr fontId="2"/>
  </si>
  <si>
    <t xml:space="preserve">https://www2.sanpainet.or.jp/zyohou/index_u2.php?UserID=144108
</t>
    <phoneticPr fontId="2"/>
  </si>
  <si>
    <t>埼玉県さいたま市岩槻区大字釣上新田字道下３１８番</t>
    <rPh sb="0" eb="3">
      <t>サイタマケン</t>
    </rPh>
    <rPh sb="7" eb="8">
      <t>シ</t>
    </rPh>
    <rPh sb="8" eb="11">
      <t>イワツキク</t>
    </rPh>
    <rPh sb="11" eb="13">
      <t>オオアザ</t>
    </rPh>
    <rPh sb="13" eb="14">
      <t>ツ</t>
    </rPh>
    <rPh sb="14" eb="15">
      <t>ア</t>
    </rPh>
    <rPh sb="15" eb="17">
      <t>シンデン</t>
    </rPh>
    <rPh sb="17" eb="18">
      <t>アザ</t>
    </rPh>
    <rPh sb="18" eb="20">
      <t>ミチシタ</t>
    </rPh>
    <rPh sb="23" eb="24">
      <t>バン</t>
    </rPh>
    <phoneticPr fontId="2"/>
  </si>
  <si>
    <t>01401111719</t>
    <phoneticPr fontId="2"/>
  </si>
  <si>
    <t xml:space="preserve">https://www2.sanpainet.or.jp/zyohou/index_u2.php?UserID=111719
</t>
    <phoneticPr fontId="2"/>
  </si>
  <si>
    <t>有限会社峡南環境サービス
代表取締役　河澄　秋芳</t>
    <rPh sb="0" eb="4">
      <t>ユウゲンガイシャ</t>
    </rPh>
    <rPh sb="4" eb="6">
      <t>キョウナン</t>
    </rPh>
    <rPh sb="6" eb="8">
      <t>カンキョウ</t>
    </rPh>
    <rPh sb="13" eb="15">
      <t>ダイヒョウ</t>
    </rPh>
    <rPh sb="15" eb="18">
      <t>トリシマリヤク</t>
    </rPh>
    <rPh sb="19" eb="20">
      <t>カワ</t>
    </rPh>
    <rPh sb="20" eb="21">
      <t>スミ</t>
    </rPh>
    <rPh sb="22" eb="24">
      <t>シュウホウ</t>
    </rPh>
    <phoneticPr fontId="2"/>
  </si>
  <si>
    <t>山梨県南巨摩郡富士川町青柳町３４９２番地</t>
    <rPh sb="0" eb="3">
      <t>ヤマナシケン</t>
    </rPh>
    <rPh sb="3" eb="4">
      <t>ミナミ</t>
    </rPh>
    <rPh sb="6" eb="7">
      <t>グン</t>
    </rPh>
    <rPh sb="7" eb="11">
      <t>フジカワチョウ</t>
    </rPh>
    <rPh sb="11" eb="14">
      <t>アオヤギチョウ</t>
    </rPh>
    <rPh sb="18" eb="20">
      <t>バンチ</t>
    </rPh>
    <phoneticPr fontId="2"/>
  </si>
  <si>
    <t>01406000088</t>
    <phoneticPr fontId="2"/>
  </si>
  <si>
    <t xml:space="preserve">https://www2.sanpainet.or.jp/zyohou/index_u2.php?UserID=000088
</t>
    <phoneticPr fontId="2"/>
  </si>
  <si>
    <t>有限会社クリーン事業
代表取締役　藤生　薫里</t>
    <rPh sb="0" eb="4">
      <t>ユウゲンガイシャ</t>
    </rPh>
    <rPh sb="8" eb="10">
      <t>ジギョウ</t>
    </rPh>
    <rPh sb="11" eb="16">
      <t>ダイヒョウトリシマリヤク</t>
    </rPh>
    <rPh sb="17" eb="18">
      <t>フジ</t>
    </rPh>
    <rPh sb="18" eb="19">
      <t>ナマ</t>
    </rPh>
    <rPh sb="20" eb="21">
      <t>カオル</t>
    </rPh>
    <rPh sb="21" eb="22">
      <t>サト</t>
    </rPh>
    <phoneticPr fontId="2"/>
  </si>
  <si>
    <t>千葉県千葉市稲毛区長沼原町２７９番８</t>
    <rPh sb="6" eb="9">
      <t>イナゲク</t>
    </rPh>
    <rPh sb="9" eb="11">
      <t>ナガヌマ</t>
    </rPh>
    <rPh sb="11" eb="12">
      <t>ハラ</t>
    </rPh>
    <rPh sb="12" eb="13">
      <t>マチ</t>
    </rPh>
    <rPh sb="16" eb="17">
      <t>バン</t>
    </rPh>
    <phoneticPr fontId="2"/>
  </si>
  <si>
    <t>01400042947</t>
    <phoneticPr fontId="2"/>
  </si>
  <si>
    <t xml:space="preserve">https://www2.sanpainet.or.jp/zyohou/index_u2.php?UserID=042947
</t>
    <phoneticPr fontId="2"/>
  </si>
  <si>
    <t>株式会社島田商店
代表取締役　島田謙一</t>
    <rPh sb="0" eb="2">
      <t>カブシキ</t>
    </rPh>
    <rPh sb="2" eb="4">
      <t>カイシャ</t>
    </rPh>
    <rPh sb="4" eb="6">
      <t>シマダ</t>
    </rPh>
    <rPh sb="6" eb="8">
      <t>ショウテン</t>
    </rPh>
    <rPh sb="9" eb="14">
      <t>ダイヒョウトリシマリヤク</t>
    </rPh>
    <rPh sb="15" eb="17">
      <t>シマダ</t>
    </rPh>
    <rPh sb="17" eb="19">
      <t>ケンイチ</t>
    </rPh>
    <phoneticPr fontId="2"/>
  </si>
  <si>
    <t>愛知県名古屋市東区代官町33番９号</t>
    <rPh sb="0" eb="3">
      <t>アイチケン</t>
    </rPh>
    <rPh sb="3" eb="7">
      <t>ナゴヤシ</t>
    </rPh>
    <rPh sb="7" eb="9">
      <t>ヒガシク</t>
    </rPh>
    <rPh sb="9" eb="12">
      <t>ダイカンチョウ</t>
    </rPh>
    <rPh sb="14" eb="15">
      <t>バン</t>
    </rPh>
    <rPh sb="16" eb="17">
      <t>ゴウ</t>
    </rPh>
    <phoneticPr fontId="2"/>
  </si>
  <si>
    <t>01402041135</t>
    <phoneticPr fontId="2"/>
  </si>
  <si>
    <t xml:space="preserve">https://www2.sanpainet.or.jp/zyohou/index_u2.php?UserID=041135
</t>
    <phoneticPr fontId="2"/>
  </si>
  <si>
    <t>いずみ産業株式会社
代表取締役　熊本　範章</t>
    <rPh sb="3" eb="5">
      <t>サンギョウ</t>
    </rPh>
    <rPh sb="5" eb="9">
      <t>カブシキガイシャ</t>
    </rPh>
    <rPh sb="10" eb="15">
      <t>ダイヒョウトリシマリヤク</t>
    </rPh>
    <rPh sb="16" eb="18">
      <t>クマモト</t>
    </rPh>
    <rPh sb="19" eb="20">
      <t>ハン</t>
    </rPh>
    <rPh sb="20" eb="21">
      <t>ショウ</t>
    </rPh>
    <phoneticPr fontId="2"/>
  </si>
  <si>
    <t>栃木県宇都宮市平出工業団地４３番地１８</t>
    <rPh sb="0" eb="3">
      <t>トチギケン</t>
    </rPh>
    <rPh sb="3" eb="7">
      <t>ウツノミヤシ</t>
    </rPh>
    <rPh sb="7" eb="9">
      <t>ヒラデ</t>
    </rPh>
    <rPh sb="9" eb="11">
      <t>コウギョウ</t>
    </rPh>
    <rPh sb="11" eb="13">
      <t>ダンチ</t>
    </rPh>
    <rPh sb="15" eb="17">
      <t>バンチ</t>
    </rPh>
    <phoneticPr fontId="2"/>
  </si>
  <si>
    <t>01400005173</t>
    <phoneticPr fontId="2"/>
  </si>
  <si>
    <t xml:space="preserve">https://www2.sanpainet.or.jp/zyohou/index_u2.php?UserID=005173
</t>
    <phoneticPr fontId="2"/>
  </si>
  <si>
    <t>株式会社拓実興業
代表取締役　吉実　竜二</t>
    <rPh sb="0" eb="4">
      <t>カブシキカイシャ</t>
    </rPh>
    <rPh sb="4" eb="5">
      <t>タク</t>
    </rPh>
    <rPh sb="5" eb="6">
      <t>ミ</t>
    </rPh>
    <rPh sb="6" eb="8">
      <t>コウギョウ</t>
    </rPh>
    <rPh sb="9" eb="11">
      <t>ダイヒョウ</t>
    </rPh>
    <rPh sb="11" eb="14">
      <t>トリシマリヤク</t>
    </rPh>
    <rPh sb="15" eb="16">
      <t>ヨシ</t>
    </rPh>
    <rPh sb="16" eb="17">
      <t>ミ</t>
    </rPh>
    <rPh sb="18" eb="20">
      <t>リュウジ</t>
    </rPh>
    <phoneticPr fontId="2"/>
  </si>
  <si>
    <t>東京都調布市小島町３－６６－１</t>
    <rPh sb="0" eb="3">
      <t>トウキョウト</t>
    </rPh>
    <rPh sb="3" eb="6">
      <t>チョウフシ</t>
    </rPh>
    <rPh sb="6" eb="9">
      <t>コジママチ</t>
    </rPh>
    <phoneticPr fontId="2"/>
  </si>
  <si>
    <t>01400188119</t>
    <phoneticPr fontId="2"/>
  </si>
  <si>
    <t xml:space="preserve">https://www2.sanpainet.or.jp/zyohou/index_u2.php?UserID=188119
</t>
    <phoneticPr fontId="2"/>
  </si>
  <si>
    <t>ニッポウ興産株式会社
代表取締役　田中　憲</t>
    <rPh sb="4" eb="6">
      <t>コウサン</t>
    </rPh>
    <rPh sb="6" eb="10">
      <t>カブシキガイシャ</t>
    </rPh>
    <rPh sb="11" eb="16">
      <t>ダイヒョウトリシマリヤク</t>
    </rPh>
    <rPh sb="17" eb="19">
      <t>タナカ</t>
    </rPh>
    <rPh sb="20" eb="21">
      <t>ケン</t>
    </rPh>
    <phoneticPr fontId="2"/>
  </si>
  <si>
    <t>兵庫県姫路市飾摩区野田町１５７番地２</t>
    <rPh sb="0" eb="3">
      <t>ヒョウゴケン</t>
    </rPh>
    <rPh sb="3" eb="6">
      <t>ヒメジシ</t>
    </rPh>
    <rPh sb="6" eb="7">
      <t>カザ</t>
    </rPh>
    <rPh sb="7" eb="8">
      <t>マ</t>
    </rPh>
    <rPh sb="8" eb="9">
      <t>ク</t>
    </rPh>
    <rPh sb="9" eb="11">
      <t>ノダ</t>
    </rPh>
    <rPh sb="11" eb="12">
      <t>マチ</t>
    </rPh>
    <rPh sb="15" eb="17">
      <t>バンチ</t>
    </rPh>
    <phoneticPr fontId="2"/>
  </si>
  <si>
    <t>01403001510</t>
    <phoneticPr fontId="2"/>
  </si>
  <si>
    <t xml:space="preserve">https://www2.sanpainet.or.jp/zyohou/index_u2.php?UserID=001510
</t>
    <phoneticPr fontId="2"/>
  </si>
  <si>
    <t>株式会社なかの
代表取締役　中野　篤志</t>
    <rPh sb="0" eb="4">
      <t>カブシキカイシャ</t>
    </rPh>
    <rPh sb="8" eb="13">
      <t>ダイヒョウトリシマリヤク</t>
    </rPh>
    <rPh sb="14" eb="16">
      <t>ナカノ</t>
    </rPh>
    <rPh sb="17" eb="18">
      <t>アツシ</t>
    </rPh>
    <rPh sb="18" eb="19">
      <t>シ</t>
    </rPh>
    <phoneticPr fontId="2"/>
  </si>
  <si>
    <t>東京都足立区皿沼二丁目１３番６号</t>
    <rPh sb="0" eb="3">
      <t>トウキョウト</t>
    </rPh>
    <rPh sb="3" eb="6">
      <t>アダチク</t>
    </rPh>
    <rPh sb="6" eb="8">
      <t>サラヌマ</t>
    </rPh>
    <rPh sb="8" eb="9">
      <t>ニ</t>
    </rPh>
    <rPh sb="9" eb="11">
      <t>チョウメ</t>
    </rPh>
    <rPh sb="13" eb="14">
      <t>バン</t>
    </rPh>
    <rPh sb="15" eb="16">
      <t>ゴウ</t>
    </rPh>
    <phoneticPr fontId="2"/>
  </si>
  <si>
    <t>01403009535</t>
    <phoneticPr fontId="2"/>
  </si>
  <si>
    <t xml:space="preserve">https://www2.sanpainet.or.jp/zyohou/index_u2.php?UserID=009535
</t>
    <phoneticPr fontId="2"/>
  </si>
  <si>
    <t>リバー株式会社
代表取締役　松岡　直人</t>
    <rPh sb="3" eb="7">
      <t>カブシキカイシャ</t>
    </rPh>
    <rPh sb="8" eb="13">
      <t>ダイヒョウトリシマリヤク</t>
    </rPh>
    <rPh sb="14" eb="16">
      <t>マツオカ</t>
    </rPh>
    <rPh sb="17" eb="18">
      <t>ナオ</t>
    </rPh>
    <rPh sb="18" eb="19">
      <t>ヒト</t>
    </rPh>
    <phoneticPr fontId="2"/>
  </si>
  <si>
    <t>http://www2.sanpainet.or.jp/zyohou/index_u2.php?UserID=034488</t>
    <phoneticPr fontId="2"/>
  </si>
  <si>
    <t>株式会社ＪＲ東日本環境アクセス
代表取締役　鈴木　均</t>
    <rPh sb="0" eb="4">
      <t>カブシキガイシャ</t>
    </rPh>
    <rPh sb="6" eb="7">
      <t>ヒガシ</t>
    </rPh>
    <rPh sb="7" eb="9">
      <t>ニホン</t>
    </rPh>
    <rPh sb="9" eb="11">
      <t>カンキョウ</t>
    </rPh>
    <rPh sb="16" eb="18">
      <t>ダイヒョウ</t>
    </rPh>
    <rPh sb="18" eb="21">
      <t>トリシマリヤク</t>
    </rPh>
    <rPh sb="22" eb="24">
      <t>スズキ</t>
    </rPh>
    <rPh sb="25" eb="26">
      <t>ヒトシ</t>
    </rPh>
    <phoneticPr fontId="2"/>
  </si>
  <si>
    <t>エス・エヌ・ケー・テクノ株式会社
伊藤　祐介</t>
    <rPh sb="12" eb="16">
      <t>カブシキガイシャ</t>
    </rPh>
    <rPh sb="17" eb="19">
      <t>イトウ</t>
    </rPh>
    <rPh sb="20" eb="22">
      <t>ユウスケ</t>
    </rPh>
    <phoneticPr fontId="2"/>
  </si>
  <si>
    <t>http://www2.sanpainet.or.jp/zyohou/index_u2.php?UserID=18626</t>
    <phoneticPr fontId="2"/>
  </si>
  <si>
    <t>http://www2.sanpainet.or.jp/zyohou/index_u2.php?UserID=101169</t>
    <phoneticPr fontId="2"/>
  </si>
  <si>
    <t>http://www2.sanpainet.or.jp/zyohou/index_u2.php?UserID=046448</t>
    <phoneticPr fontId="2"/>
  </si>
  <si>
    <t>千葉興産株式会社
代表取締役　宮方　紀岳</t>
    <rPh sb="0" eb="2">
      <t>チバ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7">
      <t>ミヤカタ</t>
    </rPh>
    <rPh sb="18" eb="19">
      <t>キ</t>
    </rPh>
    <rPh sb="19" eb="20">
      <t>ガク</t>
    </rPh>
    <phoneticPr fontId="2"/>
  </si>
  <si>
    <t>東伸産業株式会社
代表取締役　猪狩　性市</t>
    <rPh sb="0" eb="1">
      <t>ヒガシ</t>
    </rPh>
    <rPh sb="1" eb="2">
      <t>シン</t>
    </rPh>
    <rPh sb="2" eb="4">
      <t>サンギョウ</t>
    </rPh>
    <rPh sb="4" eb="8">
      <t>カブシキガイシャ</t>
    </rPh>
    <rPh sb="9" eb="14">
      <t>ダイヒョウトリシマリヤク</t>
    </rPh>
    <rPh sb="15" eb="17">
      <t>イノカリ</t>
    </rPh>
    <rPh sb="18" eb="19">
      <t>セイ</t>
    </rPh>
    <rPh sb="19" eb="20">
      <t>シ</t>
    </rPh>
    <phoneticPr fontId="2"/>
  </si>
  <si>
    <t>https://www2.sanpainet.or.jp/zyohou/index_u2.php?UserID=000685</t>
    <phoneticPr fontId="2"/>
  </si>
  <si>
    <t>https://www2.sanpainet.or.jp/zyohou/index_u2.php?UserID=000485</t>
    <phoneticPr fontId="2"/>
  </si>
  <si>
    <t>株式会社市川環境エンジニアリング
代表取締役  岩楯　保</t>
    <rPh sb="0" eb="4">
      <t>カブシキガイシャ</t>
    </rPh>
    <rPh sb="4" eb="6">
      <t>イチカワ</t>
    </rPh>
    <rPh sb="6" eb="8">
      <t>カンキョウ</t>
    </rPh>
    <rPh sb="17" eb="19">
      <t>ダイヒョウ</t>
    </rPh>
    <rPh sb="19" eb="22">
      <t>トリシマリヤク</t>
    </rPh>
    <rPh sb="24" eb="26">
      <t>イワダテ</t>
    </rPh>
    <rPh sb="27" eb="28">
      <t>タモツ</t>
    </rPh>
    <phoneticPr fontId="2"/>
  </si>
  <si>
    <t>更新中</t>
    <phoneticPr fontId="2"/>
  </si>
  <si>
    <t>https://www2.sanpainet.or.jp/zyohou/index_u2.php?UserID=104910</t>
    <phoneticPr fontId="2"/>
  </si>
  <si>
    <t>千葉興産株式会社
代表取締役　宮方　紀岳</t>
    <rPh sb="0" eb="2">
      <t>チバ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6">
      <t>ミヤ</t>
    </rPh>
    <rPh sb="16" eb="17">
      <t>ガタ</t>
    </rPh>
    <rPh sb="18" eb="19">
      <t>キ</t>
    </rPh>
    <rPh sb="19" eb="20">
      <t>ガク</t>
    </rPh>
    <phoneticPr fontId="2"/>
  </si>
  <si>
    <t>千葉県千葉市美浜区新港６３番地５</t>
    <rPh sb="0" eb="3">
      <t>チバケン</t>
    </rPh>
    <rPh sb="3" eb="6">
      <t>チバシ</t>
    </rPh>
    <rPh sb="6" eb="9">
      <t>ミハマク</t>
    </rPh>
    <rPh sb="9" eb="11">
      <t>シンコウ</t>
    </rPh>
    <rPh sb="13" eb="15">
      <t>バンチ</t>
    </rPh>
    <phoneticPr fontId="2"/>
  </si>
  <si>
    <t>http://www2.sanpainet.or.jp/zyohou/index_u2.php?UserID=04307</t>
    <phoneticPr fontId="2"/>
  </si>
  <si>
    <t>アイエスジー株式会社
代表取締役　中田　健志</t>
    <rPh sb="6" eb="10">
      <t>カブ</t>
    </rPh>
    <rPh sb="11" eb="13">
      <t>ダイヒョウ</t>
    </rPh>
    <rPh sb="13" eb="16">
      <t>トリシマリヤク</t>
    </rPh>
    <rPh sb="17" eb="19">
      <t>ナカタ</t>
    </rPh>
    <rPh sb="20" eb="21">
      <t>ケン</t>
    </rPh>
    <rPh sb="21" eb="22">
      <t>ココロザシ</t>
    </rPh>
    <phoneticPr fontId="2"/>
  </si>
  <si>
    <t>株式会社中商
代表取締役　中嶋　猛</t>
    <rPh sb="0" eb="4">
      <t>カブシキガイシャ</t>
    </rPh>
    <rPh sb="4" eb="5">
      <t>ナカ</t>
    </rPh>
    <rPh sb="5" eb="6">
      <t>ショウ</t>
    </rPh>
    <rPh sb="7" eb="9">
      <t>ダイヒョウ</t>
    </rPh>
    <rPh sb="9" eb="12">
      <t>トリシマリヤク</t>
    </rPh>
    <rPh sb="13" eb="15">
      <t>ナカジマ</t>
    </rPh>
    <rPh sb="16" eb="17">
      <t>タケル</t>
    </rPh>
    <phoneticPr fontId="2"/>
  </si>
  <si>
    <r>
      <rPr>
        <sz val="7"/>
        <rFont val="ＭＳ Ｐゴシック"/>
        <family val="3"/>
        <charset val="128"/>
      </rPr>
      <t>日本メディカル・ウェイスト・マネジメント株式会社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代表取締役　石河　淳</t>
    </r>
    <rPh sb="0" eb="2">
      <t>ニホン</t>
    </rPh>
    <rPh sb="20" eb="24">
      <t>カブシキガイシャ</t>
    </rPh>
    <rPh sb="25" eb="27">
      <t>ダイヒョウ</t>
    </rPh>
    <rPh sb="27" eb="30">
      <t>トリシマリヤク</t>
    </rPh>
    <rPh sb="31" eb="33">
      <t>イシカワ</t>
    </rPh>
    <rPh sb="34" eb="35">
      <t>ジュン</t>
    </rPh>
    <phoneticPr fontId="2"/>
  </si>
  <si>
    <t>メッドトラストＥＳＧ株式会社
代表取締役　記内　勝弘</t>
    <rPh sb="10" eb="12">
      <t>カブシキ</t>
    </rPh>
    <rPh sb="12" eb="13">
      <t>カイ</t>
    </rPh>
    <rPh sb="13" eb="14">
      <t>シャ</t>
    </rPh>
    <rPh sb="15" eb="17">
      <t>ダイヒョウ</t>
    </rPh>
    <rPh sb="17" eb="20">
      <t>トリシマリヤク</t>
    </rPh>
    <rPh sb="21" eb="23">
      <t>キウチ</t>
    </rPh>
    <rPh sb="24" eb="26">
      <t>カツヒロ</t>
    </rPh>
    <phoneticPr fontId="2"/>
  </si>
  <si>
    <t>高野産業株式会社
代表取締役  高野  実</t>
    <rPh sb="20" eb="21">
      <t>ミノル</t>
    </rPh>
    <phoneticPr fontId="2"/>
  </si>
  <si>
    <t>有限会社Ｒカンパニー
代表取締役　金子　豊久</t>
    <rPh sb="0" eb="4">
      <t>ユウゲンガイシャ</t>
    </rPh>
    <rPh sb="11" eb="16">
      <t>ダイヒョウトリシマリヤク</t>
    </rPh>
    <rPh sb="17" eb="19">
      <t>カネコ</t>
    </rPh>
    <rPh sb="20" eb="22">
      <t>トヨヒサ</t>
    </rPh>
    <phoneticPr fontId="2"/>
  </si>
  <si>
    <t>株式会社タカヤナギ
代表取締役　平田　豪</t>
    <rPh sb="0" eb="2">
      <t>カブシキ</t>
    </rPh>
    <rPh sb="2" eb="4">
      <t>カイシャ</t>
    </rPh>
    <rPh sb="10" eb="15">
      <t>ダイヒョウトリシマリヤク</t>
    </rPh>
    <rPh sb="16" eb="18">
      <t>ヒラタ</t>
    </rPh>
    <rPh sb="19" eb="20">
      <t>ゴウ</t>
    </rPh>
    <phoneticPr fontId="2"/>
  </si>
  <si>
    <t>静岡県沼津市西間門14番地の１</t>
    <rPh sb="0" eb="3">
      <t>シズオカケン</t>
    </rPh>
    <rPh sb="3" eb="6">
      <t>ヌマヅシ</t>
    </rPh>
    <rPh sb="6" eb="7">
      <t>ニシ</t>
    </rPh>
    <rPh sb="7" eb="8">
      <t>アイダ</t>
    </rPh>
    <rPh sb="8" eb="9">
      <t>モン</t>
    </rPh>
    <rPh sb="11" eb="13">
      <t>バンチ</t>
    </rPh>
    <phoneticPr fontId="2"/>
  </si>
  <si>
    <t>01452000544</t>
    <phoneticPr fontId="2"/>
  </si>
  <si>
    <t>https://www2.sanpainet.or.jp/zyohou/index_u2.php?UserID=000544</t>
  </si>
  <si>
    <t>株式会社県央資源センター
代表取締役　笠間　久恵</t>
    <rPh sb="0" eb="4">
      <t>カブシキカイシャ</t>
    </rPh>
    <rPh sb="4" eb="6">
      <t>ケンオウ</t>
    </rPh>
    <rPh sb="6" eb="8">
      <t>シゲン</t>
    </rPh>
    <rPh sb="13" eb="18">
      <t>ダイヒョウトリシマリヤク</t>
    </rPh>
    <rPh sb="19" eb="21">
      <t>カサマ</t>
    </rPh>
    <rPh sb="22" eb="23">
      <t>ヒサ</t>
    </rPh>
    <rPh sb="23" eb="24">
      <t>メグミ</t>
    </rPh>
    <phoneticPr fontId="2"/>
  </si>
  <si>
    <t>竹下産業株式会社
代表取締役　竹下　敏史</t>
    <rPh sb="0" eb="2">
      <t>タケシタ</t>
    </rPh>
    <rPh sb="2" eb="4">
      <t>サンギョウ</t>
    </rPh>
    <rPh sb="4" eb="8">
      <t>カブシキガイシャ</t>
    </rPh>
    <rPh sb="9" eb="14">
      <t>ダイヒョウトリシマリヤク</t>
    </rPh>
    <rPh sb="15" eb="17">
      <t>タケシタ</t>
    </rPh>
    <rPh sb="18" eb="20">
      <t>トシフミ</t>
    </rPh>
    <phoneticPr fontId="2"/>
  </si>
  <si>
    <t>東京都足立区関原一丁目14番２号</t>
    <rPh sb="0" eb="3">
      <t>トウキョウト</t>
    </rPh>
    <rPh sb="3" eb="6">
      <t>アダチク</t>
    </rPh>
    <rPh sb="6" eb="8">
      <t>セキハラ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</si>
  <si>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01450016684</t>
    <phoneticPr fontId="2"/>
  </si>
  <si>
    <t xml:space="preserve">https://www2.sanpainet.or.jp/zyohou/index_u2.php?UserID=016684
</t>
    <phoneticPr fontId="2"/>
  </si>
  <si>
    <t>浮ヶ谷企画有限会社
取締役　浮ヶ谷忠大</t>
    <rPh sb="0" eb="1">
      <t>ウ</t>
    </rPh>
    <rPh sb="2" eb="3">
      <t>タニ</t>
    </rPh>
    <rPh sb="3" eb="5">
      <t>キカク</t>
    </rPh>
    <rPh sb="5" eb="9">
      <t>ユウゲンカイシャ</t>
    </rPh>
    <rPh sb="10" eb="13">
      <t>トリシマリヤク</t>
    </rPh>
    <rPh sb="17" eb="18">
      <t>チュウ</t>
    </rPh>
    <rPh sb="18" eb="19">
      <t>オオ</t>
    </rPh>
    <phoneticPr fontId="2"/>
  </si>
  <si>
    <t>茨城県結城郡八千代町大字平塚４５６８番地</t>
    <rPh sb="0" eb="3">
      <t>イバラキケン</t>
    </rPh>
    <rPh sb="3" eb="6">
      <t>ユウキグン</t>
    </rPh>
    <rPh sb="6" eb="9">
      <t>ヤチヨ</t>
    </rPh>
    <rPh sb="9" eb="10">
      <t>マチ</t>
    </rPh>
    <rPh sb="10" eb="12">
      <t>オオアザ</t>
    </rPh>
    <rPh sb="12" eb="14">
      <t>ヒラツカ</t>
    </rPh>
    <rPh sb="18" eb="20">
      <t>バンチ</t>
    </rPh>
    <phoneticPr fontId="2"/>
  </si>
  <si>
    <t>01452033277</t>
    <phoneticPr fontId="2"/>
  </si>
  <si>
    <t xml:space="preserve">https://www2.sanpainet.or.jp/zyohou/index_u2.php?UserID=033277
</t>
    <phoneticPr fontId="2"/>
  </si>
  <si>
    <t>株式会社神奈川保健事業社
代表取締役　西之宮　聡</t>
    <rPh sb="0" eb="4">
      <t>カブシキカイシャ</t>
    </rPh>
    <rPh sb="4" eb="7">
      <t>カナガワ</t>
    </rPh>
    <rPh sb="7" eb="9">
      <t>ホケン</t>
    </rPh>
    <rPh sb="9" eb="11">
      <t>ジギョウ</t>
    </rPh>
    <rPh sb="11" eb="12">
      <t>シャ</t>
    </rPh>
    <rPh sb="13" eb="18">
      <t>ダイヒョウトリシマリヤク</t>
    </rPh>
    <rPh sb="19" eb="20">
      <t>ニシ</t>
    </rPh>
    <rPh sb="20" eb="21">
      <t>ノ</t>
    </rPh>
    <rPh sb="21" eb="22">
      <t>ミヤ</t>
    </rPh>
    <rPh sb="23" eb="24">
      <t>サトシ</t>
    </rPh>
    <phoneticPr fontId="2"/>
  </si>
  <si>
    <t>神奈川県横浜市金沢区鳥浜町４番地18</t>
    <rPh sb="0" eb="4">
      <t>カナガワケン</t>
    </rPh>
    <rPh sb="4" eb="7">
      <t>ヨコハマシ</t>
    </rPh>
    <rPh sb="7" eb="10">
      <t>カナザワク</t>
    </rPh>
    <rPh sb="10" eb="13">
      <t>トリハマチョウ</t>
    </rPh>
    <rPh sb="14" eb="16">
      <t>バンチ</t>
    </rPh>
    <phoneticPr fontId="2"/>
  </si>
  <si>
    <t>01450023789</t>
    <phoneticPr fontId="2"/>
  </si>
  <si>
    <t>https://www2.sanpainet.or.jp/zyohou/index_u2.php?UserID=023789</t>
  </si>
  <si>
    <t>株式会社首都圏環境美化センター
代表取締役　斉京　由勝</t>
    <rPh sb="0" eb="4">
      <t>カブシキカイシャ</t>
    </rPh>
    <rPh sb="4" eb="7">
      <t>シュトケン</t>
    </rPh>
    <rPh sb="7" eb="9">
      <t>カンキョウ</t>
    </rPh>
    <rPh sb="9" eb="11">
      <t>ビカ</t>
    </rPh>
    <rPh sb="16" eb="21">
      <t>ダイヒョウトリシマリヤク</t>
    </rPh>
    <rPh sb="22" eb="24">
      <t>サイキョウ</t>
    </rPh>
    <rPh sb="25" eb="26">
      <t>ユ</t>
    </rPh>
    <rPh sb="26" eb="27">
      <t>マサル</t>
    </rPh>
    <phoneticPr fontId="2"/>
  </si>
  <si>
    <t>東京都足立区入谷九丁目21番19号</t>
    <rPh sb="0" eb="3">
      <t>トウキョウト</t>
    </rPh>
    <rPh sb="3" eb="6">
      <t>アダチク</t>
    </rPh>
    <rPh sb="6" eb="7">
      <t>ハイ</t>
    </rPh>
    <rPh sb="7" eb="8">
      <t>タニ</t>
    </rPh>
    <rPh sb="8" eb="9">
      <t>キュウ</t>
    </rPh>
    <rPh sb="9" eb="11">
      <t>チョウメ</t>
    </rPh>
    <rPh sb="13" eb="14">
      <t>バン</t>
    </rPh>
    <rPh sb="16" eb="17">
      <t>ゴウ</t>
    </rPh>
    <phoneticPr fontId="2"/>
  </si>
  <si>
    <t>01402023859</t>
    <phoneticPr fontId="2"/>
  </si>
  <si>
    <t xml:space="preserve">https://www2.sanpainet.or.jp/zyohou/index_u2.php?UserID=023859
</t>
    <phoneticPr fontId="2"/>
  </si>
  <si>
    <t>神奈川県横浜市鶴見区駒岡二丁目13番7号</t>
    <rPh sb="4" eb="7">
      <t>ヨコハマシ</t>
    </rPh>
    <rPh sb="7" eb="10">
      <t>ツルミク</t>
    </rPh>
    <rPh sb="10" eb="12">
      <t>コマオカ</t>
    </rPh>
    <rPh sb="12" eb="13">
      <t>ニ</t>
    </rPh>
    <rPh sb="13" eb="15">
      <t>チョウメ</t>
    </rPh>
    <rPh sb="17" eb="18">
      <t>バン</t>
    </rPh>
    <rPh sb="19" eb="20">
      <t>ゴウ</t>
    </rPh>
    <phoneticPr fontId="2"/>
  </si>
  <si>
    <t>丸忠建工株式会社
代表取締役　鈴木　哲也</t>
    <rPh sb="0" eb="1">
      <t>マル</t>
    </rPh>
    <rPh sb="1" eb="2">
      <t>チュウ</t>
    </rPh>
    <rPh sb="2" eb="4">
      <t>ケンコウ</t>
    </rPh>
    <rPh sb="4" eb="8">
      <t>カブシキガイシャ</t>
    </rPh>
    <rPh sb="9" eb="11">
      <t>ダイヒョウ</t>
    </rPh>
    <rPh sb="11" eb="14">
      <t>トリシマリヤク</t>
    </rPh>
    <rPh sb="15" eb="17">
      <t>スズキ</t>
    </rPh>
    <rPh sb="18" eb="20">
      <t>テツヤ</t>
    </rPh>
    <phoneticPr fontId="2"/>
  </si>
  <si>
    <t>01401112494</t>
    <phoneticPr fontId="2"/>
  </si>
  <si>
    <t xml:space="preserve">https://www2.sanpainet.or.jp/zyohou/index_u2.php?UserID=112494
</t>
    <phoneticPr fontId="2"/>
  </si>
  <si>
    <t>01402033277</t>
    <phoneticPr fontId="2"/>
  </si>
  <si>
    <t>小澤商事株式会社
代表取締役　小澤　一晃</t>
    <rPh sb="0" eb="2">
      <t>オザワ</t>
    </rPh>
    <rPh sb="2" eb="4">
      <t>ショウジ</t>
    </rPh>
    <rPh sb="4" eb="8">
      <t>カブシキカイシャ</t>
    </rPh>
    <rPh sb="9" eb="14">
      <t>ダイヒョウトリシマリヤク</t>
    </rPh>
    <rPh sb="15" eb="17">
      <t>オザワ</t>
    </rPh>
    <rPh sb="18" eb="19">
      <t>イチ</t>
    </rPh>
    <rPh sb="19" eb="20">
      <t>アキラ</t>
    </rPh>
    <phoneticPr fontId="2"/>
  </si>
  <si>
    <t>神奈川県川崎市幸区小向西町四丁目１３４番地</t>
    <rPh sb="0" eb="4">
      <t>カナガワケン</t>
    </rPh>
    <rPh sb="4" eb="7">
      <t>カワサキシ</t>
    </rPh>
    <rPh sb="7" eb="9">
      <t>サイワイク</t>
    </rPh>
    <rPh sb="9" eb="11">
      <t>コムカイ</t>
    </rPh>
    <rPh sb="11" eb="12">
      <t>ニシ</t>
    </rPh>
    <rPh sb="12" eb="13">
      <t>マチ</t>
    </rPh>
    <rPh sb="13" eb="14">
      <t>ヨン</t>
    </rPh>
    <rPh sb="14" eb="16">
      <t>チョウメ</t>
    </rPh>
    <rPh sb="19" eb="21">
      <t>バンチ</t>
    </rPh>
    <phoneticPr fontId="2"/>
  </si>
  <si>
    <t>01403004331</t>
    <phoneticPr fontId="2"/>
  </si>
  <si>
    <t xml:space="preserve">https://www2.sanpainet.or.jp/zyohou/index_u2.php?UserID=004331
</t>
    <phoneticPr fontId="2"/>
  </si>
  <si>
    <t>株式会社金城滋商事
代表取締役　金城　滋</t>
    <rPh sb="0" eb="4">
      <t>カブシキカイシャ</t>
    </rPh>
    <rPh sb="4" eb="5">
      <t>キン</t>
    </rPh>
    <rPh sb="5" eb="6">
      <t>シロ</t>
    </rPh>
    <rPh sb="6" eb="7">
      <t>シゲル</t>
    </rPh>
    <rPh sb="7" eb="9">
      <t>ショウジ</t>
    </rPh>
    <rPh sb="10" eb="15">
      <t>ダイヒョウトリシマリヤク</t>
    </rPh>
    <rPh sb="16" eb="18">
      <t>キンシロ</t>
    </rPh>
    <rPh sb="19" eb="20">
      <t>シゲル</t>
    </rPh>
    <phoneticPr fontId="2"/>
  </si>
  <si>
    <t>愛媛県松山市問屋町10番７号</t>
    <rPh sb="0" eb="3">
      <t>エヒメケン</t>
    </rPh>
    <rPh sb="3" eb="6">
      <t>マツヤマシ</t>
    </rPh>
    <rPh sb="6" eb="8">
      <t>トンヤ</t>
    </rPh>
    <rPh sb="8" eb="9">
      <t>マチ</t>
    </rPh>
    <rPh sb="11" eb="12">
      <t>バン</t>
    </rPh>
    <rPh sb="13" eb="14">
      <t>ゴウ</t>
    </rPh>
    <phoneticPr fontId="2"/>
  </si>
  <si>
    <t>01400049474</t>
    <phoneticPr fontId="2"/>
  </si>
  <si>
    <t xml:space="preserve">https://www2.sanpainet.or.jp/zyohou/index_u2.php?UserID=049474
</t>
    <phoneticPr fontId="2"/>
  </si>
  <si>
    <t>株式会社神谷商会
代表取締役　神谷　哲治</t>
    <rPh sb="0" eb="4">
      <t>カブシキカイシャ</t>
    </rPh>
    <rPh sb="4" eb="6">
      <t>カミヤ</t>
    </rPh>
    <rPh sb="6" eb="8">
      <t>ショウカイ</t>
    </rPh>
    <rPh sb="9" eb="14">
      <t>ダイヒョウトリシマリヤク</t>
    </rPh>
    <rPh sb="15" eb="17">
      <t>カミヤ</t>
    </rPh>
    <rPh sb="18" eb="20">
      <t>テツハル</t>
    </rPh>
    <phoneticPr fontId="2"/>
  </si>
  <si>
    <t>愛知県名古屋市中村区千成通六丁目16番地</t>
    <rPh sb="0" eb="3">
      <t>アイチケン</t>
    </rPh>
    <rPh sb="3" eb="7">
      <t>ナゴヤシ</t>
    </rPh>
    <rPh sb="7" eb="10">
      <t>ナカムラク</t>
    </rPh>
    <rPh sb="10" eb="12">
      <t>チナリ</t>
    </rPh>
    <rPh sb="12" eb="13">
      <t>トオル</t>
    </rPh>
    <rPh sb="13" eb="16">
      <t>ロクチョウメ</t>
    </rPh>
    <rPh sb="18" eb="20">
      <t>バンチ</t>
    </rPh>
    <phoneticPr fontId="2"/>
  </si>
  <si>
    <t>01400015119</t>
    <phoneticPr fontId="2"/>
  </si>
  <si>
    <t>https://www2.sanpainet.or.jp/zyohou/index_u2.php?UserID=015119</t>
    <phoneticPr fontId="2"/>
  </si>
  <si>
    <t>株式会社　行田クリーンパック
代表取締役　平塚　久義</t>
    <rPh sb="0" eb="4">
      <t>カブシキカイシャ</t>
    </rPh>
    <rPh sb="5" eb="6">
      <t>イ</t>
    </rPh>
    <rPh sb="6" eb="7">
      <t>タ</t>
    </rPh>
    <rPh sb="15" eb="20">
      <t>ダイヒョウトリシマリヤク</t>
    </rPh>
    <rPh sb="21" eb="23">
      <t>ヒラツカ</t>
    </rPh>
    <rPh sb="24" eb="26">
      <t>ヒサヨシ</t>
    </rPh>
    <phoneticPr fontId="2"/>
  </si>
  <si>
    <t>埼玉県行田市藤原町一丁目17番地１</t>
    <rPh sb="0" eb="3">
      <t>サイタマケン</t>
    </rPh>
    <rPh sb="3" eb="4">
      <t>イ</t>
    </rPh>
    <rPh sb="4" eb="5">
      <t>タ</t>
    </rPh>
    <rPh sb="5" eb="6">
      <t>シ</t>
    </rPh>
    <rPh sb="6" eb="8">
      <t>フジワラ</t>
    </rPh>
    <rPh sb="8" eb="9">
      <t>マチ</t>
    </rPh>
    <rPh sb="9" eb="10">
      <t>イチ</t>
    </rPh>
    <rPh sb="10" eb="12">
      <t>チョウメ</t>
    </rPh>
    <rPh sb="14" eb="16">
      <t>バンチ</t>
    </rPh>
    <phoneticPr fontId="2"/>
  </si>
  <si>
    <t>01403012896</t>
    <phoneticPr fontId="2"/>
  </si>
  <si>
    <t xml:space="preserve">https://www2.sanpainet.or.jp/zyohou/index_u2.php?UserID=012896
</t>
    <phoneticPr fontId="2"/>
  </si>
  <si>
    <t>大平興産株式会社
代表取締役　山上　昌孝</t>
    <rPh sb="0" eb="2">
      <t>オオヒラ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7">
      <t>ヤマガミ</t>
    </rPh>
    <rPh sb="18" eb="20">
      <t>マサタカ</t>
    </rPh>
    <phoneticPr fontId="2"/>
  </si>
  <si>
    <t>東京都千代田区内幸町二丁目２番２号</t>
    <rPh sb="0" eb="3">
      <t>トウキョウト</t>
    </rPh>
    <rPh sb="3" eb="7">
      <t>チヨダク</t>
    </rPh>
    <rPh sb="7" eb="8">
      <t>ウチ</t>
    </rPh>
    <rPh sb="8" eb="9">
      <t>シアワ</t>
    </rPh>
    <rPh sb="9" eb="10">
      <t>マチ</t>
    </rPh>
    <rPh sb="10" eb="11">
      <t>ニ</t>
    </rPh>
    <rPh sb="11" eb="13">
      <t>チョウメ</t>
    </rPh>
    <rPh sb="14" eb="15">
      <t>バン</t>
    </rPh>
    <rPh sb="16" eb="17">
      <t>ゴウ</t>
    </rPh>
    <phoneticPr fontId="2"/>
  </si>
  <si>
    <t>01403001907</t>
    <phoneticPr fontId="2"/>
  </si>
  <si>
    <t xml:space="preserve">https://www2.sanpainet.or.jp/zyohou/index_u2.php?UserID=001907
</t>
    <phoneticPr fontId="2"/>
  </si>
  <si>
    <t>株式会社日章
代表取締役　雄谷　勇之助</t>
    <rPh sb="0" eb="4">
      <t>カブシキカイシャ</t>
    </rPh>
    <rPh sb="4" eb="6">
      <t>ニッショウ</t>
    </rPh>
    <rPh sb="7" eb="12">
      <t>ダイヒョウトリシマリヤク</t>
    </rPh>
    <rPh sb="13" eb="14">
      <t>オス</t>
    </rPh>
    <rPh sb="14" eb="15">
      <t>タニ</t>
    </rPh>
    <rPh sb="16" eb="17">
      <t>ユウ</t>
    </rPh>
    <rPh sb="17" eb="18">
      <t>ユキ</t>
    </rPh>
    <rPh sb="18" eb="19">
      <t>スケ</t>
    </rPh>
    <phoneticPr fontId="2"/>
  </si>
  <si>
    <t>石川県能美郡川北町字田子島い７番地</t>
    <rPh sb="0" eb="3">
      <t>イシカワケン</t>
    </rPh>
    <rPh sb="3" eb="6">
      <t>ノウミグン</t>
    </rPh>
    <rPh sb="6" eb="9">
      <t>カワキタマチ</t>
    </rPh>
    <rPh sb="9" eb="10">
      <t>アザ</t>
    </rPh>
    <rPh sb="10" eb="11">
      <t>タ</t>
    </rPh>
    <rPh sb="11" eb="12">
      <t>コ</t>
    </rPh>
    <rPh sb="12" eb="13">
      <t>シマ</t>
    </rPh>
    <rPh sb="15" eb="17">
      <t>バンチ</t>
    </rPh>
    <phoneticPr fontId="2"/>
  </si>
  <si>
    <t>01400202698</t>
    <phoneticPr fontId="2"/>
  </si>
  <si>
    <t xml:space="preserve">https://www2.sanpainet.or.jp/zyohou/index_u2.php?UserID=202698
</t>
    <phoneticPr fontId="2"/>
  </si>
  <si>
    <t>株式会社ハセガワ
代表取締役　笠川　修造</t>
    <rPh sb="0" eb="4">
      <t>カブシキカイシャ</t>
    </rPh>
    <rPh sb="9" eb="14">
      <t>ダイヒョウトリシマリヤク</t>
    </rPh>
    <rPh sb="15" eb="16">
      <t>カサ</t>
    </rPh>
    <rPh sb="16" eb="17">
      <t>カワ</t>
    </rPh>
    <rPh sb="18" eb="20">
      <t>シュウゾウ</t>
    </rPh>
    <phoneticPr fontId="2"/>
  </si>
  <si>
    <t>千葉県習志野市大久保一丁目６番２号</t>
    <rPh sb="0" eb="3">
      <t>チバケン</t>
    </rPh>
    <rPh sb="3" eb="7">
      <t>ナラシノシ</t>
    </rPh>
    <rPh sb="7" eb="10">
      <t>オオクボ</t>
    </rPh>
    <rPh sb="10" eb="11">
      <t>イチ</t>
    </rPh>
    <rPh sb="11" eb="13">
      <t>チョウメ</t>
    </rPh>
    <rPh sb="14" eb="15">
      <t>バン</t>
    </rPh>
    <rPh sb="16" eb="17">
      <t>ゴウ</t>
    </rPh>
    <phoneticPr fontId="2"/>
  </si>
  <si>
    <t>01403032268</t>
    <phoneticPr fontId="2"/>
  </si>
  <si>
    <t xml:space="preserve">https://www2.sanpainet.or.jp/zyohou/index_u2.php?UserID=032268
</t>
    <phoneticPr fontId="2"/>
  </si>
  <si>
    <t>水海道産業株式会社
代表取締役　古矢　昇</t>
    <rPh sb="0" eb="1">
      <t>ミズ</t>
    </rPh>
    <rPh sb="1" eb="2">
      <t>ウミ</t>
    </rPh>
    <rPh sb="2" eb="3">
      <t>ミチ</t>
    </rPh>
    <rPh sb="3" eb="5">
      <t>サンギョウ</t>
    </rPh>
    <rPh sb="10" eb="12">
      <t>ダイヒョウ</t>
    </rPh>
    <rPh sb="12" eb="15">
      <t>トリシマリヤク</t>
    </rPh>
    <rPh sb="16" eb="18">
      <t>フルヤ</t>
    </rPh>
    <rPh sb="19" eb="20">
      <t>ノボル</t>
    </rPh>
    <phoneticPr fontId="2"/>
  </si>
  <si>
    <t>茨城県常総市中妻町９０７番地１</t>
    <rPh sb="0" eb="3">
      <t>イバラキケン</t>
    </rPh>
    <rPh sb="3" eb="4">
      <t>ツネ</t>
    </rPh>
    <rPh sb="4" eb="5">
      <t>ソウ</t>
    </rPh>
    <rPh sb="5" eb="6">
      <t>シ</t>
    </rPh>
    <rPh sb="6" eb="8">
      <t>ナカツマ</t>
    </rPh>
    <rPh sb="8" eb="9">
      <t>マチ</t>
    </rPh>
    <rPh sb="12" eb="14">
      <t>バンチ</t>
    </rPh>
    <phoneticPr fontId="2"/>
  </si>
  <si>
    <t>01403008408</t>
    <phoneticPr fontId="2"/>
  </si>
  <si>
    <t xml:space="preserve">https://www2.sanpainet.or.jp/zyohou/index_u2.php?UserID=008408
</t>
    <phoneticPr fontId="2"/>
  </si>
  <si>
    <t>愛知県北名古屋市鍜治ケ一色襟２６番地１</t>
    <rPh sb="0" eb="3">
      <t>アイチケン</t>
    </rPh>
    <rPh sb="3" eb="8">
      <t>キタナゴヤシ</t>
    </rPh>
    <rPh sb="8" eb="10">
      <t>カジ</t>
    </rPh>
    <rPh sb="11" eb="13">
      <t>イッシキ</t>
    </rPh>
    <rPh sb="13" eb="14">
      <t>エリ</t>
    </rPh>
    <rPh sb="16" eb="18">
      <t>バンチ</t>
    </rPh>
    <phoneticPr fontId="2"/>
  </si>
  <si>
    <t>株式会社駿河サービス工業
代表取締役 尾﨑　光明</t>
    <rPh sb="0" eb="4">
      <t>カブシキガイシャ</t>
    </rPh>
    <rPh sb="4" eb="6">
      <t>スルガ</t>
    </rPh>
    <rPh sb="10" eb="12">
      <t>コウギョウ</t>
    </rPh>
    <rPh sb="13" eb="15">
      <t>ダイヒョウ</t>
    </rPh>
    <rPh sb="15" eb="18">
      <t>トリシマリヤク</t>
    </rPh>
    <rPh sb="19" eb="20">
      <t>オ</t>
    </rPh>
    <rPh sb="20" eb="21">
      <t>サキ</t>
    </rPh>
    <rPh sb="22" eb="24">
      <t>ミツアキ</t>
    </rPh>
    <phoneticPr fontId="2"/>
  </si>
  <si>
    <t>浮ヶ谷企画有限会社
取締役　浮ヶ谷 忠大</t>
    <rPh sb="0" eb="1">
      <t>ウ</t>
    </rPh>
    <rPh sb="2" eb="3">
      <t>タニ</t>
    </rPh>
    <rPh sb="3" eb="5">
      <t>キカク</t>
    </rPh>
    <rPh sb="5" eb="9">
      <t>ユウゲンカイシャ</t>
    </rPh>
    <rPh sb="10" eb="13">
      <t>トリシマリヤク</t>
    </rPh>
    <rPh sb="18" eb="19">
      <t>チュウ</t>
    </rPh>
    <rPh sb="19" eb="20">
      <t>オオ</t>
    </rPh>
    <phoneticPr fontId="2"/>
  </si>
  <si>
    <t>丸両自動車運送株式会社
代表取締役　青木　良介</t>
    <rPh sb="0" eb="1">
      <t>マル</t>
    </rPh>
    <rPh sb="1" eb="2">
      <t>リョウ</t>
    </rPh>
    <rPh sb="2" eb="5">
      <t>ジドウシャ</t>
    </rPh>
    <rPh sb="5" eb="7">
      <t>ウンソウ</t>
    </rPh>
    <rPh sb="7" eb="11">
      <t>カブシキガイシャ</t>
    </rPh>
    <rPh sb="12" eb="14">
      <t>ダイヒョウ</t>
    </rPh>
    <rPh sb="14" eb="17">
      <t>トリシマリヤク</t>
    </rPh>
    <rPh sb="18" eb="20">
      <t>アオキ</t>
    </rPh>
    <rPh sb="21" eb="23">
      <t>リョウスケ</t>
    </rPh>
    <phoneticPr fontId="2"/>
  </si>
  <si>
    <t>秦野金属株式会社
代表取締役　金岡　秀行</t>
    <rPh sb="0" eb="2">
      <t>ハダノ</t>
    </rPh>
    <rPh sb="2" eb="4">
      <t>キンゾク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カナオカ</t>
    </rPh>
    <rPh sb="18" eb="19">
      <t>ヒデ</t>
    </rPh>
    <rPh sb="19" eb="20">
      <t>イ</t>
    </rPh>
    <phoneticPr fontId="2"/>
  </si>
  <si>
    <t>秦野金属株式会社
代表取締役　金岡　秀行</t>
    <rPh sb="0" eb="2">
      <t>ハダノ</t>
    </rPh>
    <rPh sb="2" eb="4">
      <t>キンゾク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</si>
</sst>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1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77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0" xfId="0" applyFont="1"/>
    <xf numFmtId="177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176" fontId="1" fillId="0" borderId="0" xfId="0" applyNumberFormat="1" applyFont="1" applyAlignment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4" fillId="0" borderId="1" xfId="1" applyFill="1" applyBorder="1" applyAlignment="1" applyProtection="1">
      <alignment horizontal="left" vertical="center" wrapText="1"/>
    </xf>
    <xf numFmtId="0" fontId="4" fillId="0" borderId="1" xfId="1" applyBorder="1" applyAlignment="1" applyProtection="1">
      <alignment vertical="center"/>
    </xf>
    <xf numFmtId="0" fontId="4" fillId="0" borderId="1" xfId="1" applyBorder="1" applyAlignment="1" applyProtection="1">
      <alignment vertical="center" wrapText="1"/>
    </xf>
    <xf numFmtId="0" fontId="4" fillId="0" borderId="3" xfId="1" applyBorder="1" applyAlignment="1" applyProtection="1">
      <alignment vertical="center" wrapText="1"/>
    </xf>
    <xf numFmtId="176" fontId="1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77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 wrapText="1"/>
    </xf>
    <xf numFmtId="0" fontId="5" fillId="0" borderId="0" xfId="0" applyFont="1" applyFill="1"/>
    <xf numFmtId="0" fontId="1" fillId="0" borderId="0" xfId="0" applyFont="1" applyAlignment="1">
      <alignment shrinkToFit="1"/>
    </xf>
    <xf numFmtId="0" fontId="1" fillId="0" borderId="0" xfId="0" applyFont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1" applyFill="1" applyBorder="1" applyAlignment="1" applyProtection="1">
      <alignment vertical="center" wrapText="1"/>
    </xf>
    <xf numFmtId="0" fontId="4" fillId="0" borderId="0" xfId="1" applyBorder="1" applyAlignment="1" applyProtection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5" xfId="1" applyBorder="1" applyAlignment="1" applyProtection="1">
      <alignment vertical="center" wrapText="1"/>
    </xf>
    <xf numFmtId="0" fontId="1" fillId="0" borderId="5" xfId="0" applyFont="1" applyBorder="1"/>
    <xf numFmtId="0" fontId="3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7" fontId="0" fillId="0" borderId="0" xfId="0" applyNumberFormat="1" applyFont="1" applyAlignment="1">
      <alignment horizontal="center"/>
    </xf>
    <xf numFmtId="176" fontId="0" fillId="0" borderId="0" xfId="0" quotePrefix="1" applyNumberFormat="1" applyFont="1" applyAlignment="1">
      <alignment horizontal="right"/>
    </xf>
    <xf numFmtId="176" fontId="0" fillId="0" borderId="0" xfId="0" applyNumberFormat="1" applyFont="1" applyAlignment="1"/>
    <xf numFmtId="0" fontId="5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77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1" xfId="0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56" fontId="1" fillId="0" borderId="0" xfId="0" applyNumberFormat="1" applyFont="1"/>
    <xf numFmtId="0" fontId="0" fillId="4" borderId="0" xfId="0" applyFill="1"/>
    <xf numFmtId="49" fontId="3" fillId="0" borderId="1" xfId="2" applyNumberFormat="1" applyFont="1" applyBorder="1" applyAlignment="1">
      <alignment horizontal="center" vertical="center" wrapText="1"/>
    </xf>
    <xf numFmtId="0" fontId="12" fillId="0" borderId="1" xfId="1" applyFont="1" applyBorder="1" applyAlignment="1" applyProtection="1">
      <alignment horizontal="left" vertical="center"/>
    </xf>
    <xf numFmtId="177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77" fontId="10" fillId="0" borderId="1" xfId="2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left"/>
    </xf>
    <xf numFmtId="177" fontId="0" fillId="0" borderId="0" xfId="0" applyNumberFormat="1"/>
    <xf numFmtId="177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8" fillId="0" borderId="1" xfId="0" applyNumberFormat="1" applyFont="1" applyBorder="1" applyAlignment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0" xfId="0" applyFill="1"/>
    <xf numFmtId="0" fontId="4" fillId="0" borderId="3" xfId="1" applyBorder="1" applyAlignment="1" applyProtection="1">
      <alignment vertical="center"/>
    </xf>
    <xf numFmtId="0" fontId="5" fillId="4" borderId="0" xfId="0" applyFont="1" applyFill="1"/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0" fillId="4" borderId="0" xfId="0" applyFont="1" applyFill="1"/>
    <xf numFmtId="0" fontId="3" fillId="0" borderId="0" xfId="0" applyFont="1" applyAlignment="1">
      <alignment horizontal="right" vertical="center"/>
    </xf>
    <xf numFmtId="0" fontId="0" fillId="0" borderId="0" xfId="0" applyFont="1" applyFill="1"/>
    <xf numFmtId="0" fontId="13" fillId="0" borderId="1" xfId="1" applyFont="1" applyBorder="1" applyAlignment="1" applyProtection="1">
      <alignment vertical="center" wrapText="1"/>
    </xf>
    <xf numFmtId="0" fontId="13" fillId="0" borderId="1" xfId="1" applyFont="1" applyFill="1" applyBorder="1" applyAlignment="1" applyProtection="1">
      <alignment vertical="center" wrapText="1"/>
    </xf>
    <xf numFmtId="0" fontId="13" fillId="0" borderId="1" xfId="1" applyFont="1" applyBorder="1" applyAlignment="1" applyProtection="1">
      <alignment horizontal="left" vertical="center" wrapText="1"/>
    </xf>
    <xf numFmtId="0" fontId="13" fillId="0" borderId="1" xfId="1" applyFont="1" applyBorder="1" applyAlignment="1" applyProtection="1">
      <alignment vertical="center"/>
    </xf>
    <xf numFmtId="0" fontId="13" fillId="0" borderId="1" xfId="1" applyFont="1" applyFill="1" applyBorder="1" applyAlignment="1" applyProtection="1">
      <alignment vertical="center"/>
    </xf>
    <xf numFmtId="0" fontId="13" fillId="0" borderId="1" xfId="1" applyFont="1" applyFill="1" applyBorder="1" applyAlignment="1" applyProtection="1">
      <alignment horizontal="left" vertical="center" wrapText="1"/>
    </xf>
    <xf numFmtId="0" fontId="13" fillId="0" borderId="1" xfId="1" applyFont="1" applyBorder="1" applyAlignment="1" applyProtection="1">
      <alignment horizontal="left" vertical="top" wrapText="1"/>
    </xf>
    <xf numFmtId="0" fontId="13" fillId="0" borderId="1" xfId="1" applyFont="1" applyBorder="1" applyAlignment="1" applyProtection="1">
      <alignment vertical="top" wrapText="1"/>
    </xf>
    <xf numFmtId="0" fontId="13" fillId="0" borderId="1" xfId="1" applyFont="1" applyBorder="1" applyAlignment="1" applyProtection="1">
      <alignment horizontal="left" vertical="center"/>
    </xf>
    <xf numFmtId="177" fontId="13" fillId="0" borderId="1" xfId="1" applyNumberFormat="1" applyFont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13" fillId="0" borderId="6" xfId="1" applyFont="1" applyBorder="1" applyAlignment="1" applyProtection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4" fillId="3" borderId="1" xfId="1" applyFill="1" applyBorder="1" applyAlignment="1" applyProtection="1">
      <alignment vertical="center" wrapText="1"/>
    </xf>
    <xf numFmtId="0" fontId="4" fillId="3" borderId="1" xfId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11" fillId="0" borderId="1" xfId="0" applyFont="1" applyBorder="1" applyAlignment="1">
      <alignment horizontal="center" vertical="top" wrapText="1"/>
    </xf>
    <xf numFmtId="0" fontId="0" fillId="3" borderId="0" xfId="0" applyFill="1"/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 applyProtection="1">
      <alignment vertical="center" wrapText="1"/>
    </xf>
    <xf numFmtId="0" fontId="13" fillId="3" borderId="1" xfId="1" applyFont="1" applyFill="1" applyBorder="1" applyAlignment="1" applyProtection="1">
      <alignment horizontal="left" vertical="center" wrapText="1"/>
    </xf>
    <xf numFmtId="0" fontId="13" fillId="3" borderId="6" xfId="1" applyFont="1" applyFill="1" applyBorder="1" applyAlignment="1" applyProtection="1">
      <alignment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/>
    <xf numFmtId="0" fontId="13" fillId="3" borderId="6" xfId="1" applyFont="1" applyFill="1" applyBorder="1" applyAlignment="1" applyProtection="1">
      <alignment vertical="center" wrapText="1"/>
    </xf>
    <xf numFmtId="0" fontId="5" fillId="3" borderId="1" xfId="0" applyFont="1" applyFill="1" applyBorder="1"/>
    <xf numFmtId="0" fontId="1" fillId="0" borderId="1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4" fillId="0" borderId="7" xfId="1" applyBorder="1" applyAlignment="1" applyProtection="1">
      <alignment vertical="center"/>
    </xf>
    <xf numFmtId="0" fontId="4" fillId="0" borderId="7" xfId="1" applyFill="1" applyBorder="1" applyAlignment="1" applyProtection="1">
      <alignment vertical="center" wrapText="1"/>
    </xf>
    <xf numFmtId="0" fontId="0" fillId="0" borderId="7" xfId="0" applyBorder="1"/>
    <xf numFmtId="177" fontId="3" fillId="0" borderId="1" xfId="0" applyNumberFormat="1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0" fillId="4" borderId="0" xfId="0" applyFill="1" applyAlignment="1">
      <alignment wrapText="1"/>
    </xf>
    <xf numFmtId="0" fontId="0" fillId="4" borderId="7" xfId="0" applyFill="1" applyBorder="1"/>
    <xf numFmtId="177" fontId="0" fillId="4" borderId="0" xfId="0" applyNumberFormat="1" applyFill="1"/>
    <xf numFmtId="49" fontId="0" fillId="4" borderId="0" xfId="0" applyNumberFormat="1" applyFill="1"/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3" fillId="0" borderId="6" xfId="1" applyFont="1" applyFill="1" applyBorder="1" applyAlignment="1" applyProtection="1">
      <alignment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4" fillId="0" borderId="1" xfId="1" applyFont="1" applyFill="1" applyBorder="1" applyAlignment="1" applyProtection="1">
      <alignment vertical="center"/>
    </xf>
  </cellXfs>
  <cellStyles count="3">
    <cellStyle name="ハイパーリンク" xfId="1" builtinId="8"/>
    <cellStyle name="標準" xfId="0" builtinId="0"/>
    <cellStyle name="標準_新名簿（案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1177289</xdr:colOff>
      <xdr:row>117</xdr:row>
      <xdr:rowOff>223520</xdr:rowOff>
    </xdr:from>
    <xdr:to>
      <xdr:col>2</xdr:col>
      <xdr:colOff>1308162</xdr:colOff>
      <xdr:row>117</xdr:row>
      <xdr:rowOff>331470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529" y="47177960"/>
          <a:ext cx="130873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1177289</xdr:colOff>
      <xdr:row>89</xdr:row>
      <xdr:rowOff>223520</xdr:rowOff>
    </xdr:from>
    <xdr:to>
      <xdr:col>2</xdr:col>
      <xdr:colOff>1308162</xdr:colOff>
      <xdr:row>89</xdr:row>
      <xdr:rowOff>331470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39" y="34218245"/>
          <a:ext cx="130873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sanpainet.or.jp/zyohou/index_u2.php?UserID=011543" TargetMode="External"/><Relationship Id="rId299" Type="http://schemas.openxmlformats.org/officeDocument/2006/relationships/hyperlink" Target="https://www2.sanpainet.or.jp/zyohou/index_u2.php?UserID=190368" TargetMode="External"/><Relationship Id="rId21" Type="http://schemas.openxmlformats.org/officeDocument/2006/relationships/hyperlink" Target="https://www2.sanpainet.or.jp/zyohou/index_u2.php?UserID=017127" TargetMode="External"/><Relationship Id="rId63" Type="http://schemas.openxmlformats.org/officeDocument/2006/relationships/hyperlink" Target="https://www2.sanpainet.or.jp/zyohou/index_u2.php?UserID=045077" TargetMode="External"/><Relationship Id="rId159" Type="http://schemas.openxmlformats.org/officeDocument/2006/relationships/hyperlink" Target="https://www2.sanpainet.or.jp/zyohou/index_u2.php?UserID=011990" TargetMode="External"/><Relationship Id="rId324" Type="http://schemas.openxmlformats.org/officeDocument/2006/relationships/hyperlink" Target="https://www2.sanpainet.or.jp/zyohou/index_u2.php?UserID=001929" TargetMode="External"/><Relationship Id="rId170" Type="http://schemas.openxmlformats.org/officeDocument/2006/relationships/hyperlink" Target="https://www2.sanpainet.or.jp/zyohou/index_u2.php?UserID=030296" TargetMode="External"/><Relationship Id="rId226" Type="http://schemas.openxmlformats.org/officeDocument/2006/relationships/hyperlink" Target="https://www2.sanpainet.or.jp/zyohou/index_u2.php?UserID=030676" TargetMode="External"/><Relationship Id="rId268" Type="http://schemas.openxmlformats.org/officeDocument/2006/relationships/hyperlink" Target="https://www2.sanpainet.or.jp/zyohou/index_u2.php?UserID=024216" TargetMode="External"/><Relationship Id="rId32" Type="http://schemas.openxmlformats.org/officeDocument/2006/relationships/hyperlink" Target="https://www2.sanpainet.or.jp/zyohou/index_u2.php?UserID=068512" TargetMode="External"/><Relationship Id="rId74" Type="http://schemas.openxmlformats.org/officeDocument/2006/relationships/hyperlink" Target="https://www2.sanpainet.or.jp/zyohou/index_u2.php?UserID=001059" TargetMode="External"/><Relationship Id="rId128" Type="http://schemas.openxmlformats.org/officeDocument/2006/relationships/hyperlink" Target="https://www.nanto.co.jp/index.php" TargetMode="External"/><Relationship Id="rId335" Type="http://schemas.openxmlformats.org/officeDocument/2006/relationships/hyperlink" Target="https://www2.sanpainet.or.jp/zyohou/index_u2.php?UserID=009535" TargetMode="External"/><Relationship Id="rId5" Type="http://schemas.openxmlformats.org/officeDocument/2006/relationships/hyperlink" Target="https://www2.sanpainet.or.jp/zyohou/index_u2.php?UserID=003177" TargetMode="External"/><Relationship Id="rId181" Type="http://schemas.openxmlformats.org/officeDocument/2006/relationships/hyperlink" Target="https://www2.sanpainet.or.jp/zyohou/index_u2.php?UserID=015965" TargetMode="External"/><Relationship Id="rId237" Type="http://schemas.openxmlformats.org/officeDocument/2006/relationships/hyperlink" Target="https://www2.sanpainet.or.jp/zyohou/index_u2.php?UserID=042129" TargetMode="External"/><Relationship Id="rId279" Type="http://schemas.openxmlformats.org/officeDocument/2006/relationships/hyperlink" Target="https://www2.sanpainet.or.jp/zyohou/index_u2.php?UserID=154674" TargetMode="External"/><Relationship Id="rId43" Type="http://schemas.openxmlformats.org/officeDocument/2006/relationships/hyperlink" Target="https://www2.sanpainet.or.jp/zyohou/index_u2.php?UserID=017144" TargetMode="External"/><Relationship Id="rId139" Type="http://schemas.openxmlformats.org/officeDocument/2006/relationships/hyperlink" Target="https://www2.sanpainet.or.jp/zyohou/index_u2.php?UserID=004313" TargetMode="External"/><Relationship Id="rId290" Type="http://schemas.openxmlformats.org/officeDocument/2006/relationships/hyperlink" Target="https://www2.sanpainet.or.jp/zyohou/index_u2.php?UserID=003982" TargetMode="External"/><Relationship Id="rId304" Type="http://schemas.openxmlformats.org/officeDocument/2006/relationships/hyperlink" Target="https://www2.sanpainet.or.jp/zyohou/index_u2.php?UserID=043454" TargetMode="External"/><Relationship Id="rId346" Type="http://schemas.openxmlformats.org/officeDocument/2006/relationships/hyperlink" Target="https://www2.sanpainet.or.jp/zyohou/index_u2.php?UserID=003571" TargetMode="External"/><Relationship Id="rId85" Type="http://schemas.openxmlformats.org/officeDocument/2006/relationships/hyperlink" Target="https://www2.sanpainet.or.jp/zyohou/index_u2.php?UserID=005346" TargetMode="External"/><Relationship Id="rId150" Type="http://schemas.openxmlformats.org/officeDocument/2006/relationships/hyperlink" Target="https://www2.sanpainet.or.jp/zyohou/index_u2.php?UserID=003331" TargetMode="External"/><Relationship Id="rId192" Type="http://schemas.openxmlformats.org/officeDocument/2006/relationships/hyperlink" Target="https://www2.sanpainet.or.jp/zyohou/index_u2.php?UserID=125046" TargetMode="External"/><Relationship Id="rId206" Type="http://schemas.openxmlformats.org/officeDocument/2006/relationships/hyperlink" Target="https://www2.sanpainet.or.jp/zyohou/index_u2.php?UserID=004254" TargetMode="External"/><Relationship Id="rId248" Type="http://schemas.openxmlformats.org/officeDocument/2006/relationships/hyperlink" Target="https://www2.sanpainet.or.jp/zyohou/index_u2.php?UserID=015173" TargetMode="External"/><Relationship Id="rId12" Type="http://schemas.openxmlformats.org/officeDocument/2006/relationships/hyperlink" Target="https://www2.sanpainet.or.jp/zyohou/index_u2.php?UserID=034276" TargetMode="External"/><Relationship Id="rId108" Type="http://schemas.openxmlformats.org/officeDocument/2006/relationships/hyperlink" Target="https://tokiwa-y.co.jp/" TargetMode="External"/><Relationship Id="rId315" Type="http://schemas.openxmlformats.org/officeDocument/2006/relationships/hyperlink" Target="https://www2.sanpainet.or.jp/index_u2.php?UserID=0015294" TargetMode="External"/><Relationship Id="rId357" Type="http://schemas.openxmlformats.org/officeDocument/2006/relationships/hyperlink" Target="https://www2.sanpainet.or.jp/zyohou/index_u2.php?UserID=032268" TargetMode="External"/><Relationship Id="rId54" Type="http://schemas.openxmlformats.org/officeDocument/2006/relationships/hyperlink" Target="https://www2.sanpainet.or.jp/zyohou/index_u2.php?UserID=017163" TargetMode="External"/><Relationship Id="rId96" Type="http://schemas.openxmlformats.org/officeDocument/2006/relationships/hyperlink" Target="https://www2.sanpainet.or.jp/zyohou/index_u2.php?UserID=010962" TargetMode="External"/><Relationship Id="rId161" Type="http://schemas.openxmlformats.org/officeDocument/2006/relationships/hyperlink" Target="https://www2.sanpainet.or.jp/zyohou/index_u2.php?UserID=005945" TargetMode="External"/><Relationship Id="rId217" Type="http://schemas.openxmlformats.org/officeDocument/2006/relationships/hyperlink" Target="https://www2.sanpainet.or.jp/zyohou/index_u2.php?UserID=152636" TargetMode="External"/><Relationship Id="rId259" Type="http://schemas.openxmlformats.org/officeDocument/2006/relationships/hyperlink" Target="https://www2.sanpainet.or.jp/zyohou/index_u2.php?UserID=048610" TargetMode="External"/><Relationship Id="rId23" Type="http://schemas.openxmlformats.org/officeDocument/2006/relationships/hyperlink" Target="https://www2.sanpainet.or.jp/zyohou/index_u2.php?UserID=023232" TargetMode="External"/><Relationship Id="rId119" Type="http://schemas.openxmlformats.org/officeDocument/2006/relationships/hyperlink" Target="https://www2.sanpainet.or.jp/zyohou/index_u2.php?UserID=002913" TargetMode="External"/><Relationship Id="rId270" Type="http://schemas.openxmlformats.org/officeDocument/2006/relationships/hyperlink" Target="https://www2.sanpainet.or.jp/zyohou/index_u2.php?UserID=100447" TargetMode="External"/><Relationship Id="rId326" Type="http://schemas.openxmlformats.org/officeDocument/2006/relationships/hyperlink" Target="https://www2.sanpainet.or.jp/zyohou/index_u2.php?UserID=051858" TargetMode="External"/><Relationship Id="rId65" Type="http://schemas.openxmlformats.org/officeDocument/2006/relationships/hyperlink" Target="https://www2.sanpainet.or.jp/zyohou/index_u2.php?UserID=034488" TargetMode="External"/><Relationship Id="rId130" Type="http://schemas.openxmlformats.org/officeDocument/2006/relationships/hyperlink" Target="https://www2.sanpainet.or.jp/zyohou/index_u2.php?UserID=007094" TargetMode="External"/><Relationship Id="rId172" Type="http://schemas.openxmlformats.org/officeDocument/2006/relationships/hyperlink" Target="https://www2.sanpainet.or.jp/zyohou/index_u2.php?UserID=002665" TargetMode="External"/><Relationship Id="rId228" Type="http://schemas.openxmlformats.org/officeDocument/2006/relationships/hyperlink" Target="https://www2.sanpainet.or.jp/zyohou/index_u2.php?UserID=007570" TargetMode="External"/><Relationship Id="rId281" Type="http://schemas.openxmlformats.org/officeDocument/2006/relationships/hyperlink" Target="https://www2.sanpainet.or.jp/zyohou/index_u2.php?UserID=064933" TargetMode="External"/><Relationship Id="rId337" Type="http://schemas.openxmlformats.org/officeDocument/2006/relationships/hyperlink" Target="https://www2.sanpainet.or.jp/zyohou/index_u2.php?UserID=001169" TargetMode="External"/><Relationship Id="rId34" Type="http://schemas.openxmlformats.org/officeDocument/2006/relationships/hyperlink" Target="https://www2.sanpainet.or.jp/zyohou/index_u2.php?UserID=000920" TargetMode="External"/><Relationship Id="rId76" Type="http://schemas.openxmlformats.org/officeDocument/2006/relationships/hyperlink" Target="https://www2.sanpainet.or.jp/zyohou/index_u2.php?UserID=030279" TargetMode="External"/><Relationship Id="rId141" Type="http://schemas.openxmlformats.org/officeDocument/2006/relationships/hyperlink" Target="https://www2.sanpainet.or.jp/zyohou/index_u2.php?UserID=002518" TargetMode="External"/><Relationship Id="rId7" Type="http://schemas.openxmlformats.org/officeDocument/2006/relationships/hyperlink" Target="https://www2.sanpainet.or.jp/zyohou/index_u2.php?UserID=014366" TargetMode="External"/><Relationship Id="rId183" Type="http://schemas.openxmlformats.org/officeDocument/2006/relationships/hyperlink" Target="https://www2.sanpainet.or.jp/zyohou/index_u2.php?UserID=000364" TargetMode="External"/><Relationship Id="rId239" Type="http://schemas.openxmlformats.org/officeDocument/2006/relationships/hyperlink" Target="https://www2.sanpainet.or.jp/zyohou/index_u2.php?UserID=010952" TargetMode="External"/><Relationship Id="rId250" Type="http://schemas.openxmlformats.org/officeDocument/2006/relationships/hyperlink" Target="https://www2.sanpainet.or.jp/zyohou/index_u2.php?UserID=007846" TargetMode="External"/><Relationship Id="rId292" Type="http://schemas.openxmlformats.org/officeDocument/2006/relationships/hyperlink" Target="https://www2.sanpainet.or.jp/zyohou/index_u2.php?UserID=181232" TargetMode="External"/><Relationship Id="rId306" Type="http://schemas.openxmlformats.org/officeDocument/2006/relationships/hyperlink" Target="https://www2.sanpainet.or.jp/zyohou/index_u2.php?UserID=066008" TargetMode="External"/><Relationship Id="rId45" Type="http://schemas.openxmlformats.org/officeDocument/2006/relationships/hyperlink" Target="https://www2.sanpainet.or.jp/zyohou/index_u2.php?UserID=005413" TargetMode="External"/><Relationship Id="rId87" Type="http://schemas.openxmlformats.org/officeDocument/2006/relationships/hyperlink" Target="https://www2.sanpainet.or.jp/zyohou/index_u2.php?UserID=015108" TargetMode="External"/><Relationship Id="rId110" Type="http://schemas.openxmlformats.org/officeDocument/2006/relationships/hyperlink" Target="http://www2.sanpainet.or.jp/zyohou/index_u2.php?UserID=994819" TargetMode="External"/><Relationship Id="rId348" Type="http://schemas.openxmlformats.org/officeDocument/2006/relationships/hyperlink" Target="https://www2.sanpainet.or.jp/zyohou/index_u2.php?UserID=023859" TargetMode="External"/><Relationship Id="rId152" Type="http://schemas.openxmlformats.org/officeDocument/2006/relationships/hyperlink" Target="https://www2.sanpainet.or.jp/zyohou/index_u2.php?UserID=001817" TargetMode="External"/><Relationship Id="rId194" Type="http://schemas.openxmlformats.org/officeDocument/2006/relationships/hyperlink" Target="https://www2.sanpainet.or.jp/zyohou/index_u2.php?UserID=036680" TargetMode="External"/><Relationship Id="rId208" Type="http://schemas.openxmlformats.org/officeDocument/2006/relationships/hyperlink" Target="https://www2.sanpainet.or.jp/zyohou/index_u2.php?UserID=008399" TargetMode="External"/><Relationship Id="rId261" Type="http://schemas.openxmlformats.org/officeDocument/2006/relationships/hyperlink" Target="https://www2.sanpainet.or.jp/zyohou/index_u2.php?UserID=000226" TargetMode="External"/><Relationship Id="rId14" Type="http://schemas.openxmlformats.org/officeDocument/2006/relationships/hyperlink" Target="https://www2.sanpainet.or.jp/zyohou/index_u2.php?UserID=030043" TargetMode="External"/><Relationship Id="rId56" Type="http://schemas.openxmlformats.org/officeDocument/2006/relationships/hyperlink" Target="http://www2.sanpainet.or.jp/zyohou/index_u2.php?UserID=11075" TargetMode="External"/><Relationship Id="rId317" Type="http://schemas.openxmlformats.org/officeDocument/2006/relationships/hyperlink" Target="https://www2.sanpainet.or.jp/zyohou/index_u2.php?UserID=028480" TargetMode="External"/><Relationship Id="rId359" Type="http://schemas.openxmlformats.org/officeDocument/2006/relationships/hyperlink" Target="https://www2.sanpainet.or.jp/zyohou/index_u2.php?UserID=006724" TargetMode="External"/><Relationship Id="rId98" Type="http://schemas.openxmlformats.org/officeDocument/2006/relationships/hyperlink" Target="https://www2.sanpainet.or.jp/zyohou/index_u2.php?UserID=035754" TargetMode="External"/><Relationship Id="rId121" Type="http://schemas.openxmlformats.org/officeDocument/2006/relationships/hyperlink" Target="https://www2.sanpainet.or.jp/zyohou/index_u2.php?UserID=003956" TargetMode="External"/><Relationship Id="rId163" Type="http://schemas.openxmlformats.org/officeDocument/2006/relationships/hyperlink" Target="http://www2.sanpainet.or.jp/zyohou/index_u2.php?UserID=020263" TargetMode="External"/><Relationship Id="rId219" Type="http://schemas.openxmlformats.org/officeDocument/2006/relationships/hyperlink" Target="https://www2.sanpainet.or.jp/zyohou/index_u2.php?UserID=005482" TargetMode="External"/><Relationship Id="rId230" Type="http://schemas.openxmlformats.org/officeDocument/2006/relationships/hyperlink" Target="https://www2.sanpainet.or.jp/zyohou/index_u2.php?UserID=006070" TargetMode="External"/><Relationship Id="rId25" Type="http://schemas.openxmlformats.org/officeDocument/2006/relationships/hyperlink" Target="https://www2.sanpainet.or.jp/zyohou/index_u2.php?UserID=002661" TargetMode="External"/><Relationship Id="rId67" Type="http://schemas.openxmlformats.org/officeDocument/2006/relationships/hyperlink" Target="https://www2.sanpainet.or.jp/zyohou/index_u2.php?UserID=000405" TargetMode="External"/><Relationship Id="rId272" Type="http://schemas.openxmlformats.org/officeDocument/2006/relationships/hyperlink" Target="https://www2.sanpainet.or.jp/zyohou/index_u2.php?UserID=029988" TargetMode="External"/><Relationship Id="rId328" Type="http://schemas.openxmlformats.org/officeDocument/2006/relationships/hyperlink" Target="https://www2.sanpainet.or.jp/zyohou/index_u2.php?UserID=111719" TargetMode="External"/><Relationship Id="rId88" Type="http://schemas.openxmlformats.org/officeDocument/2006/relationships/hyperlink" Target="https://www2.sanpainet.or.jp/zyohou/index_u2.php?UserID=000192" TargetMode="External"/><Relationship Id="rId111" Type="http://schemas.openxmlformats.org/officeDocument/2006/relationships/hyperlink" Target="https://www2.sanpainet.or.jp/zyohou/index_u2.php?UserID=000419" TargetMode="External"/><Relationship Id="rId132" Type="http://schemas.openxmlformats.org/officeDocument/2006/relationships/hyperlink" Target="https://www2.sanpainet.or.jp/zyohou/index_u2.php?UserID=024029" TargetMode="External"/><Relationship Id="rId153" Type="http://schemas.openxmlformats.org/officeDocument/2006/relationships/hyperlink" Target="https://www2.sanpainet.or.jp/zyohou/index_u2.php?UserID=014605" TargetMode="External"/><Relationship Id="rId174" Type="http://schemas.openxmlformats.org/officeDocument/2006/relationships/hyperlink" Target="https://www2.sanpainet.or.jp/zyohou/index_u2.php?UserID=015690" TargetMode="External"/><Relationship Id="rId195" Type="http://schemas.openxmlformats.org/officeDocument/2006/relationships/hyperlink" Target="https://www2.sanpainet.or.jp/zyohou/index_u2.php?UserID=023700" TargetMode="External"/><Relationship Id="rId209" Type="http://schemas.openxmlformats.org/officeDocument/2006/relationships/hyperlink" Target="https://www2.sanpainet.or.jp/zyohou/index_u2.php?UserID=007040" TargetMode="External"/><Relationship Id="rId360" Type="http://schemas.openxmlformats.org/officeDocument/2006/relationships/hyperlink" Target="https://www2.sanpainet.or.jp/zyohou/index_u2.php?UserID=010579" TargetMode="External"/><Relationship Id="rId220" Type="http://schemas.openxmlformats.org/officeDocument/2006/relationships/hyperlink" Target="https://www2.sanpainet.or.jp/zyohou/index_u2.php?UserID=004657" TargetMode="External"/><Relationship Id="rId241" Type="http://schemas.openxmlformats.org/officeDocument/2006/relationships/hyperlink" Target="https://www2.sanpainet.or.jp/zyohou/index_u2.php?UserID=101169" TargetMode="External"/><Relationship Id="rId15" Type="http://schemas.openxmlformats.org/officeDocument/2006/relationships/hyperlink" Target="https://www2.sanpainet.or.jp/zyohou/index_u2.php?UserID=012326" TargetMode="External"/><Relationship Id="rId36" Type="http://schemas.openxmlformats.org/officeDocument/2006/relationships/hyperlink" Target="https://www2.sanpainet.or.jp/zyohou/index_u2.php?UserID=004317" TargetMode="External"/><Relationship Id="rId57" Type="http://schemas.openxmlformats.org/officeDocument/2006/relationships/hyperlink" Target="https://www2.sanpainet.or.jp/zyohou/index_u2.php?UserID=032186" TargetMode="External"/><Relationship Id="rId262" Type="http://schemas.openxmlformats.org/officeDocument/2006/relationships/hyperlink" Target="https://www2.sanpainet.or.jp/zyohou/index_u2.php?UserID=005377" TargetMode="External"/><Relationship Id="rId283" Type="http://schemas.openxmlformats.org/officeDocument/2006/relationships/hyperlink" Target="https://www2.sanpainet.or.jp/zyohou/index_u2.php?UserID=054549" TargetMode="External"/><Relationship Id="rId318" Type="http://schemas.openxmlformats.org/officeDocument/2006/relationships/hyperlink" Target="https://www2.sanpainet.or.jp/zyohou/index_u2.php?UserID=000299" TargetMode="External"/><Relationship Id="rId339" Type="http://schemas.openxmlformats.org/officeDocument/2006/relationships/hyperlink" Target="https://www2.sanpainet.or.jp/zyohou/index_u2.php?UserID=140765" TargetMode="External"/><Relationship Id="rId78" Type="http://schemas.openxmlformats.org/officeDocument/2006/relationships/hyperlink" Target="https://www2.sanpainet.or.jp/zyohou/index_u2.php?UserID=008897" TargetMode="External"/><Relationship Id="rId99" Type="http://schemas.openxmlformats.org/officeDocument/2006/relationships/hyperlink" Target="https://www2.sanpainet.or.jp/zyohou/index_u2.php?UserID=005618" TargetMode="External"/><Relationship Id="rId101" Type="http://schemas.openxmlformats.org/officeDocument/2006/relationships/hyperlink" Target="https://www2.sanpainet.or.jp/zyohou/index_u2.php?UserID=018949" TargetMode="External"/><Relationship Id="rId122" Type="http://schemas.openxmlformats.org/officeDocument/2006/relationships/hyperlink" Target="https://www2.sanpainet.or.jp/zyohou/index_u2.php?UserID=001777" TargetMode="External"/><Relationship Id="rId143" Type="http://schemas.openxmlformats.org/officeDocument/2006/relationships/hyperlink" Target="https://www2.sanpainet.or.jp/zyohou/index_u2.php?UserID=000340" TargetMode="External"/><Relationship Id="rId164" Type="http://schemas.openxmlformats.org/officeDocument/2006/relationships/hyperlink" Target="https://www2.sanpainet.or.jp/zyohou/index_u2.php?UserID=024295" TargetMode="External"/><Relationship Id="rId185" Type="http://schemas.openxmlformats.org/officeDocument/2006/relationships/hyperlink" Target="https://www2.sanpainet.or.jp/zyohou/index_u2.php?UserID=040882" TargetMode="External"/><Relationship Id="rId350" Type="http://schemas.openxmlformats.org/officeDocument/2006/relationships/hyperlink" Target="https://www2.sanpainet.or.jp/zyohou/index_u2.php?UserID=033277" TargetMode="External"/><Relationship Id="rId9" Type="http://schemas.openxmlformats.org/officeDocument/2006/relationships/hyperlink" Target="https://www2.sanpainet.or.jp/zyohou/index_u2.php?UserID=004307" TargetMode="External"/><Relationship Id="rId210" Type="http://schemas.openxmlformats.org/officeDocument/2006/relationships/hyperlink" Target="https://www2.sanpainet.or.jp/zyohou/index_u2.php?UserID=084550" TargetMode="External"/><Relationship Id="rId26" Type="http://schemas.openxmlformats.org/officeDocument/2006/relationships/hyperlink" Target="https://www2.sanpainet.or.jp/zyohou/index_u2.php?UserID=002019" TargetMode="External"/><Relationship Id="rId231" Type="http://schemas.openxmlformats.org/officeDocument/2006/relationships/hyperlink" Target="https://www2.sanpainet.or.jp/zyohou/index_u2.php?UserID=055928" TargetMode="External"/><Relationship Id="rId252" Type="http://schemas.openxmlformats.org/officeDocument/2006/relationships/hyperlink" Target="https://www2.sanpainet.or.jp/zyohou/index_u2.php?UserID=002821" TargetMode="External"/><Relationship Id="rId273" Type="http://schemas.openxmlformats.org/officeDocument/2006/relationships/hyperlink" Target="https://www2.sanpainet.or.jp/zyohou/index_u2.php?UserID=002094" TargetMode="External"/><Relationship Id="rId294" Type="http://schemas.openxmlformats.org/officeDocument/2006/relationships/hyperlink" Target="https://www2.sanpainet.or.jp/zyohou/index_u2.php?UserID=003444" TargetMode="External"/><Relationship Id="rId308" Type="http://schemas.openxmlformats.org/officeDocument/2006/relationships/hyperlink" Target="https://www2.sanpainet.or.jp/zyohou/index_u2.php?UserID=135023" TargetMode="External"/><Relationship Id="rId329" Type="http://schemas.openxmlformats.org/officeDocument/2006/relationships/hyperlink" Target="https://www2.sanpainet.or.jp/zyohou/index_u2.php?UserID=000088" TargetMode="External"/><Relationship Id="rId47" Type="http://schemas.openxmlformats.org/officeDocument/2006/relationships/hyperlink" Target="https://www2.sanpainet.or.jp/zyohou/index_u2.php?UserID=038613" TargetMode="External"/><Relationship Id="rId68" Type="http://schemas.openxmlformats.org/officeDocument/2006/relationships/hyperlink" Target="https://www2.sanpainet.or.jp/zyohou/index_u2.php?UserID=001024" TargetMode="External"/><Relationship Id="rId89" Type="http://schemas.openxmlformats.org/officeDocument/2006/relationships/hyperlink" Target="https://www2.sanpainet.or.jp/zyohou/index_u2.php?UserID=002378" TargetMode="External"/><Relationship Id="rId112" Type="http://schemas.openxmlformats.org/officeDocument/2006/relationships/hyperlink" Target="http://www.iimori.co.jp/" TargetMode="External"/><Relationship Id="rId133" Type="http://schemas.openxmlformats.org/officeDocument/2006/relationships/hyperlink" Target="https://www2.sanpainet.or.jp/zyohou/index_u2.php?UserID=002567" TargetMode="External"/><Relationship Id="rId154" Type="http://schemas.openxmlformats.org/officeDocument/2006/relationships/hyperlink" Target="https://www2.sanpainet.or.jp/zyohou/index_u2.php?UserID=067258" TargetMode="External"/><Relationship Id="rId175" Type="http://schemas.openxmlformats.org/officeDocument/2006/relationships/hyperlink" Target="http://www2.sanpainet.or.jp/zyohou/index_u2.php?UserID=064001" TargetMode="External"/><Relationship Id="rId340" Type="http://schemas.openxmlformats.org/officeDocument/2006/relationships/hyperlink" Target="https://www2.sanpainet.or.jp/zyohou/index_u2.php?UserID=128962" TargetMode="External"/><Relationship Id="rId361" Type="http://schemas.openxmlformats.org/officeDocument/2006/relationships/hyperlink" Target="https://www2.sanpainet.or.jp/zyohou/index_u2.php?UserID=016103" TargetMode="External"/><Relationship Id="rId196" Type="http://schemas.openxmlformats.org/officeDocument/2006/relationships/hyperlink" Target="https://www2.sanpainet.or.jp/zyohou/index_u2.php?UserID=022693" TargetMode="External"/><Relationship Id="rId200" Type="http://schemas.openxmlformats.org/officeDocument/2006/relationships/hyperlink" Target="https://www2.sanpainet.or.jp/zyohou/index_u2.php?UserID=009530" TargetMode="External"/><Relationship Id="rId16" Type="http://schemas.openxmlformats.org/officeDocument/2006/relationships/hyperlink" Target="https://www2.sanpainet.or.jp/zyohou/index_u2.php?UserID=000553" TargetMode="External"/><Relationship Id="rId221" Type="http://schemas.openxmlformats.org/officeDocument/2006/relationships/hyperlink" Target="https://www2.sanpainet.or.jp/zyohou/index_u2.php?UserID=006653" TargetMode="External"/><Relationship Id="rId242" Type="http://schemas.openxmlformats.org/officeDocument/2006/relationships/hyperlink" Target="https://www2.sanpainet.or.jp/zyohou/index_u2.php?UserID=017124" TargetMode="External"/><Relationship Id="rId263" Type="http://schemas.openxmlformats.org/officeDocument/2006/relationships/hyperlink" Target="https://www2.sanpainet.or.jp/zyohou/index_u2.php?UserID=023133" TargetMode="External"/><Relationship Id="rId284" Type="http://schemas.openxmlformats.org/officeDocument/2006/relationships/hyperlink" Target="https://www2.sanpainet.or.jp/zyohou/index_u2.php?UserID=110459" TargetMode="External"/><Relationship Id="rId319" Type="http://schemas.openxmlformats.org/officeDocument/2006/relationships/hyperlink" Target="https://www2.sanpainet.or.jp/zyohou/index_u2.php?UserID=003176" TargetMode="External"/><Relationship Id="rId37" Type="http://schemas.openxmlformats.org/officeDocument/2006/relationships/hyperlink" Target="https://www2.sanpainet.or.jp/zyohou/index_u2.php?UserID=052881" TargetMode="External"/><Relationship Id="rId58" Type="http://schemas.openxmlformats.org/officeDocument/2006/relationships/hyperlink" Target="https://www2.sanpainet.or.jp/zyohou/index_u2.php?UserID=036663" TargetMode="External"/><Relationship Id="rId79" Type="http://schemas.openxmlformats.org/officeDocument/2006/relationships/hyperlink" Target="https://www2.sanpainet.or.jp/zyohou/index_u2.php?UserID=004328" TargetMode="External"/><Relationship Id="rId102" Type="http://schemas.openxmlformats.org/officeDocument/2006/relationships/hyperlink" Target="https://www.tyo-sanryo.co.jp/information/" TargetMode="External"/><Relationship Id="rId123" Type="http://schemas.openxmlformats.org/officeDocument/2006/relationships/hyperlink" Target="https://www2.sanpainet.or.jp/zyohou/index_u2.php?UserID=000416" TargetMode="External"/><Relationship Id="rId144" Type="http://schemas.openxmlformats.org/officeDocument/2006/relationships/hyperlink" Target="https://www2.sanpainet.or.jp/zyohou/index_u2.php?UserID=010775" TargetMode="External"/><Relationship Id="rId330" Type="http://schemas.openxmlformats.org/officeDocument/2006/relationships/hyperlink" Target="https://www2.sanpainet.or.jp/zyohou/index_u2.php?UserID=042947" TargetMode="External"/><Relationship Id="rId90" Type="http://schemas.openxmlformats.org/officeDocument/2006/relationships/hyperlink" Target="https://www2.sanpainet.or.jp/zyohou/index_u2.php?UserID=000535" TargetMode="External"/><Relationship Id="rId165" Type="http://schemas.openxmlformats.org/officeDocument/2006/relationships/hyperlink" Target="https://www2.sanpainet.or.jp/zyohou/index_u2.php?UserID=000663" TargetMode="External"/><Relationship Id="rId186" Type="http://schemas.openxmlformats.org/officeDocument/2006/relationships/hyperlink" Target="https://www2.sanpainet.or.jp/zyohou/index_u2.php?UserID=032593" TargetMode="External"/><Relationship Id="rId351" Type="http://schemas.openxmlformats.org/officeDocument/2006/relationships/hyperlink" Target="https://www2.sanpainet.or.jp/zyohou/index_u2.php?UserID=004331" TargetMode="External"/><Relationship Id="rId211" Type="http://schemas.openxmlformats.org/officeDocument/2006/relationships/hyperlink" Target="https://www2.sanpainet.or.jp/zyohou/index_u2.php?UserID=000632" TargetMode="External"/><Relationship Id="rId232" Type="http://schemas.openxmlformats.org/officeDocument/2006/relationships/hyperlink" Target="https://www2.sanpainet.or.jp/zyohou/index_u2.php?UserID=004601" TargetMode="External"/><Relationship Id="rId253" Type="http://schemas.openxmlformats.org/officeDocument/2006/relationships/hyperlink" Target="https://www2.sanpainet.or.jp/zyohou/index_u2.php?UserID=002022" TargetMode="External"/><Relationship Id="rId274" Type="http://schemas.openxmlformats.org/officeDocument/2006/relationships/hyperlink" Target="https://www2.sanpainet.or.jp/zyohou/index_u2.php?UserID=034002" TargetMode="External"/><Relationship Id="rId295" Type="http://schemas.openxmlformats.org/officeDocument/2006/relationships/hyperlink" Target="https://www2.sanpainet.or.jp/zyohou/index_u2.php?UserID=078453" TargetMode="External"/><Relationship Id="rId309" Type="http://schemas.openxmlformats.org/officeDocument/2006/relationships/hyperlink" Target="https://www2.sanpainet.or.jp/zyohou/index_u2.php?UserID=0167352" TargetMode="External"/><Relationship Id="rId27" Type="http://schemas.openxmlformats.org/officeDocument/2006/relationships/hyperlink" Target="http://www2.sanpainet.or.jp/zyohou/index_u2.php?UserID=002903" TargetMode="External"/><Relationship Id="rId48" Type="http://schemas.openxmlformats.org/officeDocument/2006/relationships/hyperlink" Target="https://www2.sanpainet.or.jp/zyohou/index_u2.php?UserID=023026" TargetMode="External"/><Relationship Id="rId69" Type="http://schemas.openxmlformats.org/officeDocument/2006/relationships/hyperlink" Target="https://www2.sanpainet.or.jp/zyohou/index_u2.php?UserID=052901" TargetMode="External"/><Relationship Id="rId113" Type="http://schemas.openxmlformats.org/officeDocument/2006/relationships/hyperlink" Target="https://www2.sanpainet.or.jp/zyohou/index_u2.php?UserID=033499" TargetMode="External"/><Relationship Id="rId134" Type="http://schemas.openxmlformats.org/officeDocument/2006/relationships/hyperlink" Target="https://www2.sanpainet.or.jp/zyohou/index_u2.php?UserID=129734" TargetMode="External"/><Relationship Id="rId320" Type="http://schemas.openxmlformats.org/officeDocument/2006/relationships/hyperlink" Target="https://www2.sanpainet.or.jp/zyohou/index_u2.php?UserID=007565" TargetMode="External"/><Relationship Id="rId80" Type="http://schemas.openxmlformats.org/officeDocument/2006/relationships/hyperlink" Target="https://www2.sanpainet.or.jp/zyohou/index_u2.php?UserID=057352" TargetMode="External"/><Relationship Id="rId155" Type="http://schemas.openxmlformats.org/officeDocument/2006/relationships/hyperlink" Target="https://www2.sanpainet.or.jp/zyohou/index_u2.php?UserID=043671" TargetMode="External"/><Relationship Id="rId176" Type="http://schemas.openxmlformats.org/officeDocument/2006/relationships/hyperlink" Target="https://www2.sanpainet.or.jp/zyohou/index_u2.php?UserID=002437" TargetMode="External"/><Relationship Id="rId197" Type="http://schemas.openxmlformats.org/officeDocument/2006/relationships/hyperlink" Target="https://www2.sanpainet.or.jp/zyohou/index_u2.php?UserID=013768" TargetMode="External"/><Relationship Id="rId341" Type="http://schemas.openxmlformats.org/officeDocument/2006/relationships/hyperlink" Target="https://www2.sanpainet.or.jp/zyohou/index_u2.php?UserID=004422" TargetMode="External"/><Relationship Id="rId362" Type="http://schemas.openxmlformats.org/officeDocument/2006/relationships/printerSettings" Target="../printerSettings/printerSettings1.bin"/><Relationship Id="rId201" Type="http://schemas.openxmlformats.org/officeDocument/2006/relationships/hyperlink" Target="https://www2.sanpainet.or.jp/zyohou/index_u2.php?UserID=013993" TargetMode="External"/><Relationship Id="rId222" Type="http://schemas.openxmlformats.org/officeDocument/2006/relationships/hyperlink" Target="https://www2.sanpainet.or.jp/zyohou/index_u2.php?UserID=026079" TargetMode="External"/><Relationship Id="rId243" Type="http://schemas.openxmlformats.org/officeDocument/2006/relationships/hyperlink" Target="https://www2.sanpainet.or.jp/zyohou/index_u2.php?UserID=008657" TargetMode="External"/><Relationship Id="rId264" Type="http://schemas.openxmlformats.org/officeDocument/2006/relationships/hyperlink" Target="https://www2.sanpainet.or.jp/zyohou/index_u2.php?UserID=012652" TargetMode="External"/><Relationship Id="rId285" Type="http://schemas.openxmlformats.org/officeDocument/2006/relationships/hyperlink" Target="https://www2.sanpainet.or.jp/zyohou/index_u2.php?UserID=022071" TargetMode="External"/><Relationship Id="rId17" Type="http://schemas.openxmlformats.org/officeDocument/2006/relationships/hyperlink" Target="https://www2.sanpainet.or.jp/zyohou/index_u2.php?UserID=003456" TargetMode="External"/><Relationship Id="rId38" Type="http://schemas.openxmlformats.org/officeDocument/2006/relationships/hyperlink" Target="https://www2.sanpainet.or.jp/zyohou/index_u2.php?UserID=010405" TargetMode="External"/><Relationship Id="rId59" Type="http://schemas.openxmlformats.org/officeDocument/2006/relationships/hyperlink" Target="https://www2.sanpainet.or.jp/zyohou/index_u2.php?UserID=004615" TargetMode="External"/><Relationship Id="rId103" Type="http://schemas.openxmlformats.org/officeDocument/2006/relationships/hyperlink" Target="https://www2.sanpainet.or.jp/zyohou/index_u2.php?UserID=006760" TargetMode="External"/><Relationship Id="rId124" Type="http://schemas.openxmlformats.org/officeDocument/2006/relationships/hyperlink" Target="https://www2.sanpainet.or.jp/zyohou/index_u2.php?UserID=007926" TargetMode="External"/><Relationship Id="rId310" Type="http://schemas.openxmlformats.org/officeDocument/2006/relationships/hyperlink" Target="https://www2.sanpainet.or.jp/zyohou/index_u2.php?UserID=005468" TargetMode="External"/><Relationship Id="rId70" Type="http://schemas.openxmlformats.org/officeDocument/2006/relationships/hyperlink" Target="https://www2.sanpainet.or.jp/zyohou/index_u2.php?UserID=http://www.japan-waste.co.jp/" TargetMode="External"/><Relationship Id="rId91" Type="http://schemas.openxmlformats.org/officeDocument/2006/relationships/hyperlink" Target="https://www2.sanpainet.or.jp/zyohou/index_u2.php?UserID=001166" TargetMode="External"/><Relationship Id="rId145" Type="http://schemas.openxmlformats.org/officeDocument/2006/relationships/hyperlink" Target="https://www2.sanpainet.or.jp/zyohou/index_u2.php?UserID=041256" TargetMode="External"/><Relationship Id="rId166" Type="http://schemas.openxmlformats.org/officeDocument/2006/relationships/hyperlink" Target="https://www2.sanpainet.or.jp/zyohou/index_u2.php?UserID=028203" TargetMode="External"/><Relationship Id="rId187" Type="http://schemas.openxmlformats.org/officeDocument/2006/relationships/hyperlink" Target="https://www2.sanpainet.or.jp/zyohou/index_u2.php?UserID=002660" TargetMode="External"/><Relationship Id="rId331" Type="http://schemas.openxmlformats.org/officeDocument/2006/relationships/hyperlink" Target="https://www2.sanpainet.or.jp/zyohou/index_u2.php?UserID=041135" TargetMode="External"/><Relationship Id="rId352" Type="http://schemas.openxmlformats.org/officeDocument/2006/relationships/hyperlink" Target="https://www2.sanpainet.or.jp/zyohou/index_u2.php?UserID=049474" TargetMode="External"/><Relationship Id="rId1" Type="http://schemas.openxmlformats.org/officeDocument/2006/relationships/hyperlink" Target="https://www2.sanpainet.or.jp/zyohou/index_u2.php?UserID=147838" TargetMode="External"/><Relationship Id="rId212" Type="http://schemas.openxmlformats.org/officeDocument/2006/relationships/hyperlink" Target="https://www2.sanpainet.or.jp/zyohou/index_u2.php?UserID=018979" TargetMode="External"/><Relationship Id="rId233" Type="http://schemas.openxmlformats.org/officeDocument/2006/relationships/hyperlink" Target="https://www2.sanpainet.or.jp/zyohou/index_u2.php?UserID=031111" TargetMode="External"/><Relationship Id="rId254" Type="http://schemas.openxmlformats.org/officeDocument/2006/relationships/hyperlink" Target="https://www2.sanpainet.or.jp/zyohou/index_u2.php?UserID=042576" TargetMode="External"/><Relationship Id="rId28" Type="http://schemas.openxmlformats.org/officeDocument/2006/relationships/hyperlink" Target="https://www2.sanpainet.or.jp/zyohou/index_u2.php?UserID=002294" TargetMode="External"/><Relationship Id="rId49" Type="http://schemas.openxmlformats.org/officeDocument/2006/relationships/hyperlink" Target="https://www2.sanpainet.or.jp/zyohou/index_u2.php?UserID=175535" TargetMode="External"/><Relationship Id="rId114" Type="http://schemas.openxmlformats.org/officeDocument/2006/relationships/hyperlink" Target="https://www2.sanpainet.or.jp/zyohou/index_u2.php?UserID=003455" TargetMode="External"/><Relationship Id="rId275" Type="http://schemas.openxmlformats.org/officeDocument/2006/relationships/hyperlink" Target="https://www2.sanpainet.or.jp/zyohou/index_u2.php?UserID=000685" TargetMode="External"/><Relationship Id="rId296" Type="http://schemas.openxmlformats.org/officeDocument/2006/relationships/hyperlink" Target="https://www2.sanpainet.or.jp/zyohou/index_u2.php?UserID=002893" TargetMode="External"/><Relationship Id="rId300" Type="http://schemas.openxmlformats.org/officeDocument/2006/relationships/hyperlink" Target="https://www2.sanpainet.or.jp/zyohou/index_u2.php?UserID=002561" TargetMode="External"/><Relationship Id="rId60" Type="http://schemas.openxmlformats.org/officeDocument/2006/relationships/hyperlink" Target="https://www2.sanpainet.or.jp/zyohou/index_u2.php?UserID=001425" TargetMode="External"/><Relationship Id="rId81" Type="http://schemas.openxmlformats.org/officeDocument/2006/relationships/hyperlink" Target="https://www2.sanpainet.or.jp/zyohou/index_u2.php?UserID=002480" TargetMode="External"/><Relationship Id="rId135" Type="http://schemas.openxmlformats.org/officeDocument/2006/relationships/hyperlink" Target="https://www2.sanpainet.or.jp/zyohou/index_u2.php?UserID=006964" TargetMode="External"/><Relationship Id="rId156" Type="http://schemas.openxmlformats.org/officeDocument/2006/relationships/hyperlink" Target="https://www2.sanpainet.or.jp/zyohou/index_u2.php?UserID=002742" TargetMode="External"/><Relationship Id="rId177" Type="http://schemas.openxmlformats.org/officeDocument/2006/relationships/hyperlink" Target="https://www2.sanpainet.or.jp/zyohou/index_u2.php?UserID=005688" TargetMode="External"/><Relationship Id="rId198" Type="http://schemas.openxmlformats.org/officeDocument/2006/relationships/hyperlink" Target="https://www2.sanpainet.or.jp/zyohou/index_u2.php?UserID=023284" TargetMode="External"/><Relationship Id="rId321" Type="http://schemas.openxmlformats.org/officeDocument/2006/relationships/hyperlink" Target="https://www2.sanpainet.or.jp/zyohou/index_u2.php?UserID=079640" TargetMode="External"/><Relationship Id="rId342" Type="http://schemas.openxmlformats.org/officeDocument/2006/relationships/hyperlink" Target="https://www2.sanpainet.or.jp/zyohou/index_u2.php?UserID=161384" TargetMode="External"/><Relationship Id="rId202" Type="http://schemas.openxmlformats.org/officeDocument/2006/relationships/hyperlink" Target="https://www2.sanpainet.or.jp/zyohou/index_u2.php?UserID=014638" TargetMode="External"/><Relationship Id="rId223" Type="http://schemas.openxmlformats.org/officeDocument/2006/relationships/hyperlink" Target="https://www2.sanpainet.or.jp/zyohou/index_u2.php?UserID=003319" TargetMode="External"/><Relationship Id="rId244" Type="http://schemas.openxmlformats.org/officeDocument/2006/relationships/hyperlink" Target="https://www2.sanpainet.or.jp/zyohou/index_u2.php?UserID=003909" TargetMode="External"/><Relationship Id="rId18" Type="http://schemas.openxmlformats.org/officeDocument/2006/relationships/hyperlink" Target="https://www2.sanpainet.or.jp/zyohou/index_u2.php?UserID=053819" TargetMode="External"/><Relationship Id="rId39" Type="http://schemas.openxmlformats.org/officeDocument/2006/relationships/hyperlink" Target="https://www2.sanpainet.or.jp/zyohou/index_u2.php?UserID=065747" TargetMode="External"/><Relationship Id="rId265" Type="http://schemas.openxmlformats.org/officeDocument/2006/relationships/hyperlink" Target="https://www2.sanpainet.or.jp/zyohou/index_u2.php?UserID=030216" TargetMode="External"/><Relationship Id="rId286" Type="http://schemas.openxmlformats.org/officeDocument/2006/relationships/hyperlink" Target="https://www2.sanpainet.or.jp/zyohou/index_u2.php?UserID=004145" TargetMode="External"/><Relationship Id="rId50" Type="http://schemas.openxmlformats.org/officeDocument/2006/relationships/hyperlink" Target="https://www2.sanpainet.or.jp/zyohou/index_u2.php?UserID=040395" TargetMode="External"/><Relationship Id="rId104" Type="http://schemas.openxmlformats.org/officeDocument/2006/relationships/hyperlink" Target="https://www2.sanpainet.or.jp/zyohou/index_u2.php?UserID=022386" TargetMode="External"/><Relationship Id="rId125" Type="http://schemas.openxmlformats.org/officeDocument/2006/relationships/hyperlink" Target="https://www2.sanpainet.or.jp/zyohou/index_u2.php?UserID=007053" TargetMode="External"/><Relationship Id="rId146" Type="http://schemas.openxmlformats.org/officeDocument/2006/relationships/hyperlink" Target="https://www2.sanpainet.or.jp/zyohou/index_u2.php?UserID=069799" TargetMode="External"/><Relationship Id="rId167" Type="http://schemas.openxmlformats.org/officeDocument/2006/relationships/hyperlink" Target="https://www2.sanpainet.or.jp/zyohou/index_u2.php?UserID=000351" TargetMode="External"/><Relationship Id="rId188" Type="http://schemas.openxmlformats.org/officeDocument/2006/relationships/hyperlink" Target="https://www2.sanpainet.or.jp/zyohou/index_u2.php?UserID=004487" TargetMode="External"/><Relationship Id="rId311" Type="http://schemas.openxmlformats.org/officeDocument/2006/relationships/hyperlink" Target="https://www2.sanpainet.or.jp/zyohou/index_u2.php?UserID=002272" TargetMode="External"/><Relationship Id="rId332" Type="http://schemas.openxmlformats.org/officeDocument/2006/relationships/hyperlink" Target="https://www2.sanpainet.or.jp/zyohou/index_u2.php?UserID=005173" TargetMode="External"/><Relationship Id="rId353" Type="http://schemas.openxmlformats.org/officeDocument/2006/relationships/hyperlink" Target="https://www2.sanpainet.or.jp/zyohou/index_u2.php?UserID=015119" TargetMode="External"/><Relationship Id="rId71" Type="http://schemas.openxmlformats.org/officeDocument/2006/relationships/hyperlink" Target="https://www2.sanpainet.or.jp/zyohou/index_u2.php?UserID=002613" TargetMode="External"/><Relationship Id="rId92" Type="http://schemas.openxmlformats.org/officeDocument/2006/relationships/hyperlink" Target="https://www2.sanpainet.or.jp/zyohou/index_u2.php?UserID=000343" TargetMode="External"/><Relationship Id="rId213" Type="http://schemas.openxmlformats.org/officeDocument/2006/relationships/hyperlink" Target="https://www2.sanpainet.or.jp/zyohou/index_u2.php?UserID=143850" TargetMode="External"/><Relationship Id="rId234" Type="http://schemas.openxmlformats.org/officeDocument/2006/relationships/hyperlink" Target="https://www2.sanpainet.or.jp/zyohou/index_u2.php?UserID=018385" TargetMode="External"/><Relationship Id="rId2" Type="http://schemas.openxmlformats.org/officeDocument/2006/relationships/hyperlink" Target="http://www2.sanpainet.or.jp/zyohou/index_u2.php?UserID=004159" TargetMode="External"/><Relationship Id="rId29" Type="http://schemas.openxmlformats.org/officeDocument/2006/relationships/hyperlink" Target="https://www2.sanpainet.or.jp/zyohou/index_u2.php?UserID=005938" TargetMode="External"/><Relationship Id="rId255" Type="http://schemas.openxmlformats.org/officeDocument/2006/relationships/hyperlink" Target="https://www2.sanpainet.or.jp/zyohou/index_u2.php?UserID=030439" TargetMode="External"/><Relationship Id="rId276" Type="http://schemas.openxmlformats.org/officeDocument/2006/relationships/hyperlink" Target="https://www2.sanpainet.or.jp/zyohou/index_u2.php?UserID=074567" TargetMode="External"/><Relationship Id="rId297" Type="http://schemas.openxmlformats.org/officeDocument/2006/relationships/hyperlink" Target="https://www2.sanpainet.or.jp/zyohou/index_u2.php?UserID=068251" TargetMode="External"/><Relationship Id="rId40" Type="http://schemas.openxmlformats.org/officeDocument/2006/relationships/hyperlink" Target="https://www2.sanpainet.or.jp/index_u2.php?UserID=083007" TargetMode="External"/><Relationship Id="rId115" Type="http://schemas.openxmlformats.org/officeDocument/2006/relationships/hyperlink" Target="https://www2.sanpainet.or.jp/zyohou/index_u2.php?UserID=2023601" TargetMode="External"/><Relationship Id="rId136" Type="http://schemas.openxmlformats.org/officeDocument/2006/relationships/hyperlink" Target="https://www2.sanpainet.or.jp/zyohou/index_u2.php?UserID=011773" TargetMode="External"/><Relationship Id="rId157" Type="http://schemas.openxmlformats.org/officeDocument/2006/relationships/hyperlink" Target="https://www2.sanpainet.or.jp/zyohou/index_u2.php?UserID=003489" TargetMode="External"/><Relationship Id="rId178" Type="http://schemas.openxmlformats.org/officeDocument/2006/relationships/hyperlink" Target="https://www2.sanpainet.or.jp/zyohou/index_u2.php?UserID=003017" TargetMode="External"/><Relationship Id="rId301" Type="http://schemas.openxmlformats.org/officeDocument/2006/relationships/hyperlink" Target="https://www2.sanpainet.or.jp/zyohou/index_u2.php?UserID=007004" TargetMode="External"/><Relationship Id="rId322" Type="http://schemas.openxmlformats.org/officeDocument/2006/relationships/hyperlink" Target="https://www2.sanpainet.or.jp/zyohou/index_u2.php?UserID=000284" TargetMode="External"/><Relationship Id="rId343" Type="http://schemas.openxmlformats.org/officeDocument/2006/relationships/hyperlink" Target="http://www2.sanpainet.or.jp/zyohou/index_u2.php?UserID=041190" TargetMode="External"/><Relationship Id="rId61" Type="http://schemas.openxmlformats.org/officeDocument/2006/relationships/hyperlink" Target="https://www2.sanpainet.or.jp/zyohou/index_u2.php?UserID=002244" TargetMode="External"/><Relationship Id="rId82" Type="http://schemas.openxmlformats.org/officeDocument/2006/relationships/hyperlink" Target="https://www2.sanpainet.or.jp/zyohou/index_u2.php?UserID=045747" TargetMode="External"/><Relationship Id="rId199" Type="http://schemas.openxmlformats.org/officeDocument/2006/relationships/hyperlink" Target="https://www2.sanpainet.or.jp/zyohou/index_u2.php?UserID=001495" TargetMode="External"/><Relationship Id="rId203" Type="http://schemas.openxmlformats.org/officeDocument/2006/relationships/hyperlink" Target="https://www2.sanpainet.or.jp/zyohou/index_u2.php?UserID=022106" TargetMode="External"/><Relationship Id="rId19" Type="http://schemas.openxmlformats.org/officeDocument/2006/relationships/hyperlink" Target="http://www2.sanpainet.or.jp/zyohou/index_u2.php?UserID=017260" TargetMode="External"/><Relationship Id="rId224" Type="http://schemas.openxmlformats.org/officeDocument/2006/relationships/hyperlink" Target="https://www2.sanpainet.or.jp/zyohou/index_u2.php?UserID=034853" TargetMode="External"/><Relationship Id="rId245" Type="http://schemas.openxmlformats.org/officeDocument/2006/relationships/hyperlink" Target="https://www2.sanpainet.or.jp/zyohou/index_u2.php?UserID=150435" TargetMode="External"/><Relationship Id="rId266" Type="http://schemas.openxmlformats.org/officeDocument/2006/relationships/hyperlink" Target="https://www2.sanpainet.or.jp/zyohou/index_u2.php?UserID=003072" TargetMode="External"/><Relationship Id="rId287" Type="http://schemas.openxmlformats.org/officeDocument/2006/relationships/hyperlink" Target="https://www2.sanpainet.or.jp/zyohou/index_u2.php?UserID=004306" TargetMode="External"/><Relationship Id="rId30" Type="http://schemas.openxmlformats.org/officeDocument/2006/relationships/hyperlink" Target="https://www2.sanpainet.or.jp/zyohou/index_u2.php?UserID=046448" TargetMode="External"/><Relationship Id="rId105" Type="http://schemas.openxmlformats.org/officeDocument/2006/relationships/hyperlink" Target="https://www2.sanpainet.or.jp/zyohou/index_u2.php?UserID=011907" TargetMode="External"/><Relationship Id="rId126" Type="http://schemas.openxmlformats.org/officeDocument/2006/relationships/hyperlink" Target="https://www2.sanpainet.or.jp/zyohou/index_u2.php?UserID=000229" TargetMode="External"/><Relationship Id="rId147" Type="http://schemas.openxmlformats.org/officeDocument/2006/relationships/hyperlink" Target="https://www2.sanpainet.or.jp/zyohou/index_u2.php?UserID=019270" TargetMode="External"/><Relationship Id="rId168" Type="http://schemas.openxmlformats.org/officeDocument/2006/relationships/hyperlink" Target="https://www2.sanpainet.or.jp/zyohou/index_u2.php?UserID=032578" TargetMode="External"/><Relationship Id="rId312" Type="http://schemas.openxmlformats.org/officeDocument/2006/relationships/hyperlink" Target="https://www2.sanpainet.or.jp/zyohou/index_u2.php?UserID=015978" TargetMode="External"/><Relationship Id="rId333" Type="http://schemas.openxmlformats.org/officeDocument/2006/relationships/hyperlink" Target="https://www2.sanpainet.or.jp/zyohou/index_u2.php?UserID=188119" TargetMode="External"/><Relationship Id="rId354" Type="http://schemas.openxmlformats.org/officeDocument/2006/relationships/hyperlink" Target="https://www2.sanpainet.or.jp/zyohou/index_u2.php?UserID=012896" TargetMode="External"/><Relationship Id="rId51" Type="http://schemas.openxmlformats.org/officeDocument/2006/relationships/hyperlink" Target="https://www2.sanpainet.or.jp/zyohou/index_u2.php?UserID=010173" TargetMode="External"/><Relationship Id="rId72" Type="http://schemas.openxmlformats.org/officeDocument/2006/relationships/hyperlink" Target="https://www2.sanpainet.or.jp/zyohou/index_u2.php?UserID=009850" TargetMode="External"/><Relationship Id="rId93" Type="http://schemas.openxmlformats.org/officeDocument/2006/relationships/hyperlink" Target="https://www2.sanpainet.or.jp/zyohou/index_u2.php?UserID=005690" TargetMode="External"/><Relationship Id="rId189" Type="http://schemas.openxmlformats.org/officeDocument/2006/relationships/hyperlink" Target="https://www2.sanpainet.or.jp/zyohou/index_u2.php?UserID=013090" TargetMode="External"/><Relationship Id="rId3" Type="http://schemas.openxmlformats.org/officeDocument/2006/relationships/hyperlink" Target="https://www2.sanpainet.or.jp/zyohou/index_u2.php?UserID=023789" TargetMode="External"/><Relationship Id="rId214" Type="http://schemas.openxmlformats.org/officeDocument/2006/relationships/hyperlink" Target="https://www2.sanpainet.or.jp/zyohou/index_u2.php?UserID=003527" TargetMode="External"/><Relationship Id="rId235" Type="http://schemas.openxmlformats.org/officeDocument/2006/relationships/hyperlink" Target="https://www2.sanpainet.or.jp/zyohou/index_u2.php?UserID=047225" TargetMode="External"/><Relationship Id="rId256" Type="http://schemas.openxmlformats.org/officeDocument/2006/relationships/hyperlink" Target="https://www2.sanpainet.or.jp/zyohou/index_u2.php?UserID=002036" TargetMode="External"/><Relationship Id="rId277" Type="http://schemas.openxmlformats.org/officeDocument/2006/relationships/hyperlink" Target="https://www2.sanpainet.or.jp/zyohou/index_u2.php?UserID=015527" TargetMode="External"/><Relationship Id="rId298" Type="http://schemas.openxmlformats.org/officeDocument/2006/relationships/hyperlink" Target="https://www2.sanpainet.or.jp/zyohou/index_u2.php?UserID=009139" TargetMode="External"/><Relationship Id="rId116" Type="http://schemas.openxmlformats.org/officeDocument/2006/relationships/hyperlink" Target="https://www2.sanpainet.or.jp/zyohou/index_u2.php?UserID=000368" TargetMode="External"/><Relationship Id="rId137" Type="http://schemas.openxmlformats.org/officeDocument/2006/relationships/hyperlink" Target="https://www2.sanpainet.or.jp/zyohou/index_u2.php?UserID=015534" TargetMode="External"/><Relationship Id="rId158" Type="http://schemas.openxmlformats.org/officeDocument/2006/relationships/hyperlink" Target="https://www2.sanpainet.or.jp/zyohou/index_u2.php?UserID=037011" TargetMode="External"/><Relationship Id="rId302" Type="http://schemas.openxmlformats.org/officeDocument/2006/relationships/hyperlink" Target="https://www2.sanpainet.or.jp/zyohou/index_u2.php?UserID=177153" TargetMode="External"/><Relationship Id="rId323" Type="http://schemas.openxmlformats.org/officeDocument/2006/relationships/hyperlink" Target="https://www2.sanpainet.or.jp/zyohou/index_u2.php?UserID=195219" TargetMode="External"/><Relationship Id="rId344" Type="http://schemas.openxmlformats.org/officeDocument/2006/relationships/hyperlink" Target="http://www2.sanpainet.or.jp/zyohou/index_u2.php?UserID=133946" TargetMode="External"/><Relationship Id="rId20" Type="http://schemas.openxmlformats.org/officeDocument/2006/relationships/hyperlink" Target="https://www2.sanpainet.or.jp/zyohou/index_u2.php?UserID=000503" TargetMode="External"/><Relationship Id="rId41" Type="http://schemas.openxmlformats.org/officeDocument/2006/relationships/hyperlink" Target="https://www2.sanpainet.or.jp/zyohou/index_u2.php?UserID=053728" TargetMode="External"/><Relationship Id="rId62" Type="http://schemas.openxmlformats.org/officeDocument/2006/relationships/hyperlink" Target="https://www2.sanpainet.or.jp/zyohou/index_u2.php?UserID=051046" TargetMode="External"/><Relationship Id="rId83" Type="http://schemas.openxmlformats.org/officeDocument/2006/relationships/hyperlink" Target="https://www2.sanpainet.or.jp/zyohou/index_u2.php?UserID=000728" TargetMode="External"/><Relationship Id="rId179" Type="http://schemas.openxmlformats.org/officeDocument/2006/relationships/hyperlink" Target="https://www2.sanpainet.or.jp/zyohou/index_u2.php?UserID=001455" TargetMode="External"/><Relationship Id="rId190" Type="http://schemas.openxmlformats.org/officeDocument/2006/relationships/hyperlink" Target="https://www2.sanpainet.or.jp/zyohou/index_u2.php?UserID=008395" TargetMode="External"/><Relationship Id="rId204" Type="http://schemas.openxmlformats.org/officeDocument/2006/relationships/hyperlink" Target="https://www2.sanpainet.or.jp/zyohou/index_u2.php?UserID=031064" TargetMode="External"/><Relationship Id="rId225" Type="http://schemas.openxmlformats.org/officeDocument/2006/relationships/hyperlink" Target="https://www2.sanpainet.or.jp/zyohou/index_u2.php?UserID=005634" TargetMode="External"/><Relationship Id="rId246" Type="http://schemas.openxmlformats.org/officeDocument/2006/relationships/hyperlink" Target="https://www2.sanpainet.or.jp/zyohou/index_u2.php?UserID=053823" TargetMode="External"/><Relationship Id="rId267" Type="http://schemas.openxmlformats.org/officeDocument/2006/relationships/hyperlink" Target="http://www2.sanpainet.or.jp/zyohou/index_u2.php?UserID=117340" TargetMode="External"/><Relationship Id="rId288" Type="http://schemas.openxmlformats.org/officeDocument/2006/relationships/hyperlink" Target="https://www2.sanpainet.or.jp/zyohou/index_u2.php?UserID=160946" TargetMode="External"/><Relationship Id="rId106" Type="http://schemas.openxmlformats.org/officeDocument/2006/relationships/hyperlink" Target="https://www2.sanpainet.or.jp/zyohou/index_u2.php?UserID=038181" TargetMode="External"/><Relationship Id="rId127" Type="http://schemas.openxmlformats.org/officeDocument/2006/relationships/hyperlink" Target="https://www2.sanpainet.or.jp/zyohou/index_u2.php?UserID=057319" TargetMode="External"/><Relationship Id="rId313" Type="http://schemas.openxmlformats.org/officeDocument/2006/relationships/hyperlink" Target="https://www2.sanpainet.or.jp/zyohou/index_u2.php?UserID=008342" TargetMode="External"/><Relationship Id="rId10" Type="http://schemas.openxmlformats.org/officeDocument/2006/relationships/hyperlink" Target="https://www2.sanpainet.or.jp/zyohou/index_u2.php?UserID=009862" TargetMode="External"/><Relationship Id="rId31" Type="http://schemas.openxmlformats.org/officeDocument/2006/relationships/hyperlink" Target="http://www2.sanpainet.or.jp/zyohou/index_u2.php?UserID=068603" TargetMode="External"/><Relationship Id="rId52" Type="http://schemas.openxmlformats.org/officeDocument/2006/relationships/hyperlink" Target="https://www2.sanpainet.or.jp/zyohou/index_u2.php?UserID=002953" TargetMode="External"/><Relationship Id="rId73" Type="http://schemas.openxmlformats.org/officeDocument/2006/relationships/hyperlink" Target="https://www2.sanpainet.or.jp/zyohou/index_u2.php?UserID=008491" TargetMode="External"/><Relationship Id="rId94" Type="http://schemas.openxmlformats.org/officeDocument/2006/relationships/hyperlink" Target="https://www2.sanpainet.or.jp/zyohou/index_u2.php?UserID=004695" TargetMode="External"/><Relationship Id="rId148" Type="http://schemas.openxmlformats.org/officeDocument/2006/relationships/hyperlink" Target="https://www2.sanpainet.or.jp/zyohou/index_u2.php?UserID=018663" TargetMode="External"/><Relationship Id="rId169" Type="http://schemas.openxmlformats.org/officeDocument/2006/relationships/hyperlink" Target="https://www2.sanpainet.or.jp/zyohou/index_u2.php?UserID=004045" TargetMode="External"/><Relationship Id="rId334" Type="http://schemas.openxmlformats.org/officeDocument/2006/relationships/hyperlink" Target="https://www2.sanpainet.or.jp/zyohou/index_u2.php?UserID=001510" TargetMode="External"/><Relationship Id="rId355" Type="http://schemas.openxmlformats.org/officeDocument/2006/relationships/hyperlink" Target="https://www2.sanpainet.or.jp/zyohou/index_u2.php?UserID=001907" TargetMode="External"/><Relationship Id="rId4" Type="http://schemas.openxmlformats.org/officeDocument/2006/relationships/hyperlink" Target="http://www2.sanpainet.or.jp/zyohou/index_u2.php?UserID=01236" TargetMode="External"/><Relationship Id="rId180" Type="http://schemas.openxmlformats.org/officeDocument/2006/relationships/hyperlink" Target="https://www2.sanpainet.or.jp/zyohou/index_u2.php?UserID=026918" TargetMode="External"/><Relationship Id="rId215" Type="http://schemas.openxmlformats.org/officeDocument/2006/relationships/hyperlink" Target="http://www2.sanpainet.or.jp/zyohou/index_u2.php?UserID=001258" TargetMode="External"/><Relationship Id="rId236" Type="http://schemas.openxmlformats.org/officeDocument/2006/relationships/hyperlink" Target="https://www2.sanpainet.or.jp/zyohou/index_u2.php?UserID=001067" TargetMode="External"/><Relationship Id="rId257" Type="http://schemas.openxmlformats.org/officeDocument/2006/relationships/hyperlink" Target="https://www2.sanpainet.or.jp/zyohou/index_u2.php?UserID=033357" TargetMode="External"/><Relationship Id="rId278" Type="http://schemas.openxmlformats.org/officeDocument/2006/relationships/hyperlink" Target="https://www2.sanpainet.or.jp/zyohou/index_u2.php?UserID=017832" TargetMode="External"/><Relationship Id="rId303" Type="http://schemas.openxmlformats.org/officeDocument/2006/relationships/hyperlink" Target="https://www2.sanpainet.or.jp/zyohou/index_u2.php?UserID=001336" TargetMode="External"/><Relationship Id="rId42" Type="http://schemas.openxmlformats.org/officeDocument/2006/relationships/hyperlink" Target="https://www2.sanpainet.or.jp/zyohou/index_u2.php?UserID=002647" TargetMode="External"/><Relationship Id="rId84" Type="http://schemas.openxmlformats.org/officeDocument/2006/relationships/hyperlink" Target="https://www2.sanpainet.or.jp/zyohou/index_u2.php?UserID=026957" TargetMode="External"/><Relationship Id="rId138" Type="http://schemas.openxmlformats.org/officeDocument/2006/relationships/hyperlink" Target="https://www2.sanpainet.or.jp/zyohou/index_u2.php?UserID=005394" TargetMode="External"/><Relationship Id="rId345" Type="http://schemas.openxmlformats.org/officeDocument/2006/relationships/hyperlink" Target="https://www2.sanpainet.or.jp/zyohou/index_u2.php?UserID=000485" TargetMode="External"/><Relationship Id="rId191" Type="http://schemas.openxmlformats.org/officeDocument/2006/relationships/hyperlink" Target="https://www2.sanpainet.or.jp/zyohou/index_u2.php?UserID=006137" TargetMode="External"/><Relationship Id="rId205" Type="http://schemas.openxmlformats.org/officeDocument/2006/relationships/hyperlink" Target="https://www2.sanpainet.or.jp/zyohou/index_u2.php?UserID=022903" TargetMode="External"/><Relationship Id="rId247" Type="http://schemas.openxmlformats.org/officeDocument/2006/relationships/hyperlink" Target="https://www2.sanpainet.or.jp/zyohou/index_u2.php?UserID=008894" TargetMode="External"/><Relationship Id="rId107" Type="http://schemas.openxmlformats.org/officeDocument/2006/relationships/hyperlink" Target="https://www2.sanpainet.or.jp/zyohou/index_u2.php?UserID=002209" TargetMode="External"/><Relationship Id="rId289" Type="http://schemas.openxmlformats.org/officeDocument/2006/relationships/hyperlink" Target="https://www2.sanpainet.or.jp/zyohou/index_u2.php?UserID=115336" TargetMode="External"/><Relationship Id="rId11" Type="http://schemas.openxmlformats.org/officeDocument/2006/relationships/hyperlink" Target="https://www2.sanpainet.or.jp/zyohou/index_u2.php?UserID=041547" TargetMode="External"/><Relationship Id="rId53" Type="http://schemas.openxmlformats.org/officeDocument/2006/relationships/hyperlink" Target="https://www2.sanpainet.or.jp/zyohou/index_u2.php?UserID=002434" TargetMode="External"/><Relationship Id="rId149" Type="http://schemas.openxmlformats.org/officeDocument/2006/relationships/hyperlink" Target="https://www2.sanpainet.or.jp/zyohou/index_u2.php?UserID=074893" TargetMode="External"/><Relationship Id="rId314" Type="http://schemas.openxmlformats.org/officeDocument/2006/relationships/hyperlink" Target="https://www2.sanpainet.or.jp/zyohou/index_u2.php?UserID=024931" TargetMode="External"/><Relationship Id="rId356" Type="http://schemas.openxmlformats.org/officeDocument/2006/relationships/hyperlink" Target="https://www2.sanpainet.or.jp/zyohou/index_u2.php?UserID=202698" TargetMode="External"/><Relationship Id="rId95" Type="http://schemas.openxmlformats.org/officeDocument/2006/relationships/hyperlink" Target="https://www2.sanpainet.or.jp/zyohou/index_u2.php?UserID=010783" TargetMode="External"/><Relationship Id="rId160" Type="http://schemas.openxmlformats.org/officeDocument/2006/relationships/hyperlink" Target="https://www2.sanpainet.or.jp/zyohou/index_u2.php?UserID=138959" TargetMode="External"/><Relationship Id="rId216" Type="http://schemas.openxmlformats.org/officeDocument/2006/relationships/hyperlink" Target="https://www2.sanpainet.or.jp/zyohou/index_u2.php?UserID=001642" TargetMode="External"/><Relationship Id="rId258" Type="http://schemas.openxmlformats.org/officeDocument/2006/relationships/hyperlink" Target="https://www2.sanpainet.or.jp/zyohou/index_u2.php?UserID=072577" TargetMode="External"/><Relationship Id="rId22" Type="http://schemas.openxmlformats.org/officeDocument/2006/relationships/hyperlink" Target="https://www2.sanpainet.or.jp/zyohou/index_u2.php?UserID=018220" TargetMode="External"/><Relationship Id="rId64" Type="http://schemas.openxmlformats.org/officeDocument/2006/relationships/hyperlink" Target="https://www2.sanpainet.or.jp/zyohou/index_u2.php?UserID=005637" TargetMode="External"/><Relationship Id="rId118" Type="http://schemas.openxmlformats.org/officeDocument/2006/relationships/hyperlink" Target="https://www2.sanpainet.or.jp/zyohou/index_u2.php?UserID=004171" TargetMode="External"/><Relationship Id="rId325" Type="http://schemas.openxmlformats.org/officeDocument/2006/relationships/hyperlink" Target="https://www2.sanpainet.or.jp/zyohou/index_u2.php?UserID=055514" TargetMode="External"/><Relationship Id="rId171" Type="http://schemas.openxmlformats.org/officeDocument/2006/relationships/hyperlink" Target="https://www2.sanpainet.or.jp/zyohou/index_u2.php?UserID=020451" TargetMode="External"/><Relationship Id="rId227" Type="http://schemas.openxmlformats.org/officeDocument/2006/relationships/hyperlink" Target="https://www2.sanpainet.or.jp/zyohou/index_u2.php?UserID=031505" TargetMode="External"/><Relationship Id="rId269" Type="http://schemas.openxmlformats.org/officeDocument/2006/relationships/hyperlink" Target="https://www2.sanpainet.or.jp/zyohou/index_u2.php?UserID=072308" TargetMode="External"/><Relationship Id="rId33" Type="http://schemas.openxmlformats.org/officeDocument/2006/relationships/hyperlink" Target="https://www2.sanpainet.or.jp/zyohou/index_u2.php?UserID=003487" TargetMode="External"/><Relationship Id="rId129" Type="http://schemas.openxmlformats.org/officeDocument/2006/relationships/hyperlink" Target="https://www2.sanpainet.or.jp/zyohou/index_u2.php?UserID=066282" TargetMode="External"/><Relationship Id="rId280" Type="http://schemas.openxmlformats.org/officeDocument/2006/relationships/hyperlink" Target="https://www2.sanpainet.or.jp/zyohou/index_u2.php?UserID=011262" TargetMode="External"/><Relationship Id="rId336" Type="http://schemas.openxmlformats.org/officeDocument/2006/relationships/hyperlink" Target="https://www2.sanpainet.or.jp/zyohou/index_u2.php?UserID=010227" TargetMode="External"/><Relationship Id="rId75" Type="http://schemas.openxmlformats.org/officeDocument/2006/relationships/hyperlink" Target="https://www2.sanpainet.or.jp/zyohou/index_u2.php?UserID=035690" TargetMode="External"/><Relationship Id="rId140" Type="http://schemas.openxmlformats.org/officeDocument/2006/relationships/hyperlink" Target="https://www2.sanpainet.or.jp/zyohou/index_u2.php?UserID=003071" TargetMode="External"/><Relationship Id="rId182" Type="http://schemas.openxmlformats.org/officeDocument/2006/relationships/hyperlink" Target="https://www2.sanpainet.or.jp/zyohou/index_u2.php?UserID=004823" TargetMode="External"/><Relationship Id="rId6" Type="http://schemas.openxmlformats.org/officeDocument/2006/relationships/hyperlink" Target="https://www2.sanpainet.or.jp/zyohou/index_u2.php?UserID=012507" TargetMode="External"/><Relationship Id="rId238" Type="http://schemas.openxmlformats.org/officeDocument/2006/relationships/hyperlink" Target="https://www2.sanpainet.or.jp/zyohou/index_u2.php?UserID=047487" TargetMode="External"/><Relationship Id="rId291" Type="http://schemas.openxmlformats.org/officeDocument/2006/relationships/hyperlink" Target="https://www2.sanpainet.or.jp/zyohou/index_u2.php?UserID=080741" TargetMode="External"/><Relationship Id="rId305" Type="http://schemas.openxmlformats.org/officeDocument/2006/relationships/hyperlink" Target="https://www2.sanpainet.or.jp/zyohou/index_u2.php?UserID=004303" TargetMode="External"/><Relationship Id="rId347" Type="http://schemas.openxmlformats.org/officeDocument/2006/relationships/hyperlink" Target="http://www2.sanpainet.or.jp/zyohou/index_u2.php?UserID=000272" TargetMode="External"/><Relationship Id="rId44" Type="http://schemas.openxmlformats.org/officeDocument/2006/relationships/hyperlink" Target="https://www2.sanpainet.or.jp/zyohou/index_u2.php?UserID=003294" TargetMode="External"/><Relationship Id="rId86" Type="http://schemas.openxmlformats.org/officeDocument/2006/relationships/hyperlink" Target="https://www2.sanpainet.or.jp/zyohou/index_u2.php?UserID=002577" TargetMode="External"/><Relationship Id="rId151" Type="http://schemas.openxmlformats.org/officeDocument/2006/relationships/hyperlink" Target="https://www2.sanpainet.or.jp/zyohou/index_u2.php?UserID=023847" TargetMode="External"/><Relationship Id="rId193" Type="http://schemas.openxmlformats.org/officeDocument/2006/relationships/hyperlink" Target="https://www2.sanpainet.or.jp/zyohou/index_u2.php?UserID=004194" TargetMode="External"/><Relationship Id="rId207" Type="http://schemas.openxmlformats.org/officeDocument/2006/relationships/hyperlink" Target="https://www2.sanpainet.or.jp/zyohou/index_u2.php?UserID=002267" TargetMode="External"/><Relationship Id="rId249" Type="http://schemas.openxmlformats.org/officeDocument/2006/relationships/hyperlink" Target="https://www2.sanpainet.or.jp/zyohou/index_u2.php?UserID=006369" TargetMode="External"/><Relationship Id="rId13" Type="http://schemas.openxmlformats.org/officeDocument/2006/relationships/hyperlink" Target="https://www2.sanpainet.or.jp/zyohou/index_u2.php?UserID=000688" TargetMode="External"/><Relationship Id="rId109" Type="http://schemas.openxmlformats.org/officeDocument/2006/relationships/hyperlink" Target="https://www2.sanpainet.or.jp/zyohou/index_u2.php?UserID=010215" TargetMode="External"/><Relationship Id="rId260" Type="http://schemas.openxmlformats.org/officeDocument/2006/relationships/hyperlink" Target="https://www2.sanpainet.or.jp/zyohou/index_u2.php?UserID=003384" TargetMode="External"/><Relationship Id="rId316" Type="http://schemas.openxmlformats.org/officeDocument/2006/relationships/hyperlink" Target="https://www2.sanpainet.or.jp/zyohou/index_u2.php?UserID=004245" TargetMode="External"/><Relationship Id="rId55" Type="http://schemas.openxmlformats.org/officeDocument/2006/relationships/hyperlink" Target="https://www2.sanpainet.or.jp/zyohou/index_u2.php?UserID=000605" TargetMode="External"/><Relationship Id="rId97" Type="http://schemas.openxmlformats.org/officeDocument/2006/relationships/hyperlink" Target="https://www2.sanpainet.or.jp/zyohou/index_u2.php?UserID=039232" TargetMode="External"/><Relationship Id="rId120" Type="http://schemas.openxmlformats.org/officeDocument/2006/relationships/hyperlink" Target="https://www.tomei-ems.co.jp/" TargetMode="External"/><Relationship Id="rId358" Type="http://schemas.openxmlformats.org/officeDocument/2006/relationships/hyperlink" Target="https://www2.sanpainet.or.jp/zyohou/index_u2.php?UserID=008408" TargetMode="External"/><Relationship Id="rId162" Type="http://schemas.openxmlformats.org/officeDocument/2006/relationships/hyperlink" Target="https://www2.sanpainet.or.jp/zyohou/index_u2.php?UserID=029332" TargetMode="External"/><Relationship Id="rId218" Type="http://schemas.openxmlformats.org/officeDocument/2006/relationships/hyperlink" Target="https://www2.sanpainet.or.jp/zyohou/index_u2.php?UserID=073432" TargetMode="External"/><Relationship Id="rId271" Type="http://schemas.openxmlformats.org/officeDocument/2006/relationships/hyperlink" Target="https://www2.sanpainet.or.jp/zyohou/index_u2.php?UserID=077102" TargetMode="External"/><Relationship Id="rId24" Type="http://schemas.openxmlformats.org/officeDocument/2006/relationships/hyperlink" Target="https://www2.sanpainet.or.jp/zyohou/index_u2.php?UserID=002575" TargetMode="External"/><Relationship Id="rId66" Type="http://schemas.openxmlformats.org/officeDocument/2006/relationships/hyperlink" Target="https://www2.sanpainet.or.jp/zyohou/index_u2.php?UserID=030670" TargetMode="External"/><Relationship Id="rId131" Type="http://schemas.openxmlformats.org/officeDocument/2006/relationships/hyperlink" Target="https://www2.sanpainet.or.jp/zyohou/index_u2.php?UserID=001495" TargetMode="External"/><Relationship Id="rId327" Type="http://schemas.openxmlformats.org/officeDocument/2006/relationships/hyperlink" Target="https://www2.sanpainet.or.jp/zyohou/index_u2.php?UserID=144108" TargetMode="External"/><Relationship Id="rId173" Type="http://schemas.openxmlformats.org/officeDocument/2006/relationships/hyperlink" Target="https://www2.sanpainet.or.jp/zyohou/index_u2.php?UserID=010476" TargetMode="External"/><Relationship Id="rId229" Type="http://schemas.openxmlformats.org/officeDocument/2006/relationships/hyperlink" Target="https://www2.sanpainet.or.jp/zyohou/index_u2.php?UserID=015855" TargetMode="External"/><Relationship Id="rId240" Type="http://schemas.openxmlformats.org/officeDocument/2006/relationships/hyperlink" Target="https://www2.sanpainet.or.jp/zyohou/index_u2.php?UserID=005459" TargetMode="External"/><Relationship Id="rId35" Type="http://schemas.openxmlformats.org/officeDocument/2006/relationships/hyperlink" Target="https://www2.sanpainet.or.jp/zyohou/index_u2.php?UserID=001002" TargetMode="External"/><Relationship Id="rId77" Type="http://schemas.openxmlformats.org/officeDocument/2006/relationships/hyperlink" Target="https://www2.sanpainet.or.jp/zyohou/index_u2.php?UserID=009887" TargetMode="External"/><Relationship Id="rId100" Type="http://schemas.openxmlformats.org/officeDocument/2006/relationships/hyperlink" Target="https://www2.sanpainet.or.jp/zyohou/index_u2.php?UserID=067110" TargetMode="External"/><Relationship Id="rId282" Type="http://schemas.openxmlformats.org/officeDocument/2006/relationships/hyperlink" Target="https://www2.sanpainet.or.jp/zyohou/index_u2.php?UserID=038060" TargetMode="External"/><Relationship Id="rId338" Type="http://schemas.openxmlformats.org/officeDocument/2006/relationships/hyperlink" Target="https://www2.sanpainet.or.jp/zyohou/index_u2.php?UserID=018626" TargetMode="External"/><Relationship Id="rId8" Type="http://schemas.openxmlformats.org/officeDocument/2006/relationships/hyperlink" Target="https://www2.sanpainet.or.jp/zyohou/index_u2.php?UserID=018874" TargetMode="External"/><Relationship Id="rId142" Type="http://schemas.openxmlformats.org/officeDocument/2006/relationships/hyperlink" Target="https://www2.sanpainet.or.jp/zyohou/index_u2.php?UserID=104910" TargetMode="External"/><Relationship Id="rId184" Type="http://schemas.openxmlformats.org/officeDocument/2006/relationships/hyperlink" Target="https://www2.sanpainet.or.jp/zyohou/index_u2.php?UserID=027857" TargetMode="External"/><Relationship Id="rId251" Type="http://schemas.openxmlformats.org/officeDocument/2006/relationships/hyperlink" Target="http://www2.sanpainet.or.jp/zyohou/index_u2.php?UserID=102476" TargetMode="External"/><Relationship Id="rId46" Type="http://schemas.openxmlformats.org/officeDocument/2006/relationships/hyperlink" Target="https://www2.sanpainet.or.jp/zyohou/index_u2.php?UserID=009089" TargetMode="External"/><Relationship Id="rId293" Type="http://schemas.openxmlformats.org/officeDocument/2006/relationships/hyperlink" Target="https://www2.sanpainet.or.jp/zyohou/index_u2.php?UserID=025923" TargetMode="External"/><Relationship Id="rId307" Type="http://schemas.openxmlformats.org/officeDocument/2006/relationships/hyperlink" Target="https://www2.sanpainet.or.jp/zyohou/index_u2.php?UserID=005352" TargetMode="External"/><Relationship Id="rId349" Type="http://schemas.openxmlformats.org/officeDocument/2006/relationships/hyperlink" Target="https://www2.sanpainet.or.jp/zyohou/index_u2.php?UserID=112494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2.sanpainet.or.jp/zyohou/index_u2.php?UserID=031064" TargetMode="External"/><Relationship Id="rId21" Type="http://schemas.openxmlformats.org/officeDocument/2006/relationships/hyperlink" Target="http://www2.sanpainet.or.jp/zyohou/index_u2.php?UserID=015690" TargetMode="External"/><Relationship Id="rId42" Type="http://schemas.openxmlformats.org/officeDocument/2006/relationships/hyperlink" Target="http://www2.sanpainet.or.jp/zyohou/index_u2.php?UserID=005945" TargetMode="External"/><Relationship Id="rId63" Type="http://schemas.openxmlformats.org/officeDocument/2006/relationships/hyperlink" Target="http://www2.sanpainet.or.jp/zyohou/index_u2.php?UserID=010173" TargetMode="External"/><Relationship Id="rId84" Type="http://schemas.openxmlformats.org/officeDocument/2006/relationships/hyperlink" Target="http://www2.sanpainet.or.jp/zyohou/index_u2.php?UserID=154674" TargetMode="External"/><Relationship Id="rId138" Type="http://schemas.openxmlformats.org/officeDocument/2006/relationships/hyperlink" Target="http://www2.sanpainet.or.jp/zyohou/index_u2.php?UserID=140765" TargetMode="External"/><Relationship Id="rId159" Type="http://schemas.openxmlformats.org/officeDocument/2006/relationships/hyperlink" Target="http://www2.sanpainet.or.jp/zyohou/index_u2.php?UserID=100447" TargetMode="External"/><Relationship Id="rId170" Type="http://schemas.openxmlformats.org/officeDocument/2006/relationships/hyperlink" Target="https://www2.sanpainet.or.jp/zyohou/index_u2.php?UserID=190368" TargetMode="External"/><Relationship Id="rId191" Type="http://schemas.openxmlformats.org/officeDocument/2006/relationships/printerSettings" Target="../printerSettings/printerSettings2.bin"/><Relationship Id="rId107" Type="http://schemas.openxmlformats.org/officeDocument/2006/relationships/hyperlink" Target="http://www2.sanpainet.or.jp/zyohou/index_u2.php?UserID=009530" TargetMode="External"/><Relationship Id="rId11" Type="http://schemas.openxmlformats.org/officeDocument/2006/relationships/hyperlink" Target="http://www2.sanpainet.or.jp/zyohou/index_u2.php?UserID=017127" TargetMode="External"/><Relationship Id="rId32" Type="http://schemas.openxmlformats.org/officeDocument/2006/relationships/hyperlink" Target="http://www2.sanpainet.or.jp/zyohou/index_u2.php?UserID=004328" TargetMode="External"/><Relationship Id="rId53" Type="http://schemas.openxmlformats.org/officeDocument/2006/relationships/hyperlink" Target="http://www2.sanpainet.or.jp/zyohou/index_u2.php?UserID=004307" TargetMode="External"/><Relationship Id="rId74" Type="http://schemas.openxmlformats.org/officeDocument/2006/relationships/hyperlink" Target="http://www2.sanpainet.or.jp/zyohou/index_u2.php?UserID=010227" TargetMode="External"/><Relationship Id="rId128" Type="http://schemas.openxmlformats.org/officeDocument/2006/relationships/hyperlink" Target="http://www2.sanpainet.or.jp/zyohou/index_u2.php?UserID=175535" TargetMode="External"/><Relationship Id="rId149" Type="http://schemas.openxmlformats.org/officeDocument/2006/relationships/hyperlink" Target="http://www2.sanpainet.or.jp/zyohou/index_u2.php?UserID=116906" TargetMode="External"/><Relationship Id="rId5" Type="http://schemas.openxmlformats.org/officeDocument/2006/relationships/hyperlink" Target="http://www2.sanpainet.or.jp/zyohou/index_u2.php?UserID=004045" TargetMode="External"/><Relationship Id="rId95" Type="http://schemas.openxmlformats.org/officeDocument/2006/relationships/hyperlink" Target="https://www2.sanpainet.or.jp/zyohou/index_u2.php?UserID=002893" TargetMode="External"/><Relationship Id="rId160" Type="http://schemas.openxmlformats.org/officeDocument/2006/relationships/hyperlink" Target="http://www2.sanpainet.or.jp/zyohou/index_u2.php?UserID=023133" TargetMode="External"/><Relationship Id="rId181" Type="http://schemas.openxmlformats.org/officeDocument/2006/relationships/hyperlink" Target="http://www2.sanpainet.or.jp/zyohou/index_u2.php?UserID=032186" TargetMode="External"/><Relationship Id="rId22" Type="http://schemas.openxmlformats.org/officeDocument/2006/relationships/hyperlink" Target="http://www2.sanpainet.or.jp/zyohou/index_u2.php?UserID=000535" TargetMode="External"/><Relationship Id="rId43" Type="http://schemas.openxmlformats.org/officeDocument/2006/relationships/hyperlink" Target="http://www2.sanpainet.or.jp/zyohou/index_u2.php?UserID=002019" TargetMode="External"/><Relationship Id="rId64" Type="http://schemas.openxmlformats.org/officeDocument/2006/relationships/hyperlink" Target="http://www2.sanpainet.or.jp/zyohou/index_u2.php?UserID=006653" TargetMode="External"/><Relationship Id="rId118" Type="http://schemas.openxmlformats.org/officeDocument/2006/relationships/hyperlink" Target="http://www2.sanpainet.or.jp/zyohou/index_u2.php?UserID=004254" TargetMode="External"/><Relationship Id="rId139" Type="http://schemas.openxmlformats.org/officeDocument/2006/relationships/hyperlink" Target="http://www2.sanpainet.or.jp/zyohou/index_u2.php?UserID=004601" TargetMode="External"/><Relationship Id="rId85" Type="http://schemas.openxmlformats.org/officeDocument/2006/relationships/hyperlink" Target="https://www2.sanpainet.or.jp/index_u2.php?UserID=53819" TargetMode="External"/><Relationship Id="rId150" Type="http://schemas.openxmlformats.org/officeDocument/2006/relationships/hyperlink" Target="http://www2.sanpainet.or.jp/zyohou/index_u2.php?UserID=030439" TargetMode="External"/><Relationship Id="rId171" Type="http://schemas.openxmlformats.org/officeDocument/2006/relationships/hyperlink" Target="https://www2.sanpainet.or.jp/zyohou/index_u2.php?UserID=007551" TargetMode="External"/><Relationship Id="rId192" Type="http://schemas.openxmlformats.org/officeDocument/2006/relationships/drawing" Target="../drawings/drawing1.xml"/><Relationship Id="rId12" Type="http://schemas.openxmlformats.org/officeDocument/2006/relationships/hyperlink" Target="http://www2.sanpainet.or.jp/zyohou/index_u2.php?UserID=051046" TargetMode="External"/><Relationship Id="rId33" Type="http://schemas.openxmlformats.org/officeDocument/2006/relationships/hyperlink" Target="http://www2.sanpainet.or.jp/zyohou/index_u2.php?UserID=030670" TargetMode="External"/><Relationship Id="rId108" Type="http://schemas.openxmlformats.org/officeDocument/2006/relationships/hyperlink" Target="http://www2.sanpainet.or.jp/zyohou/index_u2.php?UserID=005688" TargetMode="External"/><Relationship Id="rId129" Type="http://schemas.openxmlformats.org/officeDocument/2006/relationships/hyperlink" Target="http://www2.sanpainet.or.jp/zyohou/index_u2.php?UserID=004657" TargetMode="External"/><Relationship Id="rId54" Type="http://schemas.openxmlformats.org/officeDocument/2006/relationships/hyperlink" Target="http://www2.sanpainet.or.jp/zyohou/index_u2.php?UserID=001777" TargetMode="External"/><Relationship Id="rId75" Type="http://schemas.openxmlformats.org/officeDocument/2006/relationships/hyperlink" Target="http://www2.sanpainet.or.jp/zyohou/index_u2.php?UserID=012646" TargetMode="External"/><Relationship Id="rId96" Type="http://schemas.openxmlformats.org/officeDocument/2006/relationships/hyperlink" Target="https://www2.sanpainet.or.jp/zyohou/index_u2.php?UserID=072779" TargetMode="External"/><Relationship Id="rId140" Type="http://schemas.openxmlformats.org/officeDocument/2006/relationships/hyperlink" Target="http://www2.sanpainet.or.jp/zyohou/index_u2.php?UserID=003527" TargetMode="External"/><Relationship Id="rId161" Type="http://schemas.openxmlformats.org/officeDocument/2006/relationships/hyperlink" Target="http://www2.sanpainet.or.jp/zyohou/index_u2.php?UserID=034002" TargetMode="External"/><Relationship Id="rId182" Type="http://schemas.openxmlformats.org/officeDocument/2006/relationships/hyperlink" Target="https://www2.sanpainet.or.jp/zyohou/index_u2.php?UserID=004317" TargetMode="External"/><Relationship Id="rId6" Type="http://schemas.openxmlformats.org/officeDocument/2006/relationships/hyperlink" Target="http://www2.sanpainet.or.jp/zyohou/index_u2.php?UserID=009850" TargetMode="External"/><Relationship Id="rId23" Type="http://schemas.openxmlformats.org/officeDocument/2006/relationships/hyperlink" Target="http://www2.sanpainet.or.jp/zyohou/index_u2.php?UserID=005634" TargetMode="External"/><Relationship Id="rId119" Type="http://schemas.openxmlformats.org/officeDocument/2006/relationships/hyperlink" Target="http://www2.sanpainet.or.jp/zyohou/index_u2.php?UserID=002665" TargetMode="External"/><Relationship Id="rId44" Type="http://schemas.openxmlformats.org/officeDocument/2006/relationships/hyperlink" Target="http://www2.sanpainet.or.jp/zyohou/index_u2.php?UserID=002244" TargetMode="External"/><Relationship Id="rId65" Type="http://schemas.openxmlformats.org/officeDocument/2006/relationships/hyperlink" Target="http://www2.sanpainet.or.jp/zyohou/index_u2.php?UserID=007926" TargetMode="External"/><Relationship Id="rId86" Type="http://schemas.openxmlformats.org/officeDocument/2006/relationships/hyperlink" Target="https://www2.sanpainet.or.jp/index_u2.php?UserID=014605" TargetMode="External"/><Relationship Id="rId130" Type="http://schemas.openxmlformats.org/officeDocument/2006/relationships/hyperlink" Target="http://www2.sanpainet.or.jp/zyohou/index_u2.php?UserID=026079" TargetMode="External"/><Relationship Id="rId151" Type="http://schemas.openxmlformats.org/officeDocument/2006/relationships/hyperlink" Target="http://www2.sanpainet.or.jp/zyohou/index_u2.php?UserID=074567" TargetMode="External"/><Relationship Id="rId172" Type="http://schemas.openxmlformats.org/officeDocument/2006/relationships/hyperlink" Target="https://www2.sanpainet.or.jp/zyohou/index_u2.php?UserID=001336" TargetMode="External"/><Relationship Id="rId13" Type="http://schemas.openxmlformats.org/officeDocument/2006/relationships/hyperlink" Target="http://www2.sanpainet.or.jp/zyohou/index_u2.php?UserID=002294" TargetMode="External"/><Relationship Id="rId18" Type="http://schemas.openxmlformats.org/officeDocument/2006/relationships/hyperlink" Target="http://www2.sanpainet.or.jp/zyohou/index_u2.php?UserID=003487" TargetMode="External"/><Relationship Id="rId39" Type="http://schemas.openxmlformats.org/officeDocument/2006/relationships/hyperlink" Target="http://www2.sanpainet.or.jp/zyohou/index_u2.php?UserID=000343" TargetMode="External"/><Relationship Id="rId109" Type="http://schemas.openxmlformats.org/officeDocument/2006/relationships/hyperlink" Target="http://www2.sanpainet.or.jp/zyohou/index_u2.php?UserID=024295" TargetMode="External"/><Relationship Id="rId34" Type="http://schemas.openxmlformats.org/officeDocument/2006/relationships/hyperlink" Target="http://www2.sanpainet.or.jp/zyohou/index_u2.php?UserID=3456" TargetMode="External"/><Relationship Id="rId50" Type="http://schemas.openxmlformats.org/officeDocument/2006/relationships/hyperlink" Target="http://www2.sanpainet.or.jp/zyohou/index_u2.php?UserID=002480" TargetMode="External"/><Relationship Id="rId55" Type="http://schemas.openxmlformats.org/officeDocument/2006/relationships/hyperlink" Target="http://www2.sanpainet.or.jp/zyohou/index_u2.php?UserID=029332" TargetMode="External"/><Relationship Id="rId76" Type="http://schemas.openxmlformats.org/officeDocument/2006/relationships/hyperlink" Target="http://www2.sanpainet.or.jp/zyohou/index_u2.php?UserID=030043" TargetMode="External"/><Relationship Id="rId97" Type="http://schemas.openxmlformats.org/officeDocument/2006/relationships/hyperlink" Target="https://www2.sanpainet.or.jp/zyohou/index_u2.php?UserID=011773" TargetMode="External"/><Relationship Id="rId104" Type="http://schemas.openxmlformats.org/officeDocument/2006/relationships/hyperlink" Target="http://www2.sanpainet.or.jp/zyohou/index_u2.php?UserID=068512" TargetMode="External"/><Relationship Id="rId120" Type="http://schemas.openxmlformats.org/officeDocument/2006/relationships/hyperlink" Target="http://www2.sanpainet.or.jp/zyohou/index_u2.php?UserID=004171" TargetMode="External"/><Relationship Id="rId125" Type="http://schemas.openxmlformats.org/officeDocument/2006/relationships/hyperlink" Target="http://www2.sanpainet.or.jp/zyohou/index_u2.php?UserID=003384" TargetMode="External"/><Relationship Id="rId141" Type="http://schemas.openxmlformats.org/officeDocument/2006/relationships/hyperlink" Target="http://www2.sanpainet.or.jp/zyohou/index_u2.php?UserID=005938" TargetMode="External"/><Relationship Id="rId146" Type="http://schemas.openxmlformats.org/officeDocument/2006/relationships/hyperlink" Target="http://www2.sanpainet.or.jp/zyohou/index_u2.php?UserID=003017" TargetMode="External"/><Relationship Id="rId167" Type="http://schemas.openxmlformats.org/officeDocument/2006/relationships/hyperlink" Target="https://www2.sanpainet.or.jp/zyohou/index_u2.php?UserID=068603" TargetMode="External"/><Relationship Id="rId188" Type="http://schemas.openxmlformats.org/officeDocument/2006/relationships/hyperlink" Target="https://www2.sanpainet.or.jp/zyohou/index_u2.php?UserID=041547" TargetMode="External"/><Relationship Id="rId7" Type="http://schemas.openxmlformats.org/officeDocument/2006/relationships/hyperlink" Target="http://www2.sanpainet.or.jp/zyohou/index_u2.php?UserID=002378" TargetMode="External"/><Relationship Id="rId71" Type="http://schemas.openxmlformats.org/officeDocument/2006/relationships/hyperlink" Target="http://www2.sanpainet.or.jp/zyohou/index_u2.php?UserID=00920" TargetMode="External"/><Relationship Id="rId92" Type="http://schemas.openxmlformats.org/officeDocument/2006/relationships/hyperlink" Target="http://www2.sanpainet.or.jp/zyohou/index_u2.php?UserID=046448" TargetMode="External"/><Relationship Id="rId162" Type="http://schemas.openxmlformats.org/officeDocument/2006/relationships/hyperlink" Target="http://www2.sanpainet.or.jp/zyohou/index_u2.php?UserID=010952" TargetMode="External"/><Relationship Id="rId183" Type="http://schemas.openxmlformats.org/officeDocument/2006/relationships/hyperlink" Target="https://www2.sanpainet.or.jp/zyohou/index_u2.php?UserID=004194" TargetMode="External"/><Relationship Id="rId2" Type="http://schemas.openxmlformats.org/officeDocument/2006/relationships/hyperlink" Target="http://www2.sanpainet.or.jp/zyohou/index_u2.php?UserID=004823" TargetMode="External"/><Relationship Id="rId29" Type="http://schemas.openxmlformats.org/officeDocument/2006/relationships/hyperlink" Target="http://tokiwa-y.co.jp/" TargetMode="External"/><Relationship Id="rId24" Type="http://schemas.openxmlformats.org/officeDocument/2006/relationships/hyperlink" Target="http://www2.sanpainet.or.jp/zyohou/index_u2.php?UserID=000605" TargetMode="External"/><Relationship Id="rId40" Type="http://schemas.openxmlformats.org/officeDocument/2006/relationships/hyperlink" Target="http://www2.sanpainet.or.jp/zyohou/index_u2.php?UserID=005690" TargetMode="External"/><Relationship Id="rId45" Type="http://schemas.openxmlformats.org/officeDocument/2006/relationships/hyperlink" Target="http://www2.sanpainet.or.jp/zyohou/index_u2.php?UserID=000632" TargetMode="External"/><Relationship Id="rId66" Type="http://schemas.openxmlformats.org/officeDocument/2006/relationships/hyperlink" Target="http://www2.sanpainet.or.jp/zyohou/index_u2.php?UserID=001495" TargetMode="External"/><Relationship Id="rId87" Type="http://schemas.openxmlformats.org/officeDocument/2006/relationships/hyperlink" Target="https://www2.sanpainet.or.jp/index_u2.php?UserID=000528" TargetMode="External"/><Relationship Id="rId110" Type="http://schemas.openxmlformats.org/officeDocument/2006/relationships/hyperlink" Target="http://www2.sanpainet.or.jp/zyohou/index_u2.php?UserID=001865" TargetMode="External"/><Relationship Id="rId115" Type="http://schemas.openxmlformats.org/officeDocument/2006/relationships/hyperlink" Target="http://www2.sanpainet.or.jp/zyohou/index_u2.php?UserID=000226" TargetMode="External"/><Relationship Id="rId131" Type="http://schemas.openxmlformats.org/officeDocument/2006/relationships/hyperlink" Target="http://www2.sanpainet.or.jp/zyohou/index_u2.php?UserID=001642" TargetMode="External"/><Relationship Id="rId136" Type="http://schemas.openxmlformats.org/officeDocument/2006/relationships/hyperlink" Target="http://www2.sanpainet.or.jp/zyohou/index_u2.php?UserID=133946" TargetMode="External"/><Relationship Id="rId157" Type="http://schemas.openxmlformats.org/officeDocument/2006/relationships/hyperlink" Target="http://www2.sanpainet.or.jp/zyohou/index_u2.php?UserID=011990" TargetMode="External"/><Relationship Id="rId178" Type="http://schemas.openxmlformats.org/officeDocument/2006/relationships/hyperlink" Target="http://www2.sanpainet.or.jp/zyohou/index_u2.php?UserID=001169" TargetMode="External"/><Relationship Id="rId61" Type="http://schemas.openxmlformats.org/officeDocument/2006/relationships/hyperlink" Target="http://www2.sanpainet.or.jp/zyohou/index_u2.php?UserID=003956" TargetMode="External"/><Relationship Id="rId82" Type="http://schemas.openxmlformats.org/officeDocument/2006/relationships/hyperlink" Target="http://www2.sanpainet.or.jp/zyohou/index_u2.php?UserID=005482" TargetMode="External"/><Relationship Id="rId152" Type="http://schemas.openxmlformats.org/officeDocument/2006/relationships/hyperlink" Target="http://www2.sanpainet.or.jp/zyohou/index_u2.php?UserID=066008" TargetMode="External"/><Relationship Id="rId173" Type="http://schemas.openxmlformats.org/officeDocument/2006/relationships/hyperlink" Target="https://www2.sanpainet.or.jp/zyohou/index_u2.php?UserID=016103" TargetMode="External"/><Relationship Id="rId19" Type="http://schemas.openxmlformats.org/officeDocument/2006/relationships/hyperlink" Target="http://www2.sanpainet.or.jp/zyohou/index_u2.php?UserID=002742" TargetMode="External"/><Relationship Id="rId14" Type="http://schemas.openxmlformats.org/officeDocument/2006/relationships/hyperlink" Target="http://www2.sanpainet.or.jp/zyohou/index_u2.php?UserID=001059" TargetMode="External"/><Relationship Id="rId30" Type="http://schemas.openxmlformats.org/officeDocument/2006/relationships/hyperlink" Target="http://www2.sanpainet.or.jp/zyohou/index_u2.php?UserID=001002" TargetMode="External"/><Relationship Id="rId35" Type="http://schemas.openxmlformats.org/officeDocument/2006/relationships/hyperlink" Target="http://www2.sanpainet.or.jp/zyohou/index_u2.php?UserID=005357" TargetMode="External"/><Relationship Id="rId56" Type="http://schemas.openxmlformats.org/officeDocument/2006/relationships/hyperlink" Target="http://www2.sanpainet.or.jp/zyohou/index_u2.php?UserID=036663" TargetMode="External"/><Relationship Id="rId77" Type="http://schemas.openxmlformats.org/officeDocument/2006/relationships/hyperlink" Target="http://www.japan-waste.co.jp/" TargetMode="External"/><Relationship Id="rId100" Type="http://schemas.openxmlformats.org/officeDocument/2006/relationships/hyperlink" Target="http://www2.sanpainet.or.jp/zyohou/index_u2.php?UserID=013768" TargetMode="External"/><Relationship Id="rId105" Type="http://schemas.openxmlformats.org/officeDocument/2006/relationships/hyperlink" Target="http://www2.sanpainet.or.jp/zyohou/index_u2.php?UserID=008342" TargetMode="External"/><Relationship Id="rId126" Type="http://schemas.openxmlformats.org/officeDocument/2006/relationships/hyperlink" Target="http://www2.sanpainet.or.jp/zyohou/index_u2.php?UserID=004306" TargetMode="External"/><Relationship Id="rId147" Type="http://schemas.openxmlformats.org/officeDocument/2006/relationships/hyperlink" Target="http://www2.sanpainet.or.jp/zyohou/index_u2.php?UserID=006369" TargetMode="External"/><Relationship Id="rId168" Type="http://schemas.openxmlformats.org/officeDocument/2006/relationships/hyperlink" Target="https://www2.sanpainet.or.jp/zyohou/index_u2.php?UserID=160946" TargetMode="External"/><Relationship Id="rId8" Type="http://schemas.openxmlformats.org/officeDocument/2006/relationships/hyperlink" Target="http://www2.sanpainet.or.jp/zyohou/index_u2.php?UserID=002575" TargetMode="External"/><Relationship Id="rId51" Type="http://schemas.openxmlformats.org/officeDocument/2006/relationships/hyperlink" Target="http://www2.sanpainet.or.jp/zyohou/index_u2.php?UserID=010783" TargetMode="External"/><Relationship Id="rId72" Type="http://schemas.openxmlformats.org/officeDocument/2006/relationships/hyperlink" Target="http://www2.sanpainet.or.jp/zyohou/index_u2.php?UserID=040395" TargetMode="External"/><Relationship Id="rId93" Type="http://schemas.openxmlformats.org/officeDocument/2006/relationships/hyperlink" Target="https://www2.sanpainet.or.jp/zyohou/index_u2.php?UserID=003909" TargetMode="External"/><Relationship Id="rId98" Type="http://schemas.openxmlformats.org/officeDocument/2006/relationships/hyperlink" Target="https://www2.sanpainet.or.jp/zyohou/index_u2.php?UserID=134322" TargetMode="External"/><Relationship Id="rId121" Type="http://schemas.openxmlformats.org/officeDocument/2006/relationships/hyperlink" Target="http://www2.sanpainet.or.jp/zyohou/index_u2.php?UserID=002476" TargetMode="External"/><Relationship Id="rId142" Type="http://schemas.openxmlformats.org/officeDocument/2006/relationships/hyperlink" Target="http://www2.sanpainet.or.jp/zyohou/index_u2.php?UserID=045747" TargetMode="External"/><Relationship Id="rId163" Type="http://schemas.openxmlformats.org/officeDocument/2006/relationships/hyperlink" Target="http://www2.sanpainet.or.jp/zyohou/index_u2.php?UserID=015527" TargetMode="External"/><Relationship Id="rId184" Type="http://schemas.openxmlformats.org/officeDocument/2006/relationships/hyperlink" Target="https://www2.sanpainet.or.jp/zyohou/index_u2.php?UserID=125046" TargetMode="External"/><Relationship Id="rId189" Type="http://schemas.openxmlformats.org/officeDocument/2006/relationships/hyperlink" Target="https://www2.sanpainet.or.jp/zyohou/index_u2.php?UserID=016684" TargetMode="External"/><Relationship Id="rId3" Type="http://schemas.openxmlformats.org/officeDocument/2006/relationships/hyperlink" Target="http://www2.sanpainet.or.jp/zyohou/index_u2.php?UserID=000364" TargetMode="External"/><Relationship Id="rId25" Type="http://schemas.openxmlformats.org/officeDocument/2006/relationships/hyperlink" Target="http://www2.sanpainet.or.jp/zyohou/index_u2.php?UserID=002272" TargetMode="External"/><Relationship Id="rId46" Type="http://schemas.openxmlformats.org/officeDocument/2006/relationships/hyperlink" Target="http://www2.sanpainet.or.jp/zyohou/index_u2.php?UserID=000284" TargetMode="External"/><Relationship Id="rId67" Type="http://schemas.openxmlformats.org/officeDocument/2006/relationships/hyperlink" Target="http://www.fujiseki-u.co.jp/" TargetMode="External"/><Relationship Id="rId116" Type="http://schemas.openxmlformats.org/officeDocument/2006/relationships/hyperlink" Target="http://www2.sanpainet.or.jp/zyohou/index_u2.php?UserID=001817" TargetMode="External"/><Relationship Id="rId137" Type="http://schemas.openxmlformats.org/officeDocument/2006/relationships/hyperlink" Target="http://www2.sanpainet.or.jp/zyohou/index_u2.php?UserID=144464" TargetMode="External"/><Relationship Id="rId158" Type="http://schemas.openxmlformats.org/officeDocument/2006/relationships/hyperlink" Target="http://www2.sanpainet.or.jp/zyohou/index_u2.php?UserID=031111" TargetMode="External"/><Relationship Id="rId20" Type="http://schemas.openxmlformats.org/officeDocument/2006/relationships/hyperlink" Target="http://www2.sanpainet.or.jp/zyohou/index_u2.php?UserID=005618" TargetMode="External"/><Relationship Id="rId41" Type="http://schemas.openxmlformats.org/officeDocument/2006/relationships/hyperlink" Target="http://www2.sanpainet.or.jp/zyohou/index_u2.php?UserID=001166" TargetMode="External"/><Relationship Id="rId62" Type="http://schemas.openxmlformats.org/officeDocument/2006/relationships/hyperlink" Target="http://www2.sanpainet.or.jp/zyohou/index_u2.php?UserID=035690" TargetMode="External"/><Relationship Id="rId83" Type="http://schemas.openxmlformats.org/officeDocument/2006/relationships/hyperlink" Target="https://www2.sanpainet.or.jp/zyohou/index_u2.php?UserID=067110" TargetMode="External"/><Relationship Id="rId88" Type="http://schemas.openxmlformats.org/officeDocument/2006/relationships/hyperlink" Target="https://www2.sanpainet.or.jp/zyohou/index_u2.php?UserID=022071" TargetMode="External"/><Relationship Id="rId111" Type="http://schemas.openxmlformats.org/officeDocument/2006/relationships/hyperlink" Target="http://www2.sanpainet.or.jp/zyohou/index_u2.php?UserID=002267" TargetMode="External"/><Relationship Id="rId132" Type="http://schemas.openxmlformats.org/officeDocument/2006/relationships/hyperlink" Target="http://www2.sanpainet.or.jp/zyohou/index_u2.php?UserID=31505" TargetMode="External"/><Relationship Id="rId153" Type="http://schemas.openxmlformats.org/officeDocument/2006/relationships/hyperlink" Target="http://www2.sanpainet.or.jp/zyohou/index_u2.php?UserID=011543" TargetMode="External"/><Relationship Id="rId174" Type="http://schemas.openxmlformats.org/officeDocument/2006/relationships/hyperlink" Target="https://www2.sanpainet.or.jp/zyohou/index_u2.php?UserID=003176" TargetMode="External"/><Relationship Id="rId179" Type="http://schemas.openxmlformats.org/officeDocument/2006/relationships/hyperlink" Target="http://www2.sanpainet.or.jp/zyohou/index_u2.php?UserID=009139" TargetMode="External"/><Relationship Id="rId190" Type="http://schemas.openxmlformats.org/officeDocument/2006/relationships/hyperlink" Target="https://www2.sanpainet.or.jp/zyohou/index_u2.php?UserID=033277" TargetMode="External"/><Relationship Id="rId15" Type="http://schemas.openxmlformats.org/officeDocument/2006/relationships/hyperlink" Target="http://www2.sanpainet.or.jp/zyohou/index_u2.php?UserID=000503" TargetMode="External"/><Relationship Id="rId36" Type="http://schemas.openxmlformats.org/officeDocument/2006/relationships/hyperlink" Target="http://www2.sanpainet.or.jp/zyohou/index_u2.php?UserID=002613" TargetMode="External"/><Relationship Id="rId57" Type="http://schemas.openxmlformats.org/officeDocument/2006/relationships/hyperlink" Target="http://www2.sanpainet.or.jp/zyohou/index_u2.php?UserID=001669" TargetMode="External"/><Relationship Id="rId106" Type="http://schemas.openxmlformats.org/officeDocument/2006/relationships/hyperlink" Target="http://www2.sanpainet.or.jp/zyohou/index_u2.php?UserID=015965" TargetMode="External"/><Relationship Id="rId127" Type="http://schemas.openxmlformats.org/officeDocument/2006/relationships/hyperlink" Target="http://www2.sanpainet.or.jp/zyohou/index_u2.php?UserID=152636" TargetMode="External"/><Relationship Id="rId10" Type="http://schemas.openxmlformats.org/officeDocument/2006/relationships/hyperlink" Target="http://www2.sanpainet.or.jp/zyohou/index_u2.php?UserID=000485" TargetMode="External"/><Relationship Id="rId31" Type="http://schemas.openxmlformats.org/officeDocument/2006/relationships/hyperlink" Target="http://www2.sanpainet.or.jp/zyohou/index_u2.php?UserID=000192" TargetMode="External"/><Relationship Id="rId52" Type="http://schemas.openxmlformats.org/officeDocument/2006/relationships/hyperlink" Target="http://www2.sanpainet.or.jp/zyohou/index_u2.php?UserID=000419" TargetMode="External"/><Relationship Id="rId73" Type="http://schemas.openxmlformats.org/officeDocument/2006/relationships/hyperlink" Target="http://www.nanto.co.jp/index.php" TargetMode="External"/><Relationship Id="rId78" Type="http://schemas.openxmlformats.org/officeDocument/2006/relationships/hyperlink" Target="http://www2.sanpainet.or.jp/zyohou/index_u2.php?UserID=005346" TargetMode="External"/><Relationship Id="rId94" Type="http://schemas.openxmlformats.org/officeDocument/2006/relationships/hyperlink" Target="https://www2.sanpainet.or.jp/zyohou/index_u2.php?UserID=003331" TargetMode="External"/><Relationship Id="rId99" Type="http://schemas.openxmlformats.org/officeDocument/2006/relationships/hyperlink" Target="https://www2.sanpainet.or.jp/zyohou/index_u2.php?UserID=010579" TargetMode="External"/><Relationship Id="rId101" Type="http://schemas.openxmlformats.org/officeDocument/2006/relationships/hyperlink" Target="http://www2.sanpainet.or.jp/zyohou/index_u2.php?UserID=002903" TargetMode="External"/><Relationship Id="rId122" Type="http://schemas.openxmlformats.org/officeDocument/2006/relationships/hyperlink" Target="http://www2.sanpainet.or.jp/zyohou/index_u2.php?UserID=002437" TargetMode="External"/><Relationship Id="rId143" Type="http://schemas.openxmlformats.org/officeDocument/2006/relationships/hyperlink" Target="http://www2.sanpainet.or.jp/zyohou/index_u2.php?UserID=005459" TargetMode="External"/><Relationship Id="rId148" Type="http://schemas.openxmlformats.org/officeDocument/2006/relationships/hyperlink" Target="http://www2.sanpainet.or.jp/zyohou/index_u2.php?UserID=006070" TargetMode="External"/><Relationship Id="rId164" Type="http://schemas.openxmlformats.org/officeDocument/2006/relationships/hyperlink" Target="https://www2.sanpainet.or.jp/zyohou/index_u2.php?UserID=115336" TargetMode="External"/><Relationship Id="rId169" Type="http://schemas.openxmlformats.org/officeDocument/2006/relationships/hyperlink" Target="https://www2.sanpainet.or.jp/zyohou/index_u2.php?UserID=002561" TargetMode="External"/><Relationship Id="rId185" Type="http://schemas.openxmlformats.org/officeDocument/2006/relationships/hyperlink" Target="http://www2.sanpainet.or.jp/zyohou/index_u2.php?UserID=013090" TargetMode="External"/><Relationship Id="rId4" Type="http://schemas.openxmlformats.org/officeDocument/2006/relationships/hyperlink" Target="http://www2.sanpainet.or.jp/zyohou/index_u2.php?UserID=008395" TargetMode="External"/><Relationship Id="rId9" Type="http://schemas.openxmlformats.org/officeDocument/2006/relationships/hyperlink" Target="http://www2.sanpainet.or.jp/zyohou/index_u2.php?UserID=017919" TargetMode="External"/><Relationship Id="rId180" Type="http://schemas.openxmlformats.org/officeDocument/2006/relationships/hyperlink" Target="http://www2.sanpainet.or.jp/zyohou/index_u2.php?UserID=040882" TargetMode="External"/><Relationship Id="rId26" Type="http://schemas.openxmlformats.org/officeDocument/2006/relationships/hyperlink" Target="http://www2.sanpainet.or.jp/zyohou/index_u2.php?UserID=003489" TargetMode="External"/><Relationship Id="rId47" Type="http://schemas.openxmlformats.org/officeDocument/2006/relationships/hyperlink" Target="http://www2.sanpainet.or.jp/zyohou/index_u2.php?UserID=052901" TargetMode="External"/><Relationship Id="rId68" Type="http://schemas.openxmlformats.org/officeDocument/2006/relationships/hyperlink" Target="http://www2.sanpainet.or.jp/zyohou/index_u2.php?UserID=002953" TargetMode="External"/><Relationship Id="rId89" Type="http://schemas.openxmlformats.org/officeDocument/2006/relationships/hyperlink" Target="https://www2.sanpainet.or.jp/zyohou/index_u2.php?UserID=138959" TargetMode="External"/><Relationship Id="rId112" Type="http://schemas.openxmlformats.org/officeDocument/2006/relationships/hyperlink" Target="http://www2.sanpainet.or.jp/zyohou/index_u2.php?UserID=000688" TargetMode="External"/><Relationship Id="rId133" Type="http://schemas.openxmlformats.org/officeDocument/2006/relationships/hyperlink" Target="http://www2.sanpainet.or.jp/zyohou/index_u2.php?UserID=006724" TargetMode="External"/><Relationship Id="rId154" Type="http://schemas.openxmlformats.org/officeDocument/2006/relationships/hyperlink" Target="http://www2.sanpainet.or.jp/zyohou/index_u2.php?UserID=005199" TargetMode="External"/><Relationship Id="rId175" Type="http://schemas.openxmlformats.org/officeDocument/2006/relationships/hyperlink" Target="https://www2.sanpainet.or.jp/zyohou/index_u2.php?UserID=008467" TargetMode="External"/><Relationship Id="rId16" Type="http://schemas.openxmlformats.org/officeDocument/2006/relationships/hyperlink" Target="http://www2.sanpainet.or.jp/zyohou/index_u2.php?UserID=005637" TargetMode="External"/><Relationship Id="rId37" Type="http://schemas.openxmlformats.org/officeDocument/2006/relationships/hyperlink" Target="http://www2.sanpainet.or.jp/zyohou/index_u2.php?UserID=015108" TargetMode="External"/><Relationship Id="rId58" Type="http://schemas.openxmlformats.org/officeDocument/2006/relationships/hyperlink" Target="http://www2.sanpainet.or.jp/zyohou/index_u2.php?UserID=000416" TargetMode="External"/><Relationship Id="rId79" Type="http://schemas.openxmlformats.org/officeDocument/2006/relationships/hyperlink" Target="http://www2.sanpainet.or.jp/zyohou/index_u2.php?UserID=004422" TargetMode="External"/><Relationship Id="rId102" Type="http://schemas.openxmlformats.org/officeDocument/2006/relationships/hyperlink" Target="http://www2.sanpainet.or.jp/zyohou/index_u2.php?UserID=000663" TargetMode="External"/><Relationship Id="rId123" Type="http://schemas.openxmlformats.org/officeDocument/2006/relationships/hyperlink" Target="http://www2.sanpainet.or.jp/zyohou/index_u2.php?UserID=000685" TargetMode="External"/><Relationship Id="rId144" Type="http://schemas.openxmlformats.org/officeDocument/2006/relationships/hyperlink" Target="http://www2.sanpainet.or.jp/zyohou/index_u2.php?UserID=022386" TargetMode="External"/><Relationship Id="rId90" Type="http://schemas.openxmlformats.org/officeDocument/2006/relationships/hyperlink" Target="https://www2.sanpainet.or.jp/zyohou/index_u2.php?UserID=015534" TargetMode="External"/><Relationship Id="rId165" Type="http://schemas.openxmlformats.org/officeDocument/2006/relationships/hyperlink" Target="https://www2.sanpainet.or.jp/zyohou/index_u2.php?UserID=003982" TargetMode="External"/><Relationship Id="rId186" Type="http://schemas.openxmlformats.org/officeDocument/2006/relationships/hyperlink" Target="http://www2.sanpainet.or.jp/zyohou/index_u2.php?UserID=004487" TargetMode="External"/><Relationship Id="rId27" Type="http://schemas.openxmlformats.org/officeDocument/2006/relationships/hyperlink" Target="http://www2.sanpainet.or.jp/zyohou/index_u2.php?UserID=000728" TargetMode="External"/><Relationship Id="rId48" Type="http://schemas.openxmlformats.org/officeDocument/2006/relationships/hyperlink" Target="http://www2.sanpainet.or.jp/zyohou/index_u2.php?UserID=011907" TargetMode="External"/><Relationship Id="rId69" Type="http://schemas.openxmlformats.org/officeDocument/2006/relationships/hyperlink" Target="http://www2.sanpainet.or.jp/zyohou/index_u2.php?UserID=009862" TargetMode="External"/><Relationship Id="rId113" Type="http://schemas.openxmlformats.org/officeDocument/2006/relationships/hyperlink" Target="http://www2.sanpainet.or.jp/zyohou/index_u2.php?UserID=000198" TargetMode="External"/><Relationship Id="rId134" Type="http://schemas.openxmlformats.org/officeDocument/2006/relationships/hyperlink" Target="http://www2.sanpainet.or.jp/zyohou/index_u2.php?UserID=018220" TargetMode="External"/><Relationship Id="rId80" Type="http://schemas.openxmlformats.org/officeDocument/2006/relationships/hyperlink" Target="http://www2.sanpainet.or.jp/zyohou/index_u2.php?UserID=068251" TargetMode="External"/><Relationship Id="rId155" Type="http://schemas.openxmlformats.org/officeDocument/2006/relationships/hyperlink" Target="http://www2.sanpainet.or.jp/zyohou/index_u2.php?UserID=012652" TargetMode="External"/><Relationship Id="rId176" Type="http://schemas.openxmlformats.org/officeDocument/2006/relationships/hyperlink" Target="https://www2.sanpainet.or.jp/zyohou/index_u2.php?UserID=003200" TargetMode="External"/><Relationship Id="rId17" Type="http://schemas.openxmlformats.org/officeDocument/2006/relationships/hyperlink" Target="http://www2.sanpainet.or.jp/zyohou/index_u2.php?UserID=003177" TargetMode="External"/><Relationship Id="rId38" Type="http://schemas.openxmlformats.org/officeDocument/2006/relationships/hyperlink" Target="http://www2.sanpainet.or.jp/zyohou/index_u2.php?UserID=008491" TargetMode="External"/><Relationship Id="rId59" Type="http://schemas.openxmlformats.org/officeDocument/2006/relationships/hyperlink" Target="http://www2.sanpainet.or.jp/zyohou/index_u2.php?UserID=18626" TargetMode="External"/><Relationship Id="rId103" Type="http://schemas.openxmlformats.org/officeDocument/2006/relationships/hyperlink" Target="http://www2.sanpainet.or.jp/zyohou/index_u2.php?UserID=030296" TargetMode="External"/><Relationship Id="rId124" Type="http://schemas.openxmlformats.org/officeDocument/2006/relationships/hyperlink" Target="http://www2.sanpainet.or.jp/zyohou/index_u2.php?UserID=003722" TargetMode="External"/><Relationship Id="rId70" Type="http://schemas.openxmlformats.org/officeDocument/2006/relationships/hyperlink" Target="http://www2.sanpainet.or.jp/zyohou/index_u2.php?UserID=033499" TargetMode="External"/><Relationship Id="rId91" Type="http://schemas.openxmlformats.org/officeDocument/2006/relationships/hyperlink" Target="http://www2.sanpainet.or.jp/zyohou/index_u2.php?UserID=101169" TargetMode="External"/><Relationship Id="rId145" Type="http://schemas.openxmlformats.org/officeDocument/2006/relationships/hyperlink" Target="http://www2.sanpainet.or.jp/zyohou/index_u2.php?UserID=017124" TargetMode="External"/><Relationship Id="rId166" Type="http://schemas.openxmlformats.org/officeDocument/2006/relationships/hyperlink" Target="https://www2.sanpainet.or.jp/zyohou/index_u2.php?UserID=002647" TargetMode="External"/><Relationship Id="rId187" Type="http://schemas.openxmlformats.org/officeDocument/2006/relationships/hyperlink" Target="https://www2.sanpainet.or.jp/zyohou/index_u2.php?UserID=002913" TargetMode="External"/><Relationship Id="rId1" Type="http://schemas.openxmlformats.org/officeDocument/2006/relationships/hyperlink" Target="http://www2.sanpainet.or.jp/zyohou/index_u2.php?UserID=003455" TargetMode="External"/><Relationship Id="rId28" Type="http://schemas.openxmlformats.org/officeDocument/2006/relationships/hyperlink" Target="http://www2.sanpainet.or.jp/zyohou/index_u2.php?UserID=000553" TargetMode="External"/><Relationship Id="rId49" Type="http://schemas.openxmlformats.org/officeDocument/2006/relationships/hyperlink" Target="http://www2.sanpainet.or.jp/zyohou/index_u2.php?UserID=002577" TargetMode="External"/><Relationship Id="rId114" Type="http://schemas.openxmlformats.org/officeDocument/2006/relationships/hyperlink" Target="http://www2.sanpainet.or.jp/zyohou/index_u2.php?UserID=014638" TargetMode="External"/><Relationship Id="rId60" Type="http://schemas.openxmlformats.org/officeDocument/2006/relationships/hyperlink" Target="http://www2.sanpainet.or.jp/zyohou/index_u2.php?UserID=000368" TargetMode="External"/><Relationship Id="rId81" Type="http://schemas.openxmlformats.org/officeDocument/2006/relationships/hyperlink" Target="http://www2.sanpainet.or.jp/zyohou/index_u2.php?UserID=002434" TargetMode="External"/><Relationship Id="rId135" Type="http://schemas.openxmlformats.org/officeDocument/2006/relationships/hyperlink" Target="http://www2.sanpainet.or.jp/zyohou/index_u2.php?UserID=005377" TargetMode="External"/><Relationship Id="rId156" Type="http://schemas.openxmlformats.org/officeDocument/2006/relationships/hyperlink" Target="http://www2.sanpainet.or.jp/zyohou/index_u2.php?UserID=030216" TargetMode="External"/><Relationship Id="rId177" Type="http://schemas.openxmlformats.org/officeDocument/2006/relationships/hyperlink" Target="http://www2.sanpainet.or.jp/zyohou/index_u2.php?UserID=00424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2.sanpainet.or.jp/zyohou/index_u2.php?UserID=00771" TargetMode="External"/><Relationship Id="rId13" Type="http://schemas.openxmlformats.org/officeDocument/2006/relationships/hyperlink" Target="http://www2.sanpainet.or.jp/zyohou/index_u2.php?UserID=034488" TargetMode="External"/><Relationship Id="rId3" Type="http://schemas.openxmlformats.org/officeDocument/2006/relationships/hyperlink" Target="http://www2.sanpainet.or.jp/zyohou/index_u2.php?UserID=414105" TargetMode="External"/><Relationship Id="rId7" Type="http://schemas.openxmlformats.org/officeDocument/2006/relationships/hyperlink" Target="http://www2.sanpainet.or.jp/zyohou/index_u2.php?UserID=762932" TargetMode="External"/><Relationship Id="rId12" Type="http://schemas.openxmlformats.org/officeDocument/2006/relationships/hyperlink" Target="http://www2.sanpainet.or.jp/zyohou/index_u2.php?UserID=004307" TargetMode="External"/><Relationship Id="rId2" Type="http://schemas.openxmlformats.org/officeDocument/2006/relationships/hyperlink" Target="http://www.tyo-sanryo.co.jp/information/" TargetMode="External"/><Relationship Id="rId1" Type="http://schemas.openxmlformats.org/officeDocument/2006/relationships/hyperlink" Target="http://www2.sanpainet.or.jp/zyohou/index_u2.php?UserID=29224" TargetMode="External"/><Relationship Id="rId6" Type="http://schemas.openxmlformats.org/officeDocument/2006/relationships/hyperlink" Target="http://www2.sanpainet.or.jp/zyohou/index_u2.php?UserID=804769" TargetMode="External"/><Relationship Id="rId11" Type="http://schemas.openxmlformats.org/officeDocument/2006/relationships/hyperlink" Target="https://www2.sanpainet.or.jp/zyohou/index_u2.php?UserID=721911" TargetMode="External"/><Relationship Id="rId5" Type="http://schemas.openxmlformats.org/officeDocument/2006/relationships/hyperlink" Target="http://www2.sanpainet.or.jp/zyohou/index_u2.php?UserID=319916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www2.sanpainet.or.jp/zyohou/index_u2.php?UserID=538394" TargetMode="External"/><Relationship Id="rId4" Type="http://schemas.openxmlformats.org/officeDocument/2006/relationships/hyperlink" Target="http://www2.sanpainet.or.jp/zyohou/index_u2.php?UserID=85517" TargetMode="External"/><Relationship Id="rId9" Type="http://schemas.openxmlformats.org/officeDocument/2006/relationships/hyperlink" Target="http://www2.sanpainet.or.jp/zyohou/index_u2.php?UserID=07670" TargetMode="External"/><Relationship Id="rId14" Type="http://schemas.openxmlformats.org/officeDocument/2006/relationships/hyperlink" Target="http://www2.sanpainet.or.jp/zyohou/index_u2.php?UserID=00672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2.sanpainet.or.jp/zyohou/index_u2.php?UserID=04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0"/>
  <sheetViews>
    <sheetView tabSelected="1" view="pageBreakPreview" zoomScaleNormal="120" zoomScaleSheetLayoutView="100" workbookViewId="0">
      <pane ySplit="4" topLeftCell="A336" activePane="bottomLeft" state="frozen"/>
      <selection activeCell="C106" sqref="C106"/>
      <selection pane="bottomLeft" activeCell="C344" sqref="C344"/>
    </sheetView>
  </sheetViews>
  <sheetFormatPr defaultColWidth="9" defaultRowHeight="13.5"/>
  <cols>
    <col min="1" max="1" width="2.875" style="14" customWidth="1"/>
    <col min="2" max="2" width="2.875" style="54" customWidth="1"/>
    <col min="3" max="3" width="29.625" style="14" customWidth="1"/>
    <col min="4" max="4" width="22.375" style="18" customWidth="1"/>
    <col min="5" max="5" width="13.5" style="15" customWidth="1"/>
    <col min="6" max="7" width="10.625" style="15" customWidth="1"/>
    <col min="8" max="8" width="10.625" style="16" customWidth="1"/>
    <col min="9" max="9" width="59.625" style="14" customWidth="1"/>
    <col min="10" max="10" width="9.125" style="14" bestFit="1" customWidth="1"/>
    <col min="11" max="12" width="0" style="14" hidden="1" customWidth="1"/>
    <col min="13" max="16384" width="9" style="14"/>
  </cols>
  <sheetData>
    <row r="1" spans="1:12" s="11" customFormat="1" ht="21" customHeight="1">
      <c r="A1" s="27" t="s">
        <v>29</v>
      </c>
      <c r="B1" s="49"/>
      <c r="D1" s="17"/>
      <c r="E1" s="12"/>
      <c r="F1" s="34"/>
      <c r="G1" s="34"/>
      <c r="H1" s="19"/>
    </row>
    <row r="2" spans="1:12" s="11" customFormat="1" ht="21" customHeight="1">
      <c r="B2" s="49"/>
      <c r="D2" s="90"/>
      <c r="E2" s="12"/>
      <c r="F2" s="12"/>
      <c r="G2" s="12"/>
      <c r="H2" s="13"/>
      <c r="I2" s="75">
        <v>45716</v>
      </c>
      <c r="J2" s="20" t="s">
        <v>30</v>
      </c>
      <c r="K2" s="91"/>
    </row>
    <row r="3" spans="1:12" s="11" customFormat="1" ht="24" customHeight="1">
      <c r="A3" s="28" t="s">
        <v>7</v>
      </c>
      <c r="B3" s="50"/>
      <c r="C3" s="21"/>
      <c r="D3" s="89"/>
      <c r="E3" s="74"/>
      <c r="F3" s="12"/>
      <c r="G3" s="12"/>
      <c r="H3" s="13"/>
    </row>
    <row r="4" spans="1:12" s="1" customFormat="1" ht="30" customHeight="1">
      <c r="A4" s="2"/>
      <c r="B4" s="51" t="s">
        <v>148</v>
      </c>
      <c r="C4" s="24" t="s">
        <v>6</v>
      </c>
      <c r="D4" s="24" t="s">
        <v>5</v>
      </c>
      <c r="E4" s="25" t="s">
        <v>782</v>
      </c>
      <c r="F4" s="25" t="s">
        <v>8</v>
      </c>
      <c r="G4" s="25" t="s">
        <v>9</v>
      </c>
      <c r="H4" s="26" t="s">
        <v>2</v>
      </c>
      <c r="I4" s="43" t="s">
        <v>3</v>
      </c>
      <c r="J4" s="23" t="s">
        <v>4</v>
      </c>
    </row>
    <row r="5" spans="1:12" s="1" customFormat="1" ht="30" customHeight="1">
      <c r="A5" s="2"/>
      <c r="B5" s="131">
        <v>1</v>
      </c>
      <c r="C5" s="126" t="s">
        <v>820</v>
      </c>
      <c r="D5" s="127" t="s">
        <v>510</v>
      </c>
      <c r="E5" s="128">
        <v>43007</v>
      </c>
      <c r="F5" s="128">
        <v>43007</v>
      </c>
      <c r="G5" s="128">
        <v>45563</v>
      </c>
      <c r="H5" s="129" t="s">
        <v>123</v>
      </c>
      <c r="I5" s="140" t="s">
        <v>1553</v>
      </c>
      <c r="J5" s="123" t="s">
        <v>1555</v>
      </c>
    </row>
    <row r="6" spans="1:12" s="2" customFormat="1" ht="30" customHeight="1">
      <c r="B6" s="131">
        <v>2</v>
      </c>
      <c r="C6" s="4" t="s">
        <v>1146</v>
      </c>
      <c r="D6" s="7" t="s">
        <v>709</v>
      </c>
      <c r="E6" s="8">
        <v>43145</v>
      </c>
      <c r="F6" s="8">
        <v>43145</v>
      </c>
      <c r="G6" s="8">
        <v>45701</v>
      </c>
      <c r="H6" s="6" t="s">
        <v>711</v>
      </c>
      <c r="I6" s="116" t="s">
        <v>1568</v>
      </c>
      <c r="J6" s="3" t="s">
        <v>1555</v>
      </c>
      <c r="K6" s="2" t="str">
        <f t="shared" ref="K6:K54" si="0">IF(G6&lt;$K$2,"更新中","")</f>
        <v/>
      </c>
    </row>
    <row r="7" spans="1:12" s="2" customFormat="1" ht="30" customHeight="1">
      <c r="B7" s="131">
        <v>3</v>
      </c>
      <c r="C7" s="4" t="s">
        <v>716</v>
      </c>
      <c r="D7" s="7" t="s">
        <v>717</v>
      </c>
      <c r="E7" s="8">
        <v>43179</v>
      </c>
      <c r="F7" s="8">
        <v>43179</v>
      </c>
      <c r="G7" s="8">
        <v>45735</v>
      </c>
      <c r="H7" s="6" t="s">
        <v>718</v>
      </c>
      <c r="I7" s="113" t="s">
        <v>1594</v>
      </c>
      <c r="J7" s="3"/>
      <c r="K7" s="2" t="str">
        <f t="shared" si="0"/>
        <v/>
      </c>
    </row>
    <row r="8" spans="1:12" s="2" customFormat="1" ht="30" customHeight="1">
      <c r="B8" s="131">
        <v>4</v>
      </c>
      <c r="C8" s="4" t="s">
        <v>720</v>
      </c>
      <c r="D8" s="7" t="s">
        <v>721</v>
      </c>
      <c r="E8" s="8">
        <v>43185</v>
      </c>
      <c r="F8" s="8">
        <v>43185</v>
      </c>
      <c r="G8" s="8">
        <v>45741</v>
      </c>
      <c r="H8" s="6" t="s">
        <v>722</v>
      </c>
      <c r="I8" s="113" t="s">
        <v>1595</v>
      </c>
      <c r="J8" s="3"/>
      <c r="K8" s="2" t="str">
        <f t="shared" si="0"/>
        <v/>
      </c>
    </row>
    <row r="9" spans="1:12" s="2" customFormat="1" ht="30" customHeight="1">
      <c r="B9" s="131">
        <v>5</v>
      </c>
      <c r="C9" s="4" t="s">
        <v>734</v>
      </c>
      <c r="D9" s="7" t="s">
        <v>735</v>
      </c>
      <c r="E9" s="8">
        <v>43222</v>
      </c>
      <c r="F9" s="8">
        <v>43222</v>
      </c>
      <c r="G9" s="8">
        <v>45748</v>
      </c>
      <c r="H9" s="6" t="s">
        <v>736</v>
      </c>
      <c r="I9" s="113" t="s">
        <v>1599</v>
      </c>
      <c r="J9" s="3"/>
    </row>
    <row r="10" spans="1:12" s="2" customFormat="1" ht="30" customHeight="1">
      <c r="B10" s="131">
        <v>6</v>
      </c>
      <c r="C10" s="4" t="s">
        <v>727</v>
      </c>
      <c r="D10" s="7" t="s">
        <v>728</v>
      </c>
      <c r="E10" s="8">
        <v>43208</v>
      </c>
      <c r="F10" s="8">
        <v>43208</v>
      </c>
      <c r="G10" s="8">
        <v>45764</v>
      </c>
      <c r="H10" s="6" t="s">
        <v>729</v>
      </c>
      <c r="I10" s="113" t="s">
        <v>1597</v>
      </c>
      <c r="J10" s="3"/>
      <c r="K10" s="2" t="str">
        <f t="shared" si="0"/>
        <v/>
      </c>
    </row>
    <row r="11" spans="1:12" s="2" customFormat="1" ht="30" customHeight="1">
      <c r="B11" s="131">
        <v>7</v>
      </c>
      <c r="C11" s="4" t="s">
        <v>731</v>
      </c>
      <c r="D11" s="7" t="s">
        <v>732</v>
      </c>
      <c r="E11" s="8">
        <v>43221</v>
      </c>
      <c r="F11" s="8">
        <v>43221</v>
      </c>
      <c r="G11" s="8">
        <v>45769</v>
      </c>
      <c r="H11" s="6" t="s">
        <v>733</v>
      </c>
      <c r="I11" s="113" t="s">
        <v>1598</v>
      </c>
      <c r="J11" s="3"/>
      <c r="K11" s="2" t="str">
        <f t="shared" si="0"/>
        <v/>
      </c>
    </row>
    <row r="12" spans="1:12" s="2" customFormat="1" ht="30" customHeight="1">
      <c r="B12" s="131">
        <v>8</v>
      </c>
      <c r="C12" s="4" t="s">
        <v>692</v>
      </c>
      <c r="D12" s="7" t="s">
        <v>693</v>
      </c>
      <c r="E12" s="8">
        <v>43270</v>
      </c>
      <c r="F12" s="8">
        <v>43270</v>
      </c>
      <c r="G12" s="8">
        <v>45796</v>
      </c>
      <c r="H12" s="6" t="s">
        <v>753</v>
      </c>
      <c r="I12" s="116" t="s">
        <v>1600</v>
      </c>
      <c r="J12" s="3"/>
      <c r="K12" s="2" t="str">
        <f t="shared" si="0"/>
        <v/>
      </c>
    </row>
    <row r="13" spans="1:12" s="2" customFormat="1" ht="30" customHeight="1">
      <c r="B13" s="131">
        <v>9</v>
      </c>
      <c r="C13" s="4" t="s">
        <v>759</v>
      </c>
      <c r="D13" s="7" t="s">
        <v>760</v>
      </c>
      <c r="E13" s="8">
        <v>43325</v>
      </c>
      <c r="F13" s="8">
        <v>43325</v>
      </c>
      <c r="G13" s="8">
        <v>45799</v>
      </c>
      <c r="H13" s="6" t="s">
        <v>761</v>
      </c>
      <c r="I13" s="116" t="s">
        <v>1602</v>
      </c>
      <c r="J13" s="3"/>
    </row>
    <row r="14" spans="1:12" s="2" customFormat="1" ht="30" customHeight="1">
      <c r="B14" s="131">
        <v>10</v>
      </c>
      <c r="C14" s="4" t="s">
        <v>756</v>
      </c>
      <c r="D14" s="7" t="s">
        <v>757</v>
      </c>
      <c r="E14" s="8">
        <v>43322</v>
      </c>
      <c r="F14" s="8">
        <v>43322</v>
      </c>
      <c r="G14" s="8">
        <v>45838</v>
      </c>
      <c r="H14" s="6" t="s">
        <v>758</v>
      </c>
      <c r="I14" s="116" t="s">
        <v>1601</v>
      </c>
      <c r="J14" s="3"/>
      <c r="K14" s="2" t="str">
        <f t="shared" si="0"/>
        <v/>
      </c>
    </row>
    <row r="15" spans="1:12" s="2" customFormat="1" ht="28.5" customHeight="1">
      <c r="B15" s="131">
        <v>11</v>
      </c>
      <c r="C15" s="4" t="s">
        <v>859</v>
      </c>
      <c r="D15" s="7" t="s">
        <v>787</v>
      </c>
      <c r="E15" s="8">
        <v>43398</v>
      </c>
      <c r="F15" s="8">
        <v>43398</v>
      </c>
      <c r="G15" s="8">
        <v>45867</v>
      </c>
      <c r="H15" s="6" t="s">
        <v>772</v>
      </c>
      <c r="I15" s="116" t="s">
        <v>1607</v>
      </c>
      <c r="J15" s="3"/>
    </row>
    <row r="16" spans="1:12" s="2" customFormat="1" ht="27" customHeight="1">
      <c r="A16" s="72"/>
      <c r="B16" s="131">
        <v>12</v>
      </c>
      <c r="C16" s="126" t="s">
        <v>784</v>
      </c>
      <c r="D16" s="127" t="s">
        <v>786</v>
      </c>
      <c r="E16" s="128">
        <v>43324</v>
      </c>
      <c r="F16" s="128">
        <v>43324</v>
      </c>
      <c r="G16" s="128">
        <v>45880</v>
      </c>
      <c r="H16" s="129" t="s">
        <v>769</v>
      </c>
      <c r="I16" s="130" t="s">
        <v>1472</v>
      </c>
      <c r="J16" s="123"/>
      <c r="K16" s="72" t="str">
        <f t="shared" si="0"/>
        <v/>
      </c>
      <c r="L16" s="108" t="s">
        <v>1473</v>
      </c>
    </row>
    <row r="17" spans="1:12" s="2" customFormat="1" ht="27" customHeight="1">
      <c r="A17" s="72"/>
      <c r="B17" s="131">
        <v>13</v>
      </c>
      <c r="C17" s="4" t="s">
        <v>918</v>
      </c>
      <c r="D17" s="7" t="s">
        <v>655</v>
      </c>
      <c r="E17" s="8">
        <v>43368</v>
      </c>
      <c r="F17" s="8">
        <v>43368</v>
      </c>
      <c r="G17" s="8">
        <v>45880</v>
      </c>
      <c r="H17" s="6" t="s">
        <v>49</v>
      </c>
      <c r="I17" s="116" t="s">
        <v>1604</v>
      </c>
      <c r="J17" s="3"/>
      <c r="K17" s="72"/>
      <c r="L17" s="108"/>
    </row>
    <row r="18" spans="1:12" s="2" customFormat="1" ht="30" customHeight="1">
      <c r="B18" s="131">
        <v>14</v>
      </c>
      <c r="C18" s="4" t="s">
        <v>1322</v>
      </c>
      <c r="D18" s="7" t="s">
        <v>783</v>
      </c>
      <c r="E18" s="8">
        <v>43352</v>
      </c>
      <c r="F18" s="8">
        <v>43352</v>
      </c>
      <c r="G18" s="8">
        <v>45908</v>
      </c>
      <c r="H18" s="6" t="s">
        <v>766</v>
      </c>
      <c r="I18" s="116" t="s">
        <v>1603</v>
      </c>
      <c r="J18" s="3"/>
      <c r="K18" s="2" t="str">
        <f t="shared" si="0"/>
        <v/>
      </c>
      <c r="L18" s="2">
        <v>2</v>
      </c>
    </row>
    <row r="19" spans="1:12" s="2" customFormat="1" ht="30" customHeight="1">
      <c r="B19" s="131">
        <v>15</v>
      </c>
      <c r="C19" s="4" t="s">
        <v>801</v>
      </c>
      <c r="D19" s="7" t="s">
        <v>796</v>
      </c>
      <c r="E19" s="8">
        <v>43433</v>
      </c>
      <c r="F19" s="8">
        <v>43433</v>
      </c>
      <c r="G19" s="8">
        <v>45909</v>
      </c>
      <c r="H19" s="6" t="s">
        <v>805</v>
      </c>
      <c r="I19" s="116" t="s">
        <v>1611</v>
      </c>
      <c r="J19" s="3"/>
    </row>
    <row r="20" spans="1:12" s="2" customFormat="1" ht="30" customHeight="1">
      <c r="B20" s="131">
        <v>16</v>
      </c>
      <c r="C20" s="4" t="s">
        <v>785</v>
      </c>
      <c r="D20" s="7" t="s">
        <v>770</v>
      </c>
      <c r="E20" s="8">
        <v>43398</v>
      </c>
      <c r="F20" s="8">
        <v>43398</v>
      </c>
      <c r="G20" s="8">
        <v>45911</v>
      </c>
      <c r="H20" s="6" t="s">
        <v>771</v>
      </c>
      <c r="I20" s="116" t="s">
        <v>1606</v>
      </c>
      <c r="J20" s="3"/>
      <c r="K20" s="2" t="str">
        <f>IF(G17&lt;$K$2,"更新中","")</f>
        <v/>
      </c>
    </row>
    <row r="21" spans="1:12" s="2" customFormat="1" ht="30" customHeight="1">
      <c r="B21" s="131">
        <v>17</v>
      </c>
      <c r="C21" s="4" t="s">
        <v>1110</v>
      </c>
      <c r="D21" s="7" t="s">
        <v>792</v>
      </c>
      <c r="E21" s="8">
        <v>43411</v>
      </c>
      <c r="F21" s="8">
        <v>43411</v>
      </c>
      <c r="G21" s="8">
        <v>45921</v>
      </c>
      <c r="H21" s="6" t="s">
        <v>793</v>
      </c>
      <c r="I21" s="116" t="s">
        <v>1609</v>
      </c>
      <c r="J21" s="3"/>
    </row>
    <row r="22" spans="1:12" s="2" customFormat="1" ht="30" customHeight="1">
      <c r="B22" s="131">
        <v>18</v>
      </c>
      <c r="C22" s="4" t="s">
        <v>990</v>
      </c>
      <c r="D22" s="7" t="s">
        <v>767</v>
      </c>
      <c r="E22" s="8">
        <v>43375</v>
      </c>
      <c r="F22" s="8">
        <v>43375</v>
      </c>
      <c r="G22" s="8">
        <v>45931</v>
      </c>
      <c r="H22" s="6" t="s">
        <v>768</v>
      </c>
      <c r="I22" s="116" t="s">
        <v>1605</v>
      </c>
      <c r="J22" s="3"/>
      <c r="K22" s="2" t="str">
        <f t="shared" si="0"/>
        <v/>
      </c>
    </row>
    <row r="23" spans="1:12" s="2" customFormat="1" ht="30" customHeight="1">
      <c r="B23" s="131">
        <v>19</v>
      </c>
      <c r="C23" s="4" t="s">
        <v>800</v>
      </c>
      <c r="D23" s="7" t="s">
        <v>794</v>
      </c>
      <c r="E23" s="8">
        <v>43431</v>
      </c>
      <c r="F23" s="8">
        <v>43431</v>
      </c>
      <c r="G23" s="8">
        <v>45950</v>
      </c>
      <c r="H23" s="6" t="s">
        <v>795</v>
      </c>
      <c r="I23" s="116" t="s">
        <v>1610</v>
      </c>
      <c r="J23" s="3"/>
      <c r="K23" s="2" t="str">
        <f>IF(G20&lt;$K$2,"更新中","")</f>
        <v/>
      </c>
    </row>
    <row r="24" spans="1:12" s="2" customFormat="1" ht="30" customHeight="1">
      <c r="B24" s="131">
        <v>20</v>
      </c>
      <c r="C24" s="4" t="s">
        <v>32</v>
      </c>
      <c r="D24" s="7" t="s">
        <v>33</v>
      </c>
      <c r="E24" s="8">
        <v>43438</v>
      </c>
      <c r="F24" s="8">
        <v>43438</v>
      </c>
      <c r="G24" s="8">
        <v>45951</v>
      </c>
      <c r="H24" s="6" t="s">
        <v>52</v>
      </c>
      <c r="I24" s="116" t="s">
        <v>1612</v>
      </c>
      <c r="J24" s="3"/>
      <c r="K24" s="2" t="str">
        <f>IF(G25&lt;$K$2,"更新中","")</f>
        <v/>
      </c>
      <c r="L24" s="2">
        <v>2</v>
      </c>
    </row>
    <row r="25" spans="1:12" s="2" customFormat="1" ht="30" customHeight="1">
      <c r="B25" s="131">
        <v>21</v>
      </c>
      <c r="C25" s="4" t="s">
        <v>1323</v>
      </c>
      <c r="D25" s="7" t="s">
        <v>790</v>
      </c>
      <c r="E25" s="8">
        <v>43405</v>
      </c>
      <c r="F25" s="8">
        <v>43405</v>
      </c>
      <c r="G25" s="8">
        <v>45961</v>
      </c>
      <c r="H25" s="6" t="s">
        <v>791</v>
      </c>
      <c r="I25" s="116" t="s">
        <v>1608</v>
      </c>
      <c r="J25" s="3"/>
      <c r="K25" s="2" t="str">
        <f>IF(G21&lt;$K$2,"更新中","")</f>
        <v/>
      </c>
    </row>
    <row r="26" spans="1:12" s="2" customFormat="1" ht="30" customHeight="1">
      <c r="B26" s="131">
        <v>22</v>
      </c>
      <c r="C26" s="4" t="s">
        <v>817</v>
      </c>
      <c r="D26" s="7" t="s">
        <v>815</v>
      </c>
      <c r="E26" s="8">
        <v>43475</v>
      </c>
      <c r="F26" s="8">
        <v>43475</v>
      </c>
      <c r="G26" s="8">
        <v>45961</v>
      </c>
      <c r="H26" s="6" t="s">
        <v>816</v>
      </c>
      <c r="I26" s="116" t="s">
        <v>1615</v>
      </c>
      <c r="J26" s="3"/>
      <c r="K26" s="2" t="str">
        <f>IF(G23&lt;$K$2,"更新中","")</f>
        <v/>
      </c>
    </row>
    <row r="27" spans="1:12" s="2" customFormat="1" ht="30" customHeight="1">
      <c r="B27" s="131">
        <v>23</v>
      </c>
      <c r="C27" s="4" t="s">
        <v>812</v>
      </c>
      <c r="D27" s="7" t="s">
        <v>813</v>
      </c>
      <c r="E27" s="8">
        <v>43473</v>
      </c>
      <c r="F27" s="8">
        <v>43473</v>
      </c>
      <c r="G27" s="8">
        <v>45968</v>
      </c>
      <c r="H27" s="6" t="s">
        <v>814</v>
      </c>
      <c r="I27" s="116" t="s">
        <v>1614</v>
      </c>
      <c r="J27" s="3"/>
      <c r="K27" s="2" t="str">
        <f>IF(G19&lt;$K$2,"更新中","")</f>
        <v/>
      </c>
    </row>
    <row r="28" spans="1:12" s="2" customFormat="1" ht="30" customHeight="1">
      <c r="B28" s="131">
        <v>24</v>
      </c>
      <c r="C28" s="4" t="s">
        <v>1193</v>
      </c>
      <c r="D28" s="7" t="s">
        <v>838</v>
      </c>
      <c r="E28" s="8">
        <v>43580</v>
      </c>
      <c r="F28" s="8">
        <v>43580</v>
      </c>
      <c r="G28" s="8">
        <v>46007</v>
      </c>
      <c r="H28" s="6" t="s">
        <v>839</v>
      </c>
      <c r="I28" s="116" t="s">
        <v>1626</v>
      </c>
      <c r="J28" s="3"/>
    </row>
    <row r="29" spans="1:12" s="2" customFormat="1" ht="30" customHeight="1">
      <c r="B29" s="131">
        <v>25</v>
      </c>
      <c r="C29" s="4" t="s">
        <v>824</v>
      </c>
      <c r="D29" s="7" t="s">
        <v>825</v>
      </c>
      <c r="E29" s="8">
        <v>43501</v>
      </c>
      <c r="F29" s="8">
        <v>43501</v>
      </c>
      <c r="G29" s="8">
        <v>46009</v>
      </c>
      <c r="H29" s="6" t="s">
        <v>826</v>
      </c>
      <c r="I29" s="116" t="s">
        <v>1616</v>
      </c>
      <c r="J29" s="3"/>
      <c r="K29" s="2" t="str">
        <f>IF(G24&lt;$K$2,"更新中","")</f>
        <v/>
      </c>
    </row>
    <row r="30" spans="1:12" s="2" customFormat="1" ht="30" customHeight="1">
      <c r="B30" s="131">
        <v>26</v>
      </c>
      <c r="C30" s="4" t="s">
        <v>806</v>
      </c>
      <c r="D30" s="7" t="s">
        <v>807</v>
      </c>
      <c r="E30" s="8">
        <v>43461</v>
      </c>
      <c r="F30" s="8">
        <v>43461</v>
      </c>
      <c r="G30" s="8">
        <v>46017</v>
      </c>
      <c r="H30" s="6" t="s">
        <v>808</v>
      </c>
      <c r="I30" s="116" t="s">
        <v>1613</v>
      </c>
      <c r="J30" s="3"/>
      <c r="K30" s="2" t="str">
        <f t="shared" si="0"/>
        <v/>
      </c>
    </row>
    <row r="31" spans="1:12" s="2" customFormat="1" ht="30" customHeight="1">
      <c r="B31" s="131">
        <v>27</v>
      </c>
      <c r="C31" s="4" t="s">
        <v>832</v>
      </c>
      <c r="D31" s="7" t="s">
        <v>833</v>
      </c>
      <c r="E31" s="8">
        <v>43567</v>
      </c>
      <c r="F31" s="8">
        <v>43567</v>
      </c>
      <c r="G31" s="8">
        <v>46050</v>
      </c>
      <c r="H31" s="6" t="s">
        <v>834</v>
      </c>
      <c r="I31" s="116" t="s">
        <v>1624</v>
      </c>
      <c r="J31" s="3"/>
      <c r="K31" s="2" t="str">
        <f>IF(G27&lt;$K$2,"更新中","")</f>
        <v/>
      </c>
    </row>
    <row r="32" spans="1:12" s="2" customFormat="1" ht="30" customHeight="1">
      <c r="B32" s="131">
        <v>28</v>
      </c>
      <c r="C32" s="4" t="s">
        <v>840</v>
      </c>
      <c r="D32" s="7" t="s">
        <v>841</v>
      </c>
      <c r="E32" s="8">
        <v>43592</v>
      </c>
      <c r="F32" s="8">
        <v>43592</v>
      </c>
      <c r="G32" s="8">
        <v>46052</v>
      </c>
      <c r="H32" s="6" t="s">
        <v>842</v>
      </c>
      <c r="I32" s="116" t="s">
        <v>1627</v>
      </c>
      <c r="J32" s="3"/>
      <c r="K32" s="2" t="str">
        <f>IF(G26&lt;$K$2,"更新中","")</f>
        <v/>
      </c>
    </row>
    <row r="33" spans="2:11" s="2" customFormat="1" ht="30" customHeight="1">
      <c r="B33" s="131">
        <v>29</v>
      </c>
      <c r="C33" s="4" t="s">
        <v>828</v>
      </c>
      <c r="D33" s="7" t="s">
        <v>827</v>
      </c>
      <c r="E33" s="8">
        <v>43522</v>
      </c>
      <c r="F33" s="8">
        <v>43522</v>
      </c>
      <c r="G33" s="8">
        <v>46059</v>
      </c>
      <c r="H33" s="6" t="s">
        <v>829</v>
      </c>
      <c r="I33" s="116" t="s">
        <v>1618</v>
      </c>
      <c r="J33" s="3"/>
      <c r="K33" s="2" t="str">
        <f>IF(G29&lt;$K$2,"更新中","")</f>
        <v/>
      </c>
    </row>
    <row r="34" spans="2:11" s="2" customFormat="1" ht="30" customHeight="1">
      <c r="B34" s="131">
        <v>30</v>
      </c>
      <c r="C34" s="4" t="s">
        <v>1298</v>
      </c>
      <c r="D34" s="7" t="s">
        <v>511</v>
      </c>
      <c r="E34" s="8">
        <v>43510</v>
      </c>
      <c r="F34" s="8">
        <v>43510</v>
      </c>
      <c r="G34" s="8">
        <v>46066</v>
      </c>
      <c r="H34" s="6" t="s">
        <v>55</v>
      </c>
      <c r="I34" s="116" t="s">
        <v>1617</v>
      </c>
      <c r="J34" s="3"/>
      <c r="K34" s="2" t="str">
        <f t="shared" si="0"/>
        <v/>
      </c>
    </row>
    <row r="35" spans="2:11" s="2" customFormat="1" ht="30" customHeight="1">
      <c r="B35" s="131">
        <v>31</v>
      </c>
      <c r="C35" s="4" t="s">
        <v>87</v>
      </c>
      <c r="D35" s="7" t="s">
        <v>88</v>
      </c>
      <c r="E35" s="8">
        <v>43560</v>
      </c>
      <c r="F35" s="8">
        <v>43560</v>
      </c>
      <c r="G35" s="8">
        <v>46081</v>
      </c>
      <c r="H35" s="6" t="s">
        <v>89</v>
      </c>
      <c r="I35" s="116" t="s">
        <v>1623</v>
      </c>
      <c r="J35" s="3"/>
      <c r="K35" s="2" t="str">
        <f>IF(G33&lt;$K$2,"更新中","")</f>
        <v/>
      </c>
    </row>
    <row r="36" spans="2:11" s="2" customFormat="1" ht="30" customHeight="1">
      <c r="B36" s="131">
        <v>32</v>
      </c>
      <c r="C36" s="4" t="s">
        <v>82</v>
      </c>
      <c r="D36" s="7" t="s">
        <v>746</v>
      </c>
      <c r="E36" s="8">
        <v>43525</v>
      </c>
      <c r="F36" s="8">
        <v>43525</v>
      </c>
      <c r="G36" s="8">
        <v>46081</v>
      </c>
      <c r="H36" s="6" t="s">
        <v>83</v>
      </c>
      <c r="I36" s="116" t="s">
        <v>1619</v>
      </c>
      <c r="J36" s="3"/>
      <c r="K36" s="2" t="str">
        <f t="shared" si="0"/>
        <v/>
      </c>
    </row>
    <row r="37" spans="2:11" s="2" customFormat="1" ht="30" customHeight="1">
      <c r="B37" s="131">
        <v>33</v>
      </c>
      <c r="C37" s="4" t="s">
        <v>835</v>
      </c>
      <c r="D37" s="7" t="s">
        <v>836</v>
      </c>
      <c r="E37" s="8">
        <v>43570</v>
      </c>
      <c r="F37" s="8">
        <v>43570</v>
      </c>
      <c r="G37" s="8">
        <v>46083</v>
      </c>
      <c r="H37" s="6" t="s">
        <v>837</v>
      </c>
      <c r="I37" s="116" t="s">
        <v>1625</v>
      </c>
      <c r="J37" s="3"/>
    </row>
    <row r="38" spans="2:11" s="2" customFormat="1" ht="23.25" customHeight="1">
      <c r="B38" s="131">
        <v>34</v>
      </c>
      <c r="C38" s="4" t="s">
        <v>843</v>
      </c>
      <c r="D38" s="7" t="s">
        <v>844</v>
      </c>
      <c r="E38" s="8">
        <v>43595</v>
      </c>
      <c r="F38" s="8">
        <v>43595</v>
      </c>
      <c r="G38" s="8">
        <v>46086</v>
      </c>
      <c r="H38" s="6" t="s">
        <v>845</v>
      </c>
      <c r="I38" s="116" t="s">
        <v>1630</v>
      </c>
      <c r="J38" s="3"/>
    </row>
    <row r="39" spans="2:11" s="2" customFormat="1" ht="27.75" customHeight="1">
      <c r="B39" s="131">
        <v>35</v>
      </c>
      <c r="C39" s="4" t="s">
        <v>107</v>
      </c>
      <c r="D39" s="7" t="s">
        <v>108</v>
      </c>
      <c r="E39" s="8">
        <v>43547</v>
      </c>
      <c r="F39" s="8">
        <v>43547</v>
      </c>
      <c r="G39" s="8">
        <v>46103</v>
      </c>
      <c r="H39" s="6" t="s">
        <v>110</v>
      </c>
      <c r="I39" s="116" t="s">
        <v>1620</v>
      </c>
      <c r="J39" s="3"/>
      <c r="K39" s="2" t="str">
        <f t="shared" si="0"/>
        <v/>
      </c>
    </row>
    <row r="40" spans="2:11" s="2" customFormat="1" ht="30" customHeight="1">
      <c r="B40" s="131">
        <v>36</v>
      </c>
      <c r="C40" s="43" t="s">
        <v>197</v>
      </c>
      <c r="D40" s="44" t="s">
        <v>198</v>
      </c>
      <c r="E40" s="9">
        <v>43558</v>
      </c>
      <c r="F40" s="9">
        <v>43558</v>
      </c>
      <c r="G40" s="9">
        <v>46103</v>
      </c>
      <c r="H40" s="45" t="s">
        <v>199</v>
      </c>
      <c r="I40" s="117" t="s">
        <v>1621</v>
      </c>
      <c r="J40" s="3"/>
      <c r="K40" s="2" t="str">
        <f t="shared" si="0"/>
        <v/>
      </c>
    </row>
    <row r="41" spans="2:11" s="2" customFormat="1" ht="30" customHeight="1">
      <c r="B41" s="131">
        <v>37</v>
      </c>
      <c r="C41" s="4" t="s">
        <v>97</v>
      </c>
      <c r="D41" s="7" t="s">
        <v>456</v>
      </c>
      <c r="E41" s="8">
        <v>43559</v>
      </c>
      <c r="F41" s="8">
        <v>43559</v>
      </c>
      <c r="G41" s="8">
        <v>46108</v>
      </c>
      <c r="H41" s="6" t="s">
        <v>98</v>
      </c>
      <c r="I41" s="113" t="s">
        <v>1622</v>
      </c>
      <c r="J41" s="3"/>
      <c r="K41" s="2" t="str">
        <f t="shared" si="0"/>
        <v/>
      </c>
    </row>
    <row r="42" spans="2:11" s="2" customFormat="1" ht="30" customHeight="1">
      <c r="B42" s="131">
        <v>38</v>
      </c>
      <c r="C42" s="4" t="s">
        <v>227</v>
      </c>
      <c r="D42" s="7" t="s">
        <v>1121</v>
      </c>
      <c r="E42" s="8">
        <v>43592</v>
      </c>
      <c r="F42" s="8">
        <v>43592</v>
      </c>
      <c r="G42" s="8">
        <v>46111</v>
      </c>
      <c r="H42" s="6" t="s">
        <v>1628</v>
      </c>
      <c r="I42" s="113" t="s">
        <v>1629</v>
      </c>
      <c r="J42" s="3"/>
      <c r="K42" s="2" t="str">
        <f>IF(G35&lt;$K$2,"更新中","")</f>
        <v/>
      </c>
    </row>
    <row r="43" spans="2:11" s="2" customFormat="1" ht="30" customHeight="1">
      <c r="B43" s="131">
        <v>39</v>
      </c>
      <c r="C43" s="4" t="s">
        <v>860</v>
      </c>
      <c r="D43" s="7" t="s">
        <v>861</v>
      </c>
      <c r="E43" s="8">
        <v>43622</v>
      </c>
      <c r="F43" s="8">
        <v>43622</v>
      </c>
      <c r="G43" s="8">
        <v>46126</v>
      </c>
      <c r="H43" s="6" t="s">
        <v>862</v>
      </c>
      <c r="I43" s="116" t="s">
        <v>1632</v>
      </c>
      <c r="J43" s="3"/>
      <c r="K43" s="2" t="str">
        <f>IF(G31&lt;$K$2,"更新中","")</f>
        <v/>
      </c>
    </row>
    <row r="44" spans="2:11" s="2" customFormat="1" ht="30" customHeight="1">
      <c r="B44" s="131">
        <v>40</v>
      </c>
      <c r="C44" s="4" t="s">
        <v>846</v>
      </c>
      <c r="D44" s="7" t="s">
        <v>847</v>
      </c>
      <c r="E44" s="8">
        <v>43606</v>
      </c>
      <c r="F44" s="8">
        <v>43606</v>
      </c>
      <c r="G44" s="8">
        <v>46131</v>
      </c>
      <c r="H44" s="6" t="s">
        <v>848</v>
      </c>
      <c r="I44" s="116" t="s">
        <v>1631</v>
      </c>
      <c r="J44" s="3"/>
      <c r="K44" s="2" t="e">
        <f>IF(#REF!&lt;$K$2,"更新中","")</f>
        <v>#REF!</v>
      </c>
    </row>
    <row r="45" spans="2:11" s="2" customFormat="1" ht="30" customHeight="1">
      <c r="B45" s="131">
        <v>41</v>
      </c>
      <c r="C45" s="43" t="s">
        <v>193</v>
      </c>
      <c r="D45" s="44" t="s">
        <v>253</v>
      </c>
      <c r="E45" s="9">
        <v>43644</v>
      </c>
      <c r="F45" s="9">
        <v>43644</v>
      </c>
      <c r="G45" s="9">
        <v>46147</v>
      </c>
      <c r="H45" s="45" t="s">
        <v>194</v>
      </c>
      <c r="I45" s="114" t="s">
        <v>1633</v>
      </c>
      <c r="J45" s="3"/>
      <c r="K45" s="2" t="str">
        <f>IF(G28&lt;$K$2,"更新中","")</f>
        <v/>
      </c>
    </row>
    <row r="46" spans="2:11" s="2" customFormat="1" ht="30" customHeight="1">
      <c r="B46" s="131">
        <v>42</v>
      </c>
      <c r="C46" s="4" t="s">
        <v>1227</v>
      </c>
      <c r="D46" s="7" t="s">
        <v>874</v>
      </c>
      <c r="E46" s="8">
        <v>43693</v>
      </c>
      <c r="F46" s="8">
        <v>43693</v>
      </c>
      <c r="G46" s="8">
        <v>46159</v>
      </c>
      <c r="H46" s="6" t="s">
        <v>875</v>
      </c>
      <c r="I46" s="116" t="s">
        <v>1636</v>
      </c>
      <c r="J46" s="3"/>
      <c r="K46" s="2" t="str">
        <f>IF(G32&lt;$K$2,"更新中","")</f>
        <v/>
      </c>
    </row>
    <row r="47" spans="2:11" s="2" customFormat="1" ht="30" customHeight="1">
      <c r="B47" s="131">
        <v>43</v>
      </c>
      <c r="C47" s="4" t="s">
        <v>879</v>
      </c>
      <c r="D47" s="7" t="s">
        <v>880</v>
      </c>
      <c r="E47" s="8">
        <v>43700</v>
      </c>
      <c r="F47" s="8">
        <v>43700</v>
      </c>
      <c r="G47" s="8">
        <v>46165</v>
      </c>
      <c r="H47" s="6" t="s">
        <v>881</v>
      </c>
      <c r="I47" s="116" t="s">
        <v>1638</v>
      </c>
      <c r="J47" s="3"/>
      <c r="K47" s="2" t="str">
        <f>IF(G42&lt;$K$2,"更新中","")</f>
        <v/>
      </c>
    </row>
    <row r="48" spans="2:11" s="2" customFormat="1" ht="30" customHeight="1">
      <c r="B48" s="131">
        <v>44</v>
      </c>
      <c r="C48" s="4" t="s">
        <v>863</v>
      </c>
      <c r="D48" s="7" t="s">
        <v>866</v>
      </c>
      <c r="E48" s="8">
        <v>43654</v>
      </c>
      <c r="F48" s="8">
        <v>43654</v>
      </c>
      <c r="G48" s="8">
        <v>46168</v>
      </c>
      <c r="H48" s="6" t="s">
        <v>864</v>
      </c>
      <c r="I48" s="116" t="s">
        <v>1634</v>
      </c>
      <c r="J48" s="3"/>
      <c r="K48" s="2" t="e">
        <f>IF(#REF!&lt;$K$2,"更新中","")</f>
        <v>#REF!</v>
      </c>
    </row>
    <row r="49" spans="1:12" s="2" customFormat="1" ht="30" customHeight="1">
      <c r="B49" s="131">
        <v>45</v>
      </c>
      <c r="C49" s="126" t="s">
        <v>1439</v>
      </c>
      <c r="D49" s="127" t="s">
        <v>872</v>
      </c>
      <c r="E49" s="128">
        <v>43691</v>
      </c>
      <c r="F49" s="128">
        <v>43691</v>
      </c>
      <c r="G49" s="128">
        <v>46168</v>
      </c>
      <c r="H49" s="129" t="s">
        <v>873</v>
      </c>
      <c r="I49" s="130" t="s">
        <v>1446</v>
      </c>
      <c r="J49" s="123"/>
      <c r="K49" s="2" t="str">
        <f>IF(G44&lt;$K$2,"更新中","")</f>
        <v/>
      </c>
    </row>
    <row r="50" spans="1:12" s="2" customFormat="1" ht="30" customHeight="1">
      <c r="B50" s="131">
        <v>46</v>
      </c>
      <c r="C50" s="4" t="s">
        <v>887</v>
      </c>
      <c r="D50" s="7" t="s">
        <v>877</v>
      </c>
      <c r="E50" s="8">
        <v>43698</v>
      </c>
      <c r="F50" s="8">
        <v>43698</v>
      </c>
      <c r="G50" s="8">
        <v>46173</v>
      </c>
      <c r="H50" s="6" t="s">
        <v>878</v>
      </c>
      <c r="I50" s="116" t="s">
        <v>1637</v>
      </c>
      <c r="J50" s="3"/>
      <c r="K50" s="2" t="str">
        <f>IF(G43&lt;$K$2,"更新中","")</f>
        <v/>
      </c>
    </row>
    <row r="51" spans="1:12" s="2" customFormat="1" ht="30" customHeight="1">
      <c r="B51" s="131">
        <v>47</v>
      </c>
      <c r="C51" s="4" t="s">
        <v>899</v>
      </c>
      <c r="D51" s="7" t="s">
        <v>1099</v>
      </c>
      <c r="E51" s="8">
        <v>43710</v>
      </c>
      <c r="F51" s="8">
        <v>43710</v>
      </c>
      <c r="G51" s="8">
        <v>46203</v>
      </c>
      <c r="H51" s="6" t="s">
        <v>891</v>
      </c>
      <c r="I51" s="116" t="s">
        <v>1639</v>
      </c>
      <c r="J51" s="3"/>
      <c r="K51" s="2" t="str">
        <f>IF(G45&lt;$K$2,"更新中","")</f>
        <v/>
      </c>
    </row>
    <row r="52" spans="1:12" s="2" customFormat="1" ht="30" customHeight="1">
      <c r="B52" s="131">
        <v>48</v>
      </c>
      <c r="C52" s="4" t="s">
        <v>125</v>
      </c>
      <c r="D52" s="7" t="s">
        <v>1016</v>
      </c>
      <c r="E52" s="8">
        <v>43713</v>
      </c>
      <c r="F52" s="8">
        <v>43713</v>
      </c>
      <c r="G52" s="8">
        <v>46203</v>
      </c>
      <c r="H52" s="6" t="s">
        <v>126</v>
      </c>
      <c r="I52" s="113" t="s">
        <v>1640</v>
      </c>
      <c r="J52" s="3"/>
      <c r="K52" s="2" t="str">
        <f>IF(G48&lt;$K$2,"更新中","")</f>
        <v/>
      </c>
    </row>
    <row r="53" spans="1:12" s="2" customFormat="1" ht="30" customHeight="1">
      <c r="B53" s="131">
        <v>49</v>
      </c>
      <c r="C53" s="4" t="s">
        <v>130</v>
      </c>
      <c r="D53" s="7" t="s">
        <v>131</v>
      </c>
      <c r="E53" s="8">
        <v>43756</v>
      </c>
      <c r="F53" s="8">
        <v>43756</v>
      </c>
      <c r="G53" s="8">
        <v>46205</v>
      </c>
      <c r="H53" s="6" t="s">
        <v>803</v>
      </c>
      <c r="I53" s="113" t="s">
        <v>1643</v>
      </c>
      <c r="J53" s="3"/>
    </row>
    <row r="54" spans="1:12" s="2" customFormat="1" ht="30" customHeight="1">
      <c r="B54" s="131">
        <v>50</v>
      </c>
      <c r="C54" s="4" t="s">
        <v>513</v>
      </c>
      <c r="D54" s="7" t="s">
        <v>137</v>
      </c>
      <c r="E54" s="8">
        <v>43679</v>
      </c>
      <c r="F54" s="8">
        <v>43679</v>
      </c>
      <c r="G54" s="8">
        <v>46229</v>
      </c>
      <c r="H54" s="6" t="s">
        <v>138</v>
      </c>
      <c r="I54" s="113" t="s">
        <v>1635</v>
      </c>
      <c r="J54" s="3"/>
      <c r="K54" s="2" t="str">
        <f t="shared" si="0"/>
        <v/>
      </c>
    </row>
    <row r="55" spans="1:12" s="108" customFormat="1" ht="30" customHeight="1">
      <c r="A55" s="72"/>
      <c r="B55" s="131">
        <v>51</v>
      </c>
      <c r="C55" s="4" t="s">
        <v>1109</v>
      </c>
      <c r="D55" s="7" t="s">
        <v>892</v>
      </c>
      <c r="E55" s="8">
        <v>43725</v>
      </c>
      <c r="F55" s="8">
        <v>43725</v>
      </c>
      <c r="G55" s="8">
        <v>46233</v>
      </c>
      <c r="H55" s="6" t="s">
        <v>893</v>
      </c>
      <c r="I55" s="113" t="s">
        <v>1641</v>
      </c>
      <c r="J55" s="3"/>
      <c r="K55" s="72"/>
      <c r="L55" s="109">
        <v>2</v>
      </c>
    </row>
    <row r="56" spans="1:12" s="2" customFormat="1" ht="30" customHeight="1">
      <c r="B56" s="131">
        <v>52</v>
      </c>
      <c r="C56" s="4" t="s">
        <v>910</v>
      </c>
      <c r="D56" s="7" t="s">
        <v>908</v>
      </c>
      <c r="E56" s="8">
        <v>43777</v>
      </c>
      <c r="F56" s="8">
        <v>43777</v>
      </c>
      <c r="G56" s="8">
        <v>46253</v>
      </c>
      <c r="H56" s="6" t="s">
        <v>909</v>
      </c>
      <c r="I56" s="113" t="s">
        <v>1645</v>
      </c>
      <c r="J56" s="3"/>
      <c r="K56" s="2" t="str">
        <f>IF(G46&lt;$K$2,"更新中","")</f>
        <v/>
      </c>
    </row>
    <row r="57" spans="1:12" s="2" customFormat="1" ht="30" customHeight="1">
      <c r="B57" s="131">
        <v>53</v>
      </c>
      <c r="C57" s="4" t="s">
        <v>902</v>
      </c>
      <c r="D57" s="7" t="s">
        <v>900</v>
      </c>
      <c r="E57" s="8">
        <v>43746</v>
      </c>
      <c r="F57" s="8">
        <v>43746</v>
      </c>
      <c r="G57" s="8">
        <v>46265</v>
      </c>
      <c r="H57" s="6" t="s">
        <v>901</v>
      </c>
      <c r="I57" s="113" t="s">
        <v>1642</v>
      </c>
      <c r="J57" s="3"/>
      <c r="K57" s="2" t="str">
        <f>IF(G50&lt;$K$2,"更新中","")</f>
        <v/>
      </c>
    </row>
    <row r="58" spans="1:12" s="2" customFormat="1" ht="30" customHeight="1">
      <c r="B58" s="131">
        <v>54</v>
      </c>
      <c r="C58" s="4" t="s">
        <v>981</v>
      </c>
      <c r="D58" s="7" t="s">
        <v>982</v>
      </c>
      <c r="E58" s="8">
        <v>43999</v>
      </c>
      <c r="F58" s="8">
        <v>43999</v>
      </c>
      <c r="G58" s="8">
        <v>46265</v>
      </c>
      <c r="H58" s="6" t="s">
        <v>983</v>
      </c>
      <c r="I58" s="113" t="s">
        <v>1665</v>
      </c>
      <c r="J58" s="3"/>
    </row>
    <row r="59" spans="1:12" s="2" customFormat="1" ht="30" customHeight="1">
      <c r="B59" s="131">
        <v>55</v>
      </c>
      <c r="C59" s="4" t="s">
        <v>1078</v>
      </c>
      <c r="D59" s="7" t="s">
        <v>911</v>
      </c>
      <c r="E59" s="8">
        <v>43790</v>
      </c>
      <c r="F59" s="8">
        <v>43790</v>
      </c>
      <c r="G59" s="8">
        <v>46271</v>
      </c>
      <c r="H59" s="6" t="s">
        <v>912</v>
      </c>
      <c r="I59" s="113" t="s">
        <v>1646</v>
      </c>
      <c r="J59" s="3"/>
      <c r="K59" s="2" t="str">
        <f>IF(G47&lt;$K$2,"更新中","")</f>
        <v/>
      </c>
    </row>
    <row r="60" spans="1:12" s="2" customFormat="1" ht="30" customHeight="1">
      <c r="B60" s="131">
        <v>56</v>
      </c>
      <c r="C60" s="4" t="s">
        <v>1259</v>
      </c>
      <c r="D60" s="7" t="s">
        <v>145</v>
      </c>
      <c r="E60" s="8">
        <v>43823</v>
      </c>
      <c r="F60" s="8">
        <v>43823</v>
      </c>
      <c r="G60" s="8">
        <v>46275</v>
      </c>
      <c r="H60" s="6" t="s">
        <v>927</v>
      </c>
      <c r="I60" s="113" t="s">
        <v>1650</v>
      </c>
      <c r="J60" s="3"/>
      <c r="K60" s="2" t="str">
        <f>IF(G51&lt;$K$2,"更新中","")</f>
        <v/>
      </c>
    </row>
    <row r="61" spans="1:12" s="2" customFormat="1" ht="32.25" customHeight="1">
      <c r="B61" s="131">
        <v>57</v>
      </c>
      <c r="C61" s="4" t="s">
        <v>1229</v>
      </c>
      <c r="D61" s="7" t="s">
        <v>1228</v>
      </c>
      <c r="E61" s="8">
        <v>43756</v>
      </c>
      <c r="F61" s="8">
        <v>43756</v>
      </c>
      <c r="G61" s="8">
        <v>46300</v>
      </c>
      <c r="H61" s="6" t="s">
        <v>903</v>
      </c>
      <c r="I61" s="113" t="s">
        <v>1644</v>
      </c>
      <c r="J61" s="3"/>
      <c r="K61" s="2" t="str">
        <f>IF(G52&lt;$K$2,"更新中","")</f>
        <v/>
      </c>
    </row>
    <row r="62" spans="1:12" s="2" customFormat="1" ht="32.25" customHeight="1">
      <c r="B62" s="131">
        <v>58</v>
      </c>
      <c r="C62" s="4" t="s">
        <v>933</v>
      </c>
      <c r="D62" s="7" t="s">
        <v>934</v>
      </c>
      <c r="E62" s="8">
        <v>43854</v>
      </c>
      <c r="F62" s="8">
        <v>43854</v>
      </c>
      <c r="G62" s="8">
        <v>46317</v>
      </c>
      <c r="H62" s="6" t="s">
        <v>935</v>
      </c>
      <c r="I62" s="113" t="s">
        <v>1653</v>
      </c>
      <c r="J62" s="3"/>
    </row>
    <row r="63" spans="1:12" s="2" customFormat="1" ht="30" customHeight="1">
      <c r="B63" s="131">
        <v>59</v>
      </c>
      <c r="C63" s="4" t="s">
        <v>923</v>
      </c>
      <c r="D63" s="7" t="s">
        <v>924</v>
      </c>
      <c r="E63" s="8">
        <v>43801</v>
      </c>
      <c r="F63" s="8">
        <v>43801</v>
      </c>
      <c r="G63" s="8">
        <v>46319</v>
      </c>
      <c r="H63" s="6" t="s">
        <v>925</v>
      </c>
      <c r="I63" s="113" t="s">
        <v>1647</v>
      </c>
      <c r="J63" s="3"/>
      <c r="K63" s="2" t="str">
        <f>IF(G55&lt;$K$2,"更新中","")</f>
        <v/>
      </c>
    </row>
    <row r="64" spans="1:12" s="2" customFormat="1" ht="30" customHeight="1">
      <c r="B64" s="131">
        <v>60</v>
      </c>
      <c r="C64" s="4" t="s">
        <v>922</v>
      </c>
      <c r="D64" s="7" t="s">
        <v>944</v>
      </c>
      <c r="E64" s="8">
        <v>43822</v>
      </c>
      <c r="F64" s="8">
        <v>43822</v>
      </c>
      <c r="G64" s="8">
        <v>46326</v>
      </c>
      <c r="H64" s="6" t="s">
        <v>921</v>
      </c>
      <c r="I64" s="113" t="s">
        <v>1649</v>
      </c>
      <c r="J64" s="3"/>
      <c r="K64" s="2" t="str">
        <f>IF(G57&lt;$K$2,"更新中","")</f>
        <v/>
      </c>
    </row>
    <row r="65" spans="2:12" s="2" customFormat="1" ht="30" customHeight="1">
      <c r="B65" s="131">
        <v>61</v>
      </c>
      <c r="C65" s="4" t="s">
        <v>928</v>
      </c>
      <c r="D65" s="7" t="s">
        <v>930</v>
      </c>
      <c r="E65" s="8">
        <v>43823</v>
      </c>
      <c r="F65" s="8">
        <v>43823</v>
      </c>
      <c r="G65" s="8">
        <v>46326</v>
      </c>
      <c r="H65" s="6" t="s">
        <v>929</v>
      </c>
      <c r="I65" s="113" t="s">
        <v>1651</v>
      </c>
      <c r="J65" s="3"/>
      <c r="K65" s="2" t="str">
        <f>IF(G53&lt;$K$2,"更新中","")</f>
        <v/>
      </c>
    </row>
    <row r="66" spans="2:12" s="2" customFormat="1" ht="30" customHeight="1">
      <c r="B66" s="131">
        <v>62</v>
      </c>
      <c r="C66" s="4" t="s">
        <v>1212</v>
      </c>
      <c r="D66" s="7" t="s">
        <v>931</v>
      </c>
      <c r="E66" s="8">
        <v>43850</v>
      </c>
      <c r="F66" s="8">
        <v>43850</v>
      </c>
      <c r="G66" s="8">
        <v>46326</v>
      </c>
      <c r="H66" s="6" t="s">
        <v>932</v>
      </c>
      <c r="I66" s="113" t="s">
        <v>1652</v>
      </c>
      <c r="J66" s="3"/>
      <c r="K66" s="2" t="str">
        <f>IF(G61&lt;$K$2,"更新中","")</f>
        <v/>
      </c>
    </row>
    <row r="67" spans="2:12" s="2" customFormat="1" ht="30" customHeight="1">
      <c r="B67" s="131">
        <v>63</v>
      </c>
      <c r="C67" s="4" t="s">
        <v>989</v>
      </c>
      <c r="D67" s="7" t="s">
        <v>154</v>
      </c>
      <c r="E67" s="8">
        <v>43879</v>
      </c>
      <c r="F67" s="8">
        <v>43879</v>
      </c>
      <c r="G67" s="8">
        <v>46331</v>
      </c>
      <c r="H67" s="6" t="s">
        <v>155</v>
      </c>
      <c r="I67" s="113" t="s">
        <v>1656</v>
      </c>
      <c r="J67" s="3"/>
    </row>
    <row r="68" spans="2:12" s="2" customFormat="1" ht="30" customHeight="1">
      <c r="B68" s="131">
        <v>64</v>
      </c>
      <c r="C68" s="4" t="s">
        <v>1324</v>
      </c>
      <c r="D68" s="7" t="s">
        <v>153</v>
      </c>
      <c r="E68" s="8">
        <v>43808</v>
      </c>
      <c r="F68" s="8">
        <v>43808</v>
      </c>
      <c r="G68" s="8">
        <v>46347</v>
      </c>
      <c r="H68" s="6" t="s">
        <v>926</v>
      </c>
      <c r="I68" s="113" t="s">
        <v>1648</v>
      </c>
      <c r="J68" s="3"/>
      <c r="K68" s="2" t="str">
        <f>IF(G56&lt;$K$2,"更新中","")</f>
        <v/>
      </c>
    </row>
    <row r="69" spans="2:12" s="2" customFormat="1" ht="30" customHeight="1">
      <c r="B69" s="131">
        <v>65</v>
      </c>
      <c r="C69" s="4" t="s">
        <v>959</v>
      </c>
      <c r="D69" s="7" t="s">
        <v>162</v>
      </c>
      <c r="E69" s="8">
        <v>43893</v>
      </c>
      <c r="F69" s="8">
        <v>43893</v>
      </c>
      <c r="G69" s="8">
        <v>46369</v>
      </c>
      <c r="H69" s="6" t="s">
        <v>163</v>
      </c>
      <c r="I69" s="113" t="s">
        <v>1658</v>
      </c>
      <c r="J69" s="3"/>
      <c r="K69" s="2" t="str">
        <f>IF(G59&lt;$K$2,"更新中","")</f>
        <v/>
      </c>
    </row>
    <row r="70" spans="2:12" s="2" customFormat="1" ht="30" customHeight="1">
      <c r="B70" s="131">
        <v>66</v>
      </c>
      <c r="C70" s="43" t="s">
        <v>951</v>
      </c>
      <c r="D70" s="78" t="s">
        <v>947</v>
      </c>
      <c r="E70" s="8">
        <v>43871</v>
      </c>
      <c r="F70" s="8">
        <v>43871</v>
      </c>
      <c r="G70" s="8">
        <v>46394</v>
      </c>
      <c r="H70" s="6" t="s">
        <v>948</v>
      </c>
      <c r="I70" s="113" t="s">
        <v>1654</v>
      </c>
      <c r="J70" s="77"/>
      <c r="K70" s="2" t="str">
        <f>IF(G63&lt;$K$2,"更新中","")</f>
        <v/>
      </c>
    </row>
    <row r="71" spans="2:12" s="2" customFormat="1" ht="30" customHeight="1">
      <c r="B71" s="131">
        <v>67</v>
      </c>
      <c r="C71" s="43" t="s">
        <v>1325</v>
      </c>
      <c r="D71" s="78" t="s">
        <v>949</v>
      </c>
      <c r="E71" s="8">
        <v>43878</v>
      </c>
      <c r="F71" s="8">
        <v>43878</v>
      </c>
      <c r="G71" s="8">
        <v>46403</v>
      </c>
      <c r="H71" s="6" t="s">
        <v>950</v>
      </c>
      <c r="I71" s="113" t="s">
        <v>1655</v>
      </c>
      <c r="J71" s="77"/>
      <c r="K71" s="2" t="str">
        <f>IF(G68&lt;$K$2,"更新中","")</f>
        <v/>
      </c>
      <c r="L71" s="2">
        <v>2</v>
      </c>
    </row>
    <row r="72" spans="2:12" s="2" customFormat="1" ht="30" customHeight="1">
      <c r="B72" s="131">
        <v>68</v>
      </c>
      <c r="C72" s="4" t="s">
        <v>952</v>
      </c>
      <c r="D72" s="7" t="s">
        <v>953</v>
      </c>
      <c r="E72" s="8">
        <v>43892</v>
      </c>
      <c r="F72" s="8">
        <v>43892</v>
      </c>
      <c r="G72" s="8">
        <v>46410</v>
      </c>
      <c r="H72" s="6" t="s">
        <v>954</v>
      </c>
      <c r="I72" s="113" t="s">
        <v>1657</v>
      </c>
      <c r="J72" s="3"/>
      <c r="K72" s="2" t="str">
        <f>IF(G64&lt;$K$2,"更新中","")</f>
        <v/>
      </c>
    </row>
    <row r="73" spans="2:12" s="2" customFormat="1" ht="30" customHeight="1">
      <c r="B73" s="131">
        <v>69</v>
      </c>
      <c r="C73" s="4" t="s">
        <v>955</v>
      </c>
      <c r="D73" s="7" t="s">
        <v>956</v>
      </c>
      <c r="E73" s="8">
        <v>43907</v>
      </c>
      <c r="F73" s="8">
        <v>43907</v>
      </c>
      <c r="G73" s="8">
        <v>46427</v>
      </c>
      <c r="H73" s="6" t="s">
        <v>957</v>
      </c>
      <c r="I73" s="113" t="s">
        <v>1659</v>
      </c>
      <c r="J73" s="3"/>
      <c r="K73" s="2" t="str">
        <f>IF(G60&lt;$K$2,"更新中","")</f>
        <v/>
      </c>
    </row>
    <row r="74" spans="2:12" s="2" customFormat="1" ht="30" customHeight="1">
      <c r="B74" s="131">
        <v>70</v>
      </c>
      <c r="C74" s="4" t="s">
        <v>966</v>
      </c>
      <c r="D74" s="7" t="s">
        <v>967</v>
      </c>
      <c r="E74" s="8">
        <v>43930</v>
      </c>
      <c r="F74" s="8">
        <v>43930</v>
      </c>
      <c r="G74" s="8">
        <v>46431</v>
      </c>
      <c r="H74" s="6" t="s">
        <v>960</v>
      </c>
      <c r="I74" s="113" t="s">
        <v>1660</v>
      </c>
      <c r="J74" s="3"/>
      <c r="K74" s="2" t="str">
        <f>IF(G65&lt;$K$2,"更新中","")</f>
        <v/>
      </c>
    </row>
    <row r="75" spans="2:12" s="2" customFormat="1" ht="30" customHeight="1">
      <c r="B75" s="131">
        <v>71</v>
      </c>
      <c r="C75" s="4" t="s">
        <v>972</v>
      </c>
      <c r="D75" s="7" t="s">
        <v>973</v>
      </c>
      <c r="E75" s="8">
        <v>43980</v>
      </c>
      <c r="F75" s="8">
        <v>43980</v>
      </c>
      <c r="G75" s="8">
        <v>46454</v>
      </c>
      <c r="H75" s="6" t="s">
        <v>974</v>
      </c>
      <c r="I75" s="113" t="s">
        <v>1664</v>
      </c>
      <c r="J75" s="3"/>
      <c r="K75" s="2" t="str">
        <f>IF(G66&lt;$K$2,"更新中","")</f>
        <v/>
      </c>
    </row>
    <row r="76" spans="2:12" s="2" customFormat="1" ht="30" customHeight="1">
      <c r="B76" s="131">
        <v>72</v>
      </c>
      <c r="C76" s="4" t="s">
        <v>970</v>
      </c>
      <c r="D76" s="7" t="s">
        <v>971</v>
      </c>
      <c r="E76" s="8">
        <v>43969</v>
      </c>
      <c r="F76" s="8">
        <v>43969</v>
      </c>
      <c r="G76" s="8">
        <v>46455</v>
      </c>
      <c r="H76" s="6" t="s">
        <v>980</v>
      </c>
      <c r="I76" s="113" t="s">
        <v>1662</v>
      </c>
      <c r="J76" s="3"/>
    </row>
    <row r="77" spans="2:12" s="2" customFormat="1" ht="30" customHeight="1">
      <c r="B77" s="131">
        <v>73</v>
      </c>
      <c r="C77" s="4" t="s">
        <v>961</v>
      </c>
      <c r="D77" s="7" t="s">
        <v>962</v>
      </c>
      <c r="E77" s="8">
        <v>43941</v>
      </c>
      <c r="F77" s="8">
        <v>43941</v>
      </c>
      <c r="G77" s="8">
        <v>46476</v>
      </c>
      <c r="H77" s="6" t="s">
        <v>963</v>
      </c>
      <c r="I77" s="113" t="s">
        <v>1661</v>
      </c>
      <c r="J77" s="3"/>
      <c r="K77" s="2" t="str">
        <f>IF(G62&lt;$K$2,"更新中","")</f>
        <v/>
      </c>
    </row>
    <row r="78" spans="2:12" s="2" customFormat="1" ht="30" customHeight="1">
      <c r="B78" s="131">
        <v>74</v>
      </c>
      <c r="C78" s="4" t="s">
        <v>617</v>
      </c>
      <c r="D78" s="7" t="s">
        <v>188</v>
      </c>
      <c r="E78" s="8">
        <v>43977</v>
      </c>
      <c r="F78" s="8">
        <v>43977</v>
      </c>
      <c r="G78" s="8">
        <v>46483</v>
      </c>
      <c r="H78" s="6" t="s">
        <v>189</v>
      </c>
      <c r="I78" s="113" t="s">
        <v>1663</v>
      </c>
      <c r="J78" s="3"/>
      <c r="K78" s="2" t="str">
        <f>IF(G70&lt;$K$2,"更新中","")</f>
        <v/>
      </c>
    </row>
    <row r="79" spans="2:12" s="2" customFormat="1" ht="30" customHeight="1">
      <c r="B79" s="131">
        <v>75</v>
      </c>
      <c r="C79" s="4" t="s">
        <v>992</v>
      </c>
      <c r="D79" s="7" t="s">
        <v>993</v>
      </c>
      <c r="E79" s="8">
        <v>44034</v>
      </c>
      <c r="F79" s="8">
        <v>44034</v>
      </c>
      <c r="G79" s="8">
        <v>46504</v>
      </c>
      <c r="H79" s="6" t="s">
        <v>994</v>
      </c>
      <c r="I79" s="113" t="s">
        <v>1667</v>
      </c>
      <c r="J79" s="3"/>
      <c r="K79" s="2" t="str">
        <f>IF(G71&lt;$K$2,"更新中","")</f>
        <v/>
      </c>
      <c r="L79" s="2">
        <v>2</v>
      </c>
    </row>
    <row r="80" spans="2:12" s="2" customFormat="1" ht="30" customHeight="1">
      <c r="B80" s="131">
        <v>76</v>
      </c>
      <c r="C80" s="43" t="s">
        <v>1479</v>
      </c>
      <c r="D80" s="44" t="s">
        <v>968</v>
      </c>
      <c r="E80" s="9">
        <v>43959</v>
      </c>
      <c r="F80" s="9">
        <v>43959</v>
      </c>
      <c r="G80" s="9">
        <v>46514</v>
      </c>
      <c r="H80" s="45" t="s">
        <v>969</v>
      </c>
      <c r="I80" s="114" t="s">
        <v>1480</v>
      </c>
      <c r="J80" s="42"/>
      <c r="K80" s="2" t="str">
        <f>IF(G67&lt;$K$2,"更新中","")</f>
        <v/>
      </c>
    </row>
    <row r="81" spans="2:12" s="2" customFormat="1" ht="30" customHeight="1">
      <c r="B81" s="131">
        <v>77</v>
      </c>
      <c r="C81" s="4" t="s">
        <v>984</v>
      </c>
      <c r="D81" s="7" t="s">
        <v>985</v>
      </c>
      <c r="E81" s="8">
        <v>44012</v>
      </c>
      <c r="F81" s="8">
        <v>44012</v>
      </c>
      <c r="G81" s="8">
        <v>46525</v>
      </c>
      <c r="H81" s="6" t="s">
        <v>986</v>
      </c>
      <c r="I81" s="113" t="s">
        <v>1666</v>
      </c>
      <c r="J81" s="3"/>
      <c r="K81" s="2" t="str">
        <f>IF(G72&lt;$K$2,"更新中","")</f>
        <v/>
      </c>
    </row>
    <row r="82" spans="2:12" s="2" customFormat="1" ht="30" customHeight="1">
      <c r="B82" s="131">
        <v>78</v>
      </c>
      <c r="C82" s="4" t="s">
        <v>239</v>
      </c>
      <c r="D82" s="7" t="s">
        <v>240</v>
      </c>
      <c r="E82" s="8">
        <v>44075</v>
      </c>
      <c r="F82" s="8">
        <v>44075</v>
      </c>
      <c r="G82" s="8">
        <v>46569</v>
      </c>
      <c r="H82" s="6" t="s">
        <v>243</v>
      </c>
      <c r="I82" s="113" t="s">
        <v>1673</v>
      </c>
      <c r="J82" s="3"/>
      <c r="K82" s="2" t="str">
        <f>IF(G69&lt;$K$2,"更新中","")</f>
        <v/>
      </c>
    </row>
    <row r="83" spans="2:12" s="2" customFormat="1" ht="30" customHeight="1">
      <c r="B83" s="131">
        <v>79</v>
      </c>
      <c r="C83" s="4" t="s">
        <v>207</v>
      </c>
      <c r="D83" s="7" t="s">
        <v>210</v>
      </c>
      <c r="E83" s="8">
        <v>44057</v>
      </c>
      <c r="F83" s="8">
        <v>44057</v>
      </c>
      <c r="G83" s="8">
        <v>46571</v>
      </c>
      <c r="H83" s="6" t="s">
        <v>208</v>
      </c>
      <c r="I83" s="113" t="s">
        <v>1669</v>
      </c>
      <c r="J83" s="3"/>
    </row>
    <row r="84" spans="2:12" s="2" customFormat="1" ht="30" customHeight="1">
      <c r="B84" s="131">
        <v>80</v>
      </c>
      <c r="C84" s="4" t="s">
        <v>260</v>
      </c>
      <c r="D84" s="7" t="s">
        <v>261</v>
      </c>
      <c r="E84" s="8">
        <v>44081</v>
      </c>
      <c r="F84" s="8">
        <v>44081</v>
      </c>
      <c r="G84" s="8">
        <v>46582</v>
      </c>
      <c r="H84" s="6" t="s">
        <v>268</v>
      </c>
      <c r="I84" s="113" t="s">
        <v>1674</v>
      </c>
      <c r="J84" s="3"/>
      <c r="K84" s="2" t="str">
        <f>IF(G73&lt;$K$2,"更新中","")</f>
        <v/>
      </c>
    </row>
    <row r="85" spans="2:12" s="2" customFormat="1" ht="30" customHeight="1">
      <c r="B85" s="131">
        <v>81</v>
      </c>
      <c r="C85" s="4" t="s">
        <v>906</v>
      </c>
      <c r="D85" s="7" t="s">
        <v>988</v>
      </c>
      <c r="E85" s="8">
        <v>44050</v>
      </c>
      <c r="F85" s="8">
        <v>44050</v>
      </c>
      <c r="G85" s="8">
        <v>46584</v>
      </c>
      <c r="H85" s="6" t="s">
        <v>232</v>
      </c>
      <c r="I85" s="113" t="s">
        <v>1668</v>
      </c>
      <c r="J85" s="3"/>
      <c r="K85" s="2" t="str">
        <f>IF(G74&lt;$K$2,"更新中","")</f>
        <v/>
      </c>
    </row>
    <row r="86" spans="2:12" s="2" customFormat="1" ht="30" customHeight="1">
      <c r="B86" s="131">
        <v>82</v>
      </c>
      <c r="C86" s="4" t="s">
        <v>1018</v>
      </c>
      <c r="D86" s="7" t="s">
        <v>738</v>
      </c>
      <c r="E86" s="8">
        <v>44105</v>
      </c>
      <c r="F86" s="8">
        <v>44105</v>
      </c>
      <c r="G86" s="8">
        <v>46600</v>
      </c>
      <c r="H86" s="6" t="s">
        <v>1019</v>
      </c>
      <c r="I86" s="113" t="s">
        <v>1678</v>
      </c>
      <c r="J86" s="3"/>
    </row>
    <row r="87" spans="2:12" s="2" customFormat="1" ht="30" customHeight="1">
      <c r="B87" s="131">
        <v>83</v>
      </c>
      <c r="C87" s="4" t="s">
        <v>1005</v>
      </c>
      <c r="D87" s="7" t="s">
        <v>997</v>
      </c>
      <c r="E87" s="8">
        <v>44061</v>
      </c>
      <c r="F87" s="8">
        <v>44061</v>
      </c>
      <c r="G87" s="8">
        <v>46604</v>
      </c>
      <c r="H87" s="6" t="s">
        <v>998</v>
      </c>
      <c r="I87" s="113" t="s">
        <v>1670</v>
      </c>
      <c r="J87" s="3"/>
      <c r="K87" s="2" t="str">
        <f>IF(G77&lt;$K$2,"更新中","")</f>
        <v/>
      </c>
    </row>
    <row r="88" spans="2:12" s="2" customFormat="1" ht="30" customHeight="1">
      <c r="B88" s="131">
        <v>84</v>
      </c>
      <c r="C88" s="4" t="s">
        <v>1027</v>
      </c>
      <c r="D88" s="7" t="s">
        <v>1028</v>
      </c>
      <c r="E88" s="8">
        <v>44141</v>
      </c>
      <c r="F88" s="8">
        <v>44141</v>
      </c>
      <c r="G88" s="8">
        <v>46609</v>
      </c>
      <c r="H88" s="6" t="s">
        <v>1029</v>
      </c>
      <c r="I88" s="113" t="s">
        <v>1683</v>
      </c>
      <c r="J88" s="3"/>
    </row>
    <row r="89" spans="2:12" s="41" customFormat="1" ht="30" customHeight="1">
      <c r="B89" s="131">
        <v>85</v>
      </c>
      <c r="C89" s="4" t="s">
        <v>999</v>
      </c>
      <c r="D89" s="7" t="s">
        <v>28</v>
      </c>
      <c r="E89" s="8">
        <v>44071</v>
      </c>
      <c r="F89" s="8">
        <v>44071</v>
      </c>
      <c r="G89" s="8">
        <v>46617</v>
      </c>
      <c r="H89" s="6" t="s">
        <v>219</v>
      </c>
      <c r="I89" s="113" t="s">
        <v>1672</v>
      </c>
      <c r="J89" s="3"/>
      <c r="K89" s="41" t="str">
        <f>IF(G80&lt;$K$2,"更新中","")</f>
        <v/>
      </c>
      <c r="L89" s="41" t="s">
        <v>1441</v>
      </c>
    </row>
    <row r="90" spans="2:12" s="2" customFormat="1" ht="30" customHeight="1">
      <c r="B90" s="131">
        <v>86</v>
      </c>
      <c r="C90" s="4" t="s">
        <v>1008</v>
      </c>
      <c r="D90" s="7" t="s">
        <v>1009</v>
      </c>
      <c r="E90" s="8">
        <v>44102</v>
      </c>
      <c r="F90" s="8">
        <v>44102</v>
      </c>
      <c r="G90" s="8">
        <v>46620</v>
      </c>
      <c r="H90" s="6" t="s">
        <v>1010</v>
      </c>
      <c r="I90" s="113" t="s">
        <v>1676</v>
      </c>
      <c r="J90" s="3"/>
      <c r="K90" s="2" t="str">
        <f>IF(G76&lt;$K$2,"更新中","")</f>
        <v/>
      </c>
    </row>
    <row r="91" spans="2:12" s="2" customFormat="1" ht="30" customHeight="1">
      <c r="B91" s="131">
        <v>87</v>
      </c>
      <c r="C91" s="4" t="s">
        <v>1300</v>
      </c>
      <c r="D91" s="7" t="s">
        <v>249</v>
      </c>
      <c r="E91" s="8">
        <v>44081</v>
      </c>
      <c r="F91" s="8">
        <v>44081</v>
      </c>
      <c r="G91" s="8">
        <v>46623</v>
      </c>
      <c r="H91" s="6" t="s">
        <v>1007</v>
      </c>
      <c r="I91" s="113" t="s">
        <v>1675</v>
      </c>
      <c r="J91" s="3"/>
      <c r="K91" s="2" t="str">
        <f>IF(G78&lt;$K$2,"更新中","")</f>
        <v/>
      </c>
    </row>
    <row r="92" spans="2:12" s="2" customFormat="1" ht="30" customHeight="1">
      <c r="B92" s="131">
        <v>88</v>
      </c>
      <c r="C92" s="4" t="s">
        <v>217</v>
      </c>
      <c r="D92" s="7" t="s">
        <v>884</v>
      </c>
      <c r="E92" s="8">
        <v>44071</v>
      </c>
      <c r="F92" s="8">
        <v>44071</v>
      </c>
      <c r="G92" s="8">
        <v>46626</v>
      </c>
      <c r="H92" s="6" t="s">
        <v>218</v>
      </c>
      <c r="I92" s="113" t="s">
        <v>1671</v>
      </c>
      <c r="J92" s="3"/>
      <c r="K92" s="2" t="str">
        <f>IF(G75&lt;$K$2,"更新中","")</f>
        <v/>
      </c>
    </row>
    <row r="93" spans="2:12" s="2" customFormat="1" ht="27.75" customHeight="1">
      <c r="B93" s="131">
        <v>89</v>
      </c>
      <c r="C93" s="4" t="s">
        <v>236</v>
      </c>
      <c r="D93" s="7" t="s">
        <v>237</v>
      </c>
      <c r="E93" s="8">
        <v>44110</v>
      </c>
      <c r="F93" s="8">
        <v>44110</v>
      </c>
      <c r="G93" s="8">
        <v>46636</v>
      </c>
      <c r="H93" s="6" t="s">
        <v>238</v>
      </c>
      <c r="I93" s="113" t="s">
        <v>1679</v>
      </c>
      <c r="J93" s="3"/>
      <c r="K93" s="2" t="str">
        <f>IF(G58&lt;$K$2,"更新中","")</f>
        <v/>
      </c>
    </row>
    <row r="94" spans="2:12" s="2" customFormat="1" ht="30" customHeight="1">
      <c r="B94" s="131">
        <v>90</v>
      </c>
      <c r="C94" s="4" t="s">
        <v>1021</v>
      </c>
      <c r="D94" s="7" t="s">
        <v>1022</v>
      </c>
      <c r="E94" s="8">
        <v>44130</v>
      </c>
      <c r="F94" s="8">
        <v>44130</v>
      </c>
      <c r="G94" s="8">
        <v>46641</v>
      </c>
      <c r="H94" s="6" t="s">
        <v>1023</v>
      </c>
      <c r="I94" s="113" t="s">
        <v>1682</v>
      </c>
      <c r="J94" s="3"/>
      <c r="K94" s="2" t="str">
        <f>IF(G81&lt;$K$2,"更新中","")</f>
        <v/>
      </c>
    </row>
    <row r="95" spans="2:12" s="2" customFormat="1" ht="28.5" customHeight="1">
      <c r="B95" s="131">
        <v>91</v>
      </c>
      <c r="C95" s="4" t="s">
        <v>368</v>
      </c>
      <c r="D95" s="7" t="s">
        <v>244</v>
      </c>
      <c r="E95" s="8">
        <v>44145</v>
      </c>
      <c r="F95" s="8">
        <v>44145</v>
      </c>
      <c r="G95" s="8">
        <v>46641</v>
      </c>
      <c r="H95" s="6" t="s">
        <v>245</v>
      </c>
      <c r="I95" s="113" t="s">
        <v>1685</v>
      </c>
      <c r="J95" s="3"/>
      <c r="K95" s="2" t="str">
        <f>IF(G79&lt;$K$2,"更新中","")</f>
        <v/>
      </c>
    </row>
    <row r="96" spans="2:12" s="2" customFormat="1" ht="28.5" customHeight="1">
      <c r="B96" s="131">
        <v>92</v>
      </c>
      <c r="C96" s="4" t="s">
        <v>1058</v>
      </c>
      <c r="D96" s="7" t="s">
        <v>1059</v>
      </c>
      <c r="E96" s="8">
        <v>44208</v>
      </c>
      <c r="F96" s="8">
        <v>44208</v>
      </c>
      <c r="G96" s="8">
        <v>46643</v>
      </c>
      <c r="H96" s="6" t="s">
        <v>1064</v>
      </c>
      <c r="I96" s="116" t="s">
        <v>1696</v>
      </c>
      <c r="J96" s="3"/>
    </row>
    <row r="97" spans="2:12" s="2" customFormat="1" ht="28.5" customHeight="1">
      <c r="B97" s="131">
        <v>93</v>
      </c>
      <c r="C97" s="4" t="s">
        <v>1034</v>
      </c>
      <c r="D97" s="7" t="s">
        <v>1035</v>
      </c>
      <c r="E97" s="8">
        <v>44152</v>
      </c>
      <c r="F97" s="8">
        <v>44152</v>
      </c>
      <c r="G97" s="8">
        <v>46658</v>
      </c>
      <c r="H97" s="6" t="s">
        <v>1036</v>
      </c>
      <c r="I97" s="113" t="s">
        <v>1687</v>
      </c>
      <c r="J97" s="3"/>
    </row>
    <row r="98" spans="2:12" s="2" customFormat="1" ht="30" customHeight="1">
      <c r="B98" s="131">
        <v>94</v>
      </c>
      <c r="C98" s="4" t="s">
        <v>854</v>
      </c>
      <c r="D98" s="7" t="s">
        <v>855</v>
      </c>
      <c r="E98" s="8">
        <v>44117</v>
      </c>
      <c r="F98" s="8">
        <v>44117</v>
      </c>
      <c r="G98" s="8">
        <v>46658</v>
      </c>
      <c r="H98" s="6" t="s">
        <v>1020</v>
      </c>
      <c r="I98" s="113" t="s">
        <v>1680</v>
      </c>
      <c r="J98" s="3"/>
      <c r="K98" s="2" t="str">
        <f>IF(G85&lt;$K$2,"更新中","")</f>
        <v/>
      </c>
    </row>
    <row r="99" spans="2:12" s="2" customFormat="1" ht="27.75" customHeight="1">
      <c r="B99" s="131">
        <v>95</v>
      </c>
      <c r="C99" s="4" t="s">
        <v>965</v>
      </c>
      <c r="D99" s="7" t="s">
        <v>777</v>
      </c>
      <c r="E99" s="8">
        <v>44104</v>
      </c>
      <c r="F99" s="8">
        <v>44104</v>
      </c>
      <c r="G99" s="8">
        <v>46659</v>
      </c>
      <c r="H99" s="6" t="s">
        <v>1011</v>
      </c>
      <c r="I99" s="113" t="s">
        <v>1677</v>
      </c>
      <c r="J99" s="3"/>
      <c r="K99" s="2" t="str">
        <f>IF(G83&lt;$K$2,"更新中","")</f>
        <v/>
      </c>
    </row>
    <row r="100" spans="2:12" s="2" customFormat="1" ht="30" customHeight="1">
      <c r="B100" s="131">
        <v>96</v>
      </c>
      <c r="C100" s="4" t="s">
        <v>1031</v>
      </c>
      <c r="D100" s="7" t="s">
        <v>1032</v>
      </c>
      <c r="E100" s="8">
        <v>44148</v>
      </c>
      <c r="F100" s="8">
        <v>44148</v>
      </c>
      <c r="G100" s="8">
        <v>46665</v>
      </c>
      <c r="H100" s="6" t="s">
        <v>1033</v>
      </c>
      <c r="I100" s="113" t="s">
        <v>1686</v>
      </c>
      <c r="J100" s="3"/>
      <c r="K100" s="2" t="str">
        <f>IF(G87&lt;$K$2,"更新中","")</f>
        <v/>
      </c>
    </row>
    <row r="101" spans="2:12" s="2" customFormat="1" ht="30" customHeight="1">
      <c r="B101" s="131">
        <v>97</v>
      </c>
      <c r="C101" s="4" t="s">
        <v>1040</v>
      </c>
      <c r="D101" s="7" t="s">
        <v>1041</v>
      </c>
      <c r="E101" s="8">
        <v>44167</v>
      </c>
      <c r="F101" s="8">
        <v>44167</v>
      </c>
      <c r="G101" s="8">
        <v>46672</v>
      </c>
      <c r="H101" s="10" t="s">
        <v>1042</v>
      </c>
      <c r="I101" s="118" t="s">
        <v>1691</v>
      </c>
      <c r="J101" s="3"/>
    </row>
    <row r="102" spans="2:12" s="2" customFormat="1" ht="30" customHeight="1">
      <c r="B102" s="131">
        <v>98</v>
      </c>
      <c r="C102" s="4" t="s">
        <v>905</v>
      </c>
      <c r="D102" s="7" t="s">
        <v>256</v>
      </c>
      <c r="E102" s="8">
        <v>44117</v>
      </c>
      <c r="F102" s="8">
        <v>44118</v>
      </c>
      <c r="G102" s="8">
        <v>46673</v>
      </c>
      <c r="H102" s="6" t="s">
        <v>257</v>
      </c>
      <c r="I102" s="113" t="s">
        <v>1681</v>
      </c>
      <c r="J102" s="3"/>
      <c r="K102" s="2" t="str">
        <f>IF(G92&lt;$K$2,"更新中","")</f>
        <v/>
      </c>
    </row>
    <row r="103" spans="2:12" s="2" customFormat="1" ht="30" customHeight="1">
      <c r="B103" s="131">
        <v>99</v>
      </c>
      <c r="C103" s="4" t="s">
        <v>246</v>
      </c>
      <c r="D103" s="7" t="s">
        <v>247</v>
      </c>
      <c r="E103" s="8">
        <v>44147</v>
      </c>
      <c r="F103" s="8">
        <v>44147</v>
      </c>
      <c r="G103" s="8">
        <v>46673</v>
      </c>
      <c r="H103" s="6" t="s">
        <v>248</v>
      </c>
      <c r="I103" s="113" t="s">
        <v>1970</v>
      </c>
      <c r="J103" s="3"/>
      <c r="K103" s="2" t="str">
        <f>IF(G89&lt;$K$2,"更新中","")</f>
        <v/>
      </c>
    </row>
    <row r="104" spans="2:12" s="2" customFormat="1" ht="27" customHeight="1">
      <c r="B104" s="131">
        <v>100</v>
      </c>
      <c r="C104" s="4" t="s">
        <v>265</v>
      </c>
      <c r="D104" s="7" t="s">
        <v>1068</v>
      </c>
      <c r="E104" s="8">
        <v>44235</v>
      </c>
      <c r="F104" s="8">
        <v>44235</v>
      </c>
      <c r="G104" s="8">
        <v>46691</v>
      </c>
      <c r="H104" s="6" t="s">
        <v>269</v>
      </c>
      <c r="I104" s="113" t="s">
        <v>1701</v>
      </c>
      <c r="J104" s="3"/>
    </row>
    <row r="105" spans="2:12" s="2" customFormat="1" ht="28.5" customHeight="1">
      <c r="B105" s="131">
        <v>101</v>
      </c>
      <c r="C105" s="43" t="s">
        <v>275</v>
      </c>
      <c r="D105" s="44" t="s">
        <v>272</v>
      </c>
      <c r="E105" s="8">
        <v>44144</v>
      </c>
      <c r="F105" s="8">
        <v>44144</v>
      </c>
      <c r="G105" s="8">
        <v>46691</v>
      </c>
      <c r="H105" s="45" t="s">
        <v>1030</v>
      </c>
      <c r="I105" s="118" t="s">
        <v>1684</v>
      </c>
      <c r="J105" s="3"/>
      <c r="K105" s="2" t="str">
        <f>IF(G82&lt;$K$2,"更新中","")</f>
        <v/>
      </c>
      <c r="L105" s="35"/>
    </row>
    <row r="106" spans="2:12" s="2" customFormat="1" ht="29.25" customHeight="1">
      <c r="B106" s="131">
        <v>102</v>
      </c>
      <c r="C106" s="4" t="s">
        <v>1088</v>
      </c>
      <c r="D106" s="7" t="s">
        <v>1046</v>
      </c>
      <c r="E106" s="8">
        <v>44187</v>
      </c>
      <c r="F106" s="8">
        <v>44187</v>
      </c>
      <c r="G106" s="8">
        <v>46701</v>
      </c>
      <c r="H106" s="6" t="s">
        <v>1047</v>
      </c>
      <c r="I106" s="118" t="s">
        <v>1694</v>
      </c>
      <c r="J106" s="3"/>
      <c r="K106" s="2" t="str">
        <f>IF(G84&lt;$K$2,"更新中","")</f>
        <v/>
      </c>
      <c r="L106" s="72"/>
    </row>
    <row r="107" spans="2:12" s="2" customFormat="1" ht="27" customHeight="1">
      <c r="B107" s="131">
        <v>103</v>
      </c>
      <c r="C107" s="4" t="s">
        <v>1037</v>
      </c>
      <c r="D107" s="7" t="s">
        <v>1038</v>
      </c>
      <c r="E107" s="8">
        <v>44161</v>
      </c>
      <c r="F107" s="8">
        <v>44165</v>
      </c>
      <c r="G107" s="8">
        <v>46720</v>
      </c>
      <c r="H107" s="6" t="s">
        <v>1039</v>
      </c>
      <c r="I107" s="113" t="s">
        <v>1689</v>
      </c>
      <c r="J107" s="3"/>
      <c r="K107" s="2" t="str">
        <f>IF(G91&lt;$K$2,"更新中","")</f>
        <v/>
      </c>
    </row>
    <row r="108" spans="2:12" s="2" customFormat="1" ht="27.75" customHeight="1">
      <c r="B108" s="131">
        <v>104</v>
      </c>
      <c r="C108" s="43" t="s">
        <v>281</v>
      </c>
      <c r="D108" s="44" t="s">
        <v>282</v>
      </c>
      <c r="E108" s="8">
        <v>44166</v>
      </c>
      <c r="F108" s="8">
        <v>44166</v>
      </c>
      <c r="G108" s="8">
        <v>46721</v>
      </c>
      <c r="H108" s="45" t="s">
        <v>283</v>
      </c>
      <c r="I108" s="118" t="s">
        <v>1690</v>
      </c>
      <c r="J108" s="3"/>
      <c r="K108" s="2" t="str">
        <f>IF(G90&lt;$K$2,"更新中","")</f>
        <v/>
      </c>
      <c r="L108" s="14"/>
    </row>
    <row r="109" spans="2:12" s="2" customFormat="1" ht="28.5" customHeight="1">
      <c r="B109" s="131">
        <v>105</v>
      </c>
      <c r="C109" s="4" t="s">
        <v>867</v>
      </c>
      <c r="D109" s="7" t="s">
        <v>16</v>
      </c>
      <c r="E109" s="8">
        <v>44153</v>
      </c>
      <c r="F109" s="8">
        <v>44166</v>
      </c>
      <c r="G109" s="8">
        <v>46721</v>
      </c>
      <c r="H109" s="10" t="s">
        <v>17</v>
      </c>
      <c r="I109" s="118" t="s">
        <v>1688</v>
      </c>
      <c r="J109" s="3"/>
      <c r="K109" s="2" t="str">
        <f>IF(G99&lt;$K$2,"更新中","")</f>
        <v/>
      </c>
      <c r="L109" s="14"/>
    </row>
    <row r="110" spans="2:12" s="2" customFormat="1" ht="27.75" customHeight="1">
      <c r="B110" s="131">
        <v>106</v>
      </c>
      <c r="C110" s="4" t="s">
        <v>919</v>
      </c>
      <c r="D110" s="7" t="s">
        <v>264</v>
      </c>
      <c r="E110" s="8">
        <v>44209</v>
      </c>
      <c r="F110" s="8">
        <v>44209</v>
      </c>
      <c r="G110" s="8">
        <v>46721</v>
      </c>
      <c r="H110" s="6" t="s">
        <v>47</v>
      </c>
      <c r="I110" s="113" t="s">
        <v>1698</v>
      </c>
      <c r="J110" s="3"/>
      <c r="K110" s="2" t="str">
        <f>IF(G86&lt;$K$2,"更新中","")</f>
        <v/>
      </c>
      <c r="L110" s="14"/>
    </row>
    <row r="111" spans="2:12" s="2" customFormat="1" ht="30" customHeight="1">
      <c r="B111" s="131">
        <v>107</v>
      </c>
      <c r="C111" s="4" t="s">
        <v>1043</v>
      </c>
      <c r="D111" s="7" t="s">
        <v>1044</v>
      </c>
      <c r="E111" s="8">
        <v>44174</v>
      </c>
      <c r="F111" s="8">
        <v>44174</v>
      </c>
      <c r="G111" s="8">
        <v>46723</v>
      </c>
      <c r="H111" s="10" t="s">
        <v>1045</v>
      </c>
      <c r="I111" s="118" t="s">
        <v>1693</v>
      </c>
      <c r="J111" s="3"/>
      <c r="K111" s="2" t="str">
        <f>IF(G93&lt;$K$2,"更新中","")</f>
        <v/>
      </c>
      <c r="L111" s="14"/>
    </row>
    <row r="112" spans="2:12" s="2" customFormat="1" ht="30" customHeight="1">
      <c r="B112" s="131">
        <v>108</v>
      </c>
      <c r="C112" s="4" t="s">
        <v>287</v>
      </c>
      <c r="D112" s="7" t="s">
        <v>288</v>
      </c>
      <c r="E112" s="8">
        <v>44189</v>
      </c>
      <c r="F112" s="8">
        <v>44189</v>
      </c>
      <c r="G112" s="8">
        <v>46725</v>
      </c>
      <c r="H112" s="6" t="s">
        <v>1063</v>
      </c>
      <c r="I112" s="116" t="s">
        <v>1695</v>
      </c>
      <c r="J112" s="3"/>
      <c r="L112" s="14"/>
    </row>
    <row r="113" spans="2:12" s="2" customFormat="1" ht="30" customHeight="1">
      <c r="B113" s="131">
        <v>109</v>
      </c>
      <c r="C113" s="4" t="s">
        <v>1230</v>
      </c>
      <c r="D113" s="7" t="s">
        <v>1065</v>
      </c>
      <c r="E113" s="8">
        <v>44214</v>
      </c>
      <c r="F113" s="8">
        <v>44214</v>
      </c>
      <c r="G113" s="8">
        <v>46729</v>
      </c>
      <c r="H113" s="6" t="s">
        <v>1066</v>
      </c>
      <c r="I113" s="113" t="s">
        <v>1699</v>
      </c>
      <c r="J113" s="3"/>
      <c r="L113" s="14"/>
    </row>
    <row r="114" spans="2:12" s="2" customFormat="1" ht="30" customHeight="1">
      <c r="B114" s="131">
        <v>110</v>
      </c>
      <c r="C114" s="4" t="s">
        <v>276</v>
      </c>
      <c r="D114" s="7" t="s">
        <v>277</v>
      </c>
      <c r="E114" s="8">
        <v>44172</v>
      </c>
      <c r="F114" s="8">
        <v>44180</v>
      </c>
      <c r="G114" s="8">
        <v>46735</v>
      </c>
      <c r="H114" s="6" t="s">
        <v>278</v>
      </c>
      <c r="I114" s="118" t="s">
        <v>1692</v>
      </c>
      <c r="J114" s="3"/>
      <c r="K114" s="2" t="str">
        <f>IF(G98&lt;$K$2,"更新中","")</f>
        <v/>
      </c>
      <c r="L114" s="14"/>
    </row>
    <row r="115" spans="2:12" s="2" customFormat="1" ht="35.450000000000003" customHeight="1">
      <c r="B115" s="131">
        <v>111</v>
      </c>
      <c r="C115" s="4" t="s">
        <v>1060</v>
      </c>
      <c r="D115" s="7" t="s">
        <v>1061</v>
      </c>
      <c r="E115" s="8">
        <v>44209</v>
      </c>
      <c r="F115" s="8">
        <v>44209</v>
      </c>
      <c r="G115" s="8">
        <v>46736</v>
      </c>
      <c r="H115" s="6" t="s">
        <v>1062</v>
      </c>
      <c r="I115" s="116" t="s">
        <v>1697</v>
      </c>
      <c r="J115" s="3"/>
      <c r="K115" s="2" t="str">
        <f>IF(G102&lt;$K$2,"更新中","")</f>
        <v/>
      </c>
      <c r="L115" s="14"/>
    </row>
    <row r="116" spans="2:12" s="2" customFormat="1" ht="30" customHeight="1">
      <c r="B116" s="131">
        <v>112</v>
      </c>
      <c r="C116" s="4" t="s">
        <v>1070</v>
      </c>
      <c r="D116" s="7" t="s">
        <v>1071</v>
      </c>
      <c r="E116" s="8">
        <v>44264</v>
      </c>
      <c r="F116" s="8">
        <v>44264</v>
      </c>
      <c r="G116" s="8">
        <v>46760</v>
      </c>
      <c r="H116" s="6" t="s">
        <v>1072</v>
      </c>
      <c r="I116" s="118" t="s">
        <v>1703</v>
      </c>
      <c r="J116" s="3"/>
      <c r="K116" s="2" t="str">
        <f>IF(G94&lt;$K$2,"更新中","")</f>
        <v/>
      </c>
      <c r="L116" s="14"/>
    </row>
    <row r="117" spans="2:12" ht="30" customHeight="1">
      <c r="B117" s="131">
        <v>113</v>
      </c>
      <c r="C117" s="4" t="s">
        <v>10</v>
      </c>
      <c r="D117" s="7" t="s">
        <v>11</v>
      </c>
      <c r="E117" s="8">
        <v>44228</v>
      </c>
      <c r="F117" s="8">
        <v>44228</v>
      </c>
      <c r="G117" s="8">
        <v>46783</v>
      </c>
      <c r="H117" s="6" t="s">
        <v>45</v>
      </c>
      <c r="I117" s="116" t="s">
        <v>1700</v>
      </c>
      <c r="J117" s="3"/>
      <c r="K117" s="2" t="str">
        <f t="shared" ref="K117:K126" si="1">IF(G117&lt;$K$2,"更新中","")</f>
        <v/>
      </c>
    </row>
    <row r="118" spans="2:12" ht="30" customHeight="1">
      <c r="B118" s="131">
        <v>114</v>
      </c>
      <c r="C118" s="4" t="s">
        <v>683</v>
      </c>
      <c r="D118" s="7" t="s">
        <v>285</v>
      </c>
      <c r="E118" s="8">
        <v>44286</v>
      </c>
      <c r="F118" s="8">
        <v>44286</v>
      </c>
      <c r="G118" s="8">
        <v>46798</v>
      </c>
      <c r="H118" s="6" t="s">
        <v>286</v>
      </c>
      <c r="I118" s="116" t="s">
        <v>1710</v>
      </c>
      <c r="J118" s="3"/>
      <c r="K118" s="2"/>
    </row>
    <row r="119" spans="2:12" ht="30" customHeight="1">
      <c r="B119" s="131">
        <v>115</v>
      </c>
      <c r="C119" s="4" t="s">
        <v>290</v>
      </c>
      <c r="D119" s="7" t="s">
        <v>781</v>
      </c>
      <c r="E119" s="8">
        <v>44286</v>
      </c>
      <c r="F119" s="8">
        <v>44286</v>
      </c>
      <c r="G119" s="8">
        <v>46802</v>
      </c>
      <c r="H119" s="6" t="s">
        <v>291</v>
      </c>
      <c r="I119" s="116" t="s">
        <v>1709</v>
      </c>
      <c r="J119" s="3"/>
      <c r="K119" s="2"/>
    </row>
    <row r="120" spans="2:12" ht="30" customHeight="1">
      <c r="B120" s="131">
        <v>116</v>
      </c>
      <c r="C120" s="4" t="s">
        <v>868</v>
      </c>
      <c r="D120" s="7" t="s">
        <v>430</v>
      </c>
      <c r="E120" s="8">
        <v>44246</v>
      </c>
      <c r="F120" s="8">
        <v>44256</v>
      </c>
      <c r="G120" s="8">
        <v>46812</v>
      </c>
      <c r="H120" s="6" t="s">
        <v>42</v>
      </c>
      <c r="I120" s="118" t="s">
        <v>1704</v>
      </c>
      <c r="J120" s="3"/>
      <c r="K120" s="2" t="str">
        <f t="shared" si="1"/>
        <v/>
      </c>
    </row>
    <row r="121" spans="2:12" ht="30" customHeight="1">
      <c r="B121" s="131">
        <v>117</v>
      </c>
      <c r="C121" s="43" t="s">
        <v>76</v>
      </c>
      <c r="D121" s="7" t="s">
        <v>77</v>
      </c>
      <c r="E121" s="8">
        <v>44256</v>
      </c>
      <c r="F121" s="8">
        <v>44256</v>
      </c>
      <c r="G121" s="8">
        <v>46812</v>
      </c>
      <c r="H121" s="6" t="s">
        <v>78</v>
      </c>
      <c r="I121" s="116" t="s">
        <v>1702</v>
      </c>
      <c r="J121" s="3"/>
      <c r="K121" s="2" t="str">
        <f t="shared" si="1"/>
        <v/>
      </c>
    </row>
    <row r="122" spans="2:12" ht="30" customHeight="1">
      <c r="B122" s="131">
        <v>118</v>
      </c>
      <c r="C122" s="4" t="s">
        <v>788</v>
      </c>
      <c r="D122" s="7" t="s">
        <v>773</v>
      </c>
      <c r="E122" s="8">
        <v>44272</v>
      </c>
      <c r="F122" s="8">
        <v>44272</v>
      </c>
      <c r="G122" s="8">
        <v>46817</v>
      </c>
      <c r="H122" s="6" t="s">
        <v>1073</v>
      </c>
      <c r="I122" s="113" t="s">
        <v>2043</v>
      </c>
      <c r="J122" s="3"/>
      <c r="K122" s="2" t="str">
        <f>IF(G116&lt;$K$2,"更新中","")</f>
        <v/>
      </c>
    </row>
    <row r="123" spans="2:12" ht="30" customHeight="1">
      <c r="B123" s="131">
        <v>119</v>
      </c>
      <c r="C123" s="4" t="s">
        <v>1231</v>
      </c>
      <c r="D123" s="7" t="s">
        <v>292</v>
      </c>
      <c r="E123" s="8">
        <v>44265</v>
      </c>
      <c r="F123" s="8">
        <v>44275</v>
      </c>
      <c r="G123" s="8">
        <v>46831</v>
      </c>
      <c r="H123" s="6" t="s">
        <v>293</v>
      </c>
      <c r="I123" s="113" t="s">
        <v>1705</v>
      </c>
      <c r="J123" s="3"/>
      <c r="K123" s="2" t="str">
        <f t="shared" si="1"/>
        <v/>
      </c>
    </row>
    <row r="124" spans="2:12" ht="30" customHeight="1">
      <c r="B124" s="131">
        <v>120</v>
      </c>
      <c r="C124" s="4" t="s">
        <v>648</v>
      </c>
      <c r="D124" s="7" t="s">
        <v>300</v>
      </c>
      <c r="E124" s="8">
        <v>44306</v>
      </c>
      <c r="F124" s="8">
        <v>44306</v>
      </c>
      <c r="G124" s="8">
        <v>46812</v>
      </c>
      <c r="H124" s="6" t="s">
        <v>48</v>
      </c>
      <c r="I124" s="113" t="s">
        <v>1711</v>
      </c>
      <c r="J124" s="3"/>
      <c r="K124" s="2" t="str">
        <f>IF(G122&lt;$K$2,"更新中","")</f>
        <v/>
      </c>
    </row>
    <row r="125" spans="2:12" ht="30" customHeight="1">
      <c r="B125" s="131">
        <v>121</v>
      </c>
      <c r="C125" s="4" t="s">
        <v>35</v>
      </c>
      <c r="D125" s="7" t="s">
        <v>31</v>
      </c>
      <c r="E125" s="8">
        <v>44272</v>
      </c>
      <c r="F125" s="8">
        <v>44272</v>
      </c>
      <c r="G125" s="8">
        <v>46822</v>
      </c>
      <c r="H125" s="6" t="s">
        <v>51</v>
      </c>
      <c r="I125" s="116" t="s">
        <v>1706</v>
      </c>
      <c r="J125" s="3"/>
      <c r="K125" s="2" t="str">
        <f t="shared" si="1"/>
        <v/>
      </c>
    </row>
    <row r="126" spans="2:12" ht="30" customHeight="1">
      <c r="B126" s="131">
        <v>122</v>
      </c>
      <c r="C126" s="4" t="s">
        <v>1000</v>
      </c>
      <c r="D126" s="7" t="s">
        <v>1001</v>
      </c>
      <c r="E126" s="8">
        <v>44274</v>
      </c>
      <c r="F126" s="8">
        <v>44274</v>
      </c>
      <c r="G126" s="8">
        <v>46819</v>
      </c>
      <c r="H126" s="6" t="s">
        <v>1074</v>
      </c>
      <c r="I126" s="113" t="s">
        <v>1707</v>
      </c>
      <c r="J126" s="3"/>
      <c r="K126" s="2" t="str">
        <f t="shared" si="1"/>
        <v/>
      </c>
    </row>
    <row r="127" spans="2:12" ht="30" customHeight="1">
      <c r="B127" s="131">
        <v>123</v>
      </c>
      <c r="C127" s="4" t="s">
        <v>747</v>
      </c>
      <c r="D127" s="7" t="s">
        <v>298</v>
      </c>
      <c r="E127" s="8">
        <v>44368</v>
      </c>
      <c r="F127" s="8">
        <v>44368</v>
      </c>
      <c r="G127" s="8">
        <v>46842</v>
      </c>
      <c r="H127" s="6" t="s">
        <v>299</v>
      </c>
      <c r="I127" s="113" t="s">
        <v>1716</v>
      </c>
      <c r="J127" s="3"/>
      <c r="K127" s="2" t="str">
        <f>IF(G128&lt;$K$2,"更新中","")</f>
        <v/>
      </c>
    </row>
    <row r="128" spans="2:12" ht="30" customHeight="1">
      <c r="B128" s="131">
        <v>124</v>
      </c>
      <c r="C128" s="4" t="s">
        <v>649</v>
      </c>
      <c r="D128" s="7" t="s">
        <v>301</v>
      </c>
      <c r="E128" s="8">
        <v>44285</v>
      </c>
      <c r="F128" s="8">
        <v>44287</v>
      </c>
      <c r="G128" s="8">
        <v>46843</v>
      </c>
      <c r="H128" s="6" t="s">
        <v>53</v>
      </c>
      <c r="I128" s="113" t="s">
        <v>1708</v>
      </c>
      <c r="J128" s="3"/>
      <c r="K128" s="2" t="str">
        <f>IF(G119&lt;$K$2,"更新中","")</f>
        <v/>
      </c>
    </row>
    <row r="129" spans="2:12" ht="30" customHeight="1">
      <c r="B129" s="131">
        <v>125</v>
      </c>
      <c r="C129" s="4" t="s">
        <v>1089</v>
      </c>
      <c r="D129" s="7" t="s">
        <v>1093</v>
      </c>
      <c r="E129" s="8">
        <v>44350</v>
      </c>
      <c r="F129" s="8">
        <v>44350</v>
      </c>
      <c r="G129" s="8">
        <v>46847</v>
      </c>
      <c r="H129" s="6" t="s">
        <v>1090</v>
      </c>
      <c r="I129" s="113" t="s">
        <v>1714</v>
      </c>
      <c r="J129" s="3"/>
      <c r="K129" s="2" t="str">
        <f>IF(G118&lt;$K$2,"更新中","")</f>
        <v/>
      </c>
    </row>
    <row r="130" spans="2:12" ht="30" customHeight="1">
      <c r="B130" s="131">
        <v>126</v>
      </c>
      <c r="C130" s="4" t="s">
        <v>1081</v>
      </c>
      <c r="D130" s="7" t="s">
        <v>1082</v>
      </c>
      <c r="E130" s="8">
        <v>44306</v>
      </c>
      <c r="F130" s="8">
        <v>44326</v>
      </c>
      <c r="G130" s="8">
        <v>46882</v>
      </c>
      <c r="H130" s="6" t="s">
        <v>1083</v>
      </c>
      <c r="I130" s="113" t="s">
        <v>1712</v>
      </c>
      <c r="J130" s="3"/>
      <c r="K130" s="2" t="str">
        <f>IF(G124&lt;$K$2,"更新中","")</f>
        <v/>
      </c>
    </row>
    <row r="131" spans="2:12" ht="30" customHeight="1">
      <c r="B131" s="131">
        <v>127</v>
      </c>
      <c r="C131" s="4" t="s">
        <v>1092</v>
      </c>
      <c r="D131" s="7" t="s">
        <v>1094</v>
      </c>
      <c r="E131" s="8">
        <v>44371</v>
      </c>
      <c r="F131" s="8">
        <v>44371</v>
      </c>
      <c r="G131" s="8">
        <v>46895</v>
      </c>
      <c r="H131" s="6" t="s">
        <v>1095</v>
      </c>
      <c r="I131" s="113" t="s">
        <v>1717</v>
      </c>
      <c r="J131" s="3"/>
      <c r="K131" s="2" t="str">
        <f>IF(G130&lt;$K$2,"更新中","")</f>
        <v/>
      </c>
    </row>
    <row r="132" spans="2:12" ht="30" customHeight="1">
      <c r="B132" s="131">
        <v>128</v>
      </c>
      <c r="C132" s="4" t="s">
        <v>650</v>
      </c>
      <c r="D132" s="73" t="s">
        <v>304</v>
      </c>
      <c r="E132" s="8">
        <v>44403</v>
      </c>
      <c r="F132" s="8">
        <v>44403</v>
      </c>
      <c r="G132" s="8">
        <v>46896</v>
      </c>
      <c r="H132" s="6" t="s">
        <v>303</v>
      </c>
      <c r="I132" s="114" t="s">
        <v>1718</v>
      </c>
      <c r="J132" s="3"/>
      <c r="K132" s="2"/>
    </row>
    <row r="133" spans="2:12" ht="30" customHeight="1">
      <c r="B133" s="131">
        <v>129</v>
      </c>
      <c r="C133" s="4" t="s">
        <v>1167</v>
      </c>
      <c r="D133" s="7" t="s">
        <v>307</v>
      </c>
      <c r="E133" s="8">
        <v>44648</v>
      </c>
      <c r="F133" s="8">
        <v>44648</v>
      </c>
      <c r="G133" s="8">
        <v>46899</v>
      </c>
      <c r="H133" s="6" t="s">
        <v>308</v>
      </c>
      <c r="I133" s="113" t="s">
        <v>1736</v>
      </c>
      <c r="J133" s="3"/>
      <c r="K133" s="2"/>
    </row>
    <row r="134" spans="2:12" ht="30" customHeight="1">
      <c r="B134" s="131">
        <v>130</v>
      </c>
      <c r="C134" s="4" t="s">
        <v>651</v>
      </c>
      <c r="D134" s="7" t="s">
        <v>38</v>
      </c>
      <c r="E134" s="8">
        <v>44348</v>
      </c>
      <c r="F134" s="8">
        <v>44348</v>
      </c>
      <c r="G134" s="8">
        <v>46904</v>
      </c>
      <c r="H134" s="6" t="s">
        <v>56</v>
      </c>
      <c r="I134" s="113" t="s">
        <v>1713</v>
      </c>
      <c r="J134" s="3"/>
      <c r="K134" s="2" t="str">
        <f t="shared" ref="K134:K169" si="2">IF(G134&lt;$K$2,"更新中","")</f>
        <v/>
      </c>
      <c r="L134" s="14">
        <v>1</v>
      </c>
    </row>
    <row r="135" spans="2:12" ht="30" customHeight="1">
      <c r="B135" s="131">
        <v>131</v>
      </c>
      <c r="C135" s="4" t="s">
        <v>1091</v>
      </c>
      <c r="D135" s="7" t="s">
        <v>1097</v>
      </c>
      <c r="E135" s="8">
        <v>44361</v>
      </c>
      <c r="F135" s="8">
        <v>44361</v>
      </c>
      <c r="G135" s="8">
        <v>46911</v>
      </c>
      <c r="H135" s="6" t="s">
        <v>1096</v>
      </c>
      <c r="I135" s="113" t="s">
        <v>1715</v>
      </c>
      <c r="J135" s="3"/>
      <c r="K135" s="2" t="str">
        <f>IF(G129&lt;$K$2,"更新中","")</f>
        <v/>
      </c>
    </row>
    <row r="136" spans="2:12" ht="30" customHeight="1">
      <c r="B136" s="131">
        <v>132</v>
      </c>
      <c r="C136" s="4" t="s">
        <v>1105</v>
      </c>
      <c r="D136" s="73" t="s">
        <v>1106</v>
      </c>
      <c r="E136" s="8">
        <v>44439</v>
      </c>
      <c r="F136" s="8">
        <v>44439</v>
      </c>
      <c r="G136" s="8">
        <v>46912</v>
      </c>
      <c r="H136" s="6" t="s">
        <v>1107</v>
      </c>
      <c r="I136" s="114" t="s">
        <v>1722</v>
      </c>
      <c r="J136" s="3"/>
      <c r="K136" s="2" t="str">
        <f>IF(G135&lt;$K$2,"更新中","")</f>
        <v/>
      </c>
    </row>
    <row r="137" spans="2:12" ht="30" customHeight="1">
      <c r="B137" s="131">
        <v>133</v>
      </c>
      <c r="C137" s="4" t="s">
        <v>1116</v>
      </c>
      <c r="D137" s="7" t="s">
        <v>1117</v>
      </c>
      <c r="E137" s="8">
        <v>44489</v>
      </c>
      <c r="F137" s="8">
        <v>44489</v>
      </c>
      <c r="G137" s="8">
        <v>46955</v>
      </c>
      <c r="H137" s="6" t="s">
        <v>1118</v>
      </c>
      <c r="I137" s="116" t="s">
        <v>1725</v>
      </c>
      <c r="J137" s="3"/>
      <c r="K137" s="2"/>
    </row>
    <row r="138" spans="2:12" ht="30" customHeight="1">
      <c r="B138" s="131">
        <v>134</v>
      </c>
      <c r="C138" s="4" t="s">
        <v>652</v>
      </c>
      <c r="D138" s="7" t="s">
        <v>385</v>
      </c>
      <c r="E138" s="8">
        <v>44433</v>
      </c>
      <c r="F138" s="8">
        <v>44433</v>
      </c>
      <c r="G138" s="8">
        <v>46971</v>
      </c>
      <c r="H138" s="6" t="s">
        <v>386</v>
      </c>
      <c r="I138" s="113" t="s">
        <v>1721</v>
      </c>
      <c r="J138" s="3"/>
      <c r="K138" s="2" t="str">
        <f>IF(G127&lt;$K$2,"更新中","")</f>
        <v/>
      </c>
    </row>
    <row r="139" spans="2:12" ht="30" customHeight="1">
      <c r="B139" s="131">
        <v>135</v>
      </c>
      <c r="C139" s="4" t="s">
        <v>1102</v>
      </c>
      <c r="D139" s="73" t="s">
        <v>1103</v>
      </c>
      <c r="E139" s="8">
        <v>44431</v>
      </c>
      <c r="F139" s="8">
        <v>44431</v>
      </c>
      <c r="G139" s="8">
        <v>46987</v>
      </c>
      <c r="H139" s="6" t="s">
        <v>1104</v>
      </c>
      <c r="I139" s="114" t="s">
        <v>1719</v>
      </c>
      <c r="J139" s="3"/>
      <c r="K139" s="2" t="str">
        <f>IF(G131&lt;$K$2,"更新中","")</f>
        <v/>
      </c>
    </row>
    <row r="140" spans="2:12" ht="30" customHeight="1">
      <c r="B140" s="131">
        <v>136</v>
      </c>
      <c r="C140" s="4" t="s">
        <v>341</v>
      </c>
      <c r="D140" s="7" t="s">
        <v>943</v>
      </c>
      <c r="E140" s="8">
        <v>44432</v>
      </c>
      <c r="F140" s="8">
        <v>44445</v>
      </c>
      <c r="G140" s="8">
        <v>47001</v>
      </c>
      <c r="H140" s="6" t="s">
        <v>342</v>
      </c>
      <c r="I140" s="116" t="s">
        <v>1720</v>
      </c>
      <c r="J140" s="3"/>
      <c r="K140" s="2" t="str">
        <f t="shared" si="2"/>
        <v/>
      </c>
    </row>
    <row r="141" spans="2:12" ht="30" customHeight="1">
      <c r="B141" s="131">
        <v>137</v>
      </c>
      <c r="C141" s="4" t="s">
        <v>1113</v>
      </c>
      <c r="D141" s="7" t="s">
        <v>1114</v>
      </c>
      <c r="E141" s="8">
        <v>44480</v>
      </c>
      <c r="F141" s="8">
        <v>44480</v>
      </c>
      <c r="G141" s="8">
        <v>47003</v>
      </c>
      <c r="H141" s="6" t="s">
        <v>1115</v>
      </c>
      <c r="I141" s="116" t="s">
        <v>1724</v>
      </c>
      <c r="J141" s="3"/>
      <c r="K141" s="2"/>
    </row>
    <row r="142" spans="2:12" ht="30" customHeight="1">
      <c r="B142" s="131">
        <v>138</v>
      </c>
      <c r="C142" s="4" t="s">
        <v>1053</v>
      </c>
      <c r="D142" s="7" t="s">
        <v>326</v>
      </c>
      <c r="E142" s="8">
        <v>44489</v>
      </c>
      <c r="F142" s="8">
        <v>44489</v>
      </c>
      <c r="G142" s="8">
        <v>47011</v>
      </c>
      <c r="H142" s="6" t="s">
        <v>327</v>
      </c>
      <c r="I142" s="113" t="s">
        <v>1726</v>
      </c>
      <c r="J142" s="3"/>
      <c r="K142" s="2" t="str">
        <f>IF(G138&lt;$K$2,"更新中","")</f>
        <v/>
      </c>
    </row>
    <row r="143" spans="2:12" ht="30" customHeight="1">
      <c r="B143" s="131">
        <v>139</v>
      </c>
      <c r="C143" s="4" t="s">
        <v>338</v>
      </c>
      <c r="D143" s="7" t="s">
        <v>339</v>
      </c>
      <c r="E143" s="8">
        <v>44543</v>
      </c>
      <c r="F143" s="8">
        <v>44543</v>
      </c>
      <c r="G143" s="8">
        <v>47015</v>
      </c>
      <c r="H143" s="6" t="s">
        <v>1130</v>
      </c>
      <c r="I143" s="116" t="s">
        <v>1739</v>
      </c>
      <c r="J143" s="3"/>
      <c r="K143" s="2" t="str">
        <f>IF(G136&lt;$K$2,"更新中","")</f>
        <v/>
      </c>
    </row>
    <row r="144" spans="2:12" ht="30" customHeight="1">
      <c r="B144" s="131">
        <v>140</v>
      </c>
      <c r="C144" s="4" t="s">
        <v>332</v>
      </c>
      <c r="D144" s="7" t="s">
        <v>335</v>
      </c>
      <c r="E144" s="8">
        <v>44467</v>
      </c>
      <c r="F144" s="8">
        <v>44467</v>
      </c>
      <c r="G144" s="8">
        <v>47023</v>
      </c>
      <c r="H144" s="6" t="s">
        <v>333</v>
      </c>
      <c r="I144" s="116" t="s">
        <v>1723</v>
      </c>
      <c r="J144" s="3"/>
      <c r="K144" s="2" t="str">
        <f t="shared" si="2"/>
        <v/>
      </c>
      <c r="L144" s="2"/>
    </row>
    <row r="145" spans="2:12" ht="30" customHeight="1">
      <c r="B145" s="131">
        <v>141</v>
      </c>
      <c r="C145" s="4" t="s">
        <v>1156</v>
      </c>
      <c r="D145" s="7" t="s">
        <v>1157</v>
      </c>
      <c r="E145" s="8">
        <v>44634</v>
      </c>
      <c r="F145" s="8">
        <v>44634</v>
      </c>
      <c r="G145" s="8">
        <v>47034</v>
      </c>
      <c r="H145" s="6" t="s">
        <v>1158</v>
      </c>
      <c r="I145" s="116" t="s">
        <v>1788</v>
      </c>
      <c r="J145" s="42"/>
      <c r="K145" s="2" t="str">
        <f>IF(G141&lt;$K$2,"更新中","")</f>
        <v/>
      </c>
      <c r="L145" s="2"/>
    </row>
    <row r="146" spans="2:12" ht="30" customHeight="1">
      <c r="B146" s="131">
        <v>142</v>
      </c>
      <c r="C146" s="4" t="s">
        <v>1127</v>
      </c>
      <c r="D146" s="7" t="s">
        <v>1128</v>
      </c>
      <c r="E146" s="8">
        <v>44536</v>
      </c>
      <c r="F146" s="8">
        <v>44536</v>
      </c>
      <c r="G146" s="8">
        <v>47038</v>
      </c>
      <c r="H146" s="6" t="s">
        <v>1129</v>
      </c>
      <c r="I146" s="113" t="s">
        <v>1734</v>
      </c>
      <c r="J146" s="3"/>
      <c r="K146" s="2"/>
      <c r="L146" s="2"/>
    </row>
    <row r="147" spans="2:12" ht="30" customHeight="1">
      <c r="B147" s="131">
        <v>143</v>
      </c>
      <c r="C147" s="4" t="s">
        <v>353</v>
      </c>
      <c r="D147" s="7" t="s">
        <v>354</v>
      </c>
      <c r="E147" s="8">
        <v>44511</v>
      </c>
      <c r="F147" s="8">
        <v>44511</v>
      </c>
      <c r="G147" s="8">
        <v>47042</v>
      </c>
      <c r="H147" s="6" t="s">
        <v>355</v>
      </c>
      <c r="I147" s="116" t="s">
        <v>1728</v>
      </c>
      <c r="J147" s="3"/>
      <c r="K147" s="2" t="str">
        <f>IF(G137&lt;$K$2,"更新中","")</f>
        <v/>
      </c>
      <c r="L147" s="2"/>
    </row>
    <row r="148" spans="2:12" ht="30" customHeight="1">
      <c r="B148" s="131">
        <v>144</v>
      </c>
      <c r="C148" s="4" t="s">
        <v>1135</v>
      </c>
      <c r="D148" s="7" t="s">
        <v>1136</v>
      </c>
      <c r="E148" s="8">
        <v>44568</v>
      </c>
      <c r="F148" s="8">
        <v>44568</v>
      </c>
      <c r="G148" s="8">
        <v>47052</v>
      </c>
      <c r="H148" s="6" t="s">
        <v>1137</v>
      </c>
      <c r="I148" s="113" t="s">
        <v>1732</v>
      </c>
      <c r="J148" s="42"/>
      <c r="K148" s="2" t="str">
        <f>IF(G142&lt;$K$2,"更新中","")</f>
        <v/>
      </c>
      <c r="L148" s="2"/>
    </row>
    <row r="149" spans="2:12" ht="30" customHeight="1">
      <c r="B149" s="131">
        <v>145</v>
      </c>
      <c r="C149" s="4" t="s">
        <v>220</v>
      </c>
      <c r="D149" s="7" t="s">
        <v>363</v>
      </c>
      <c r="E149" s="8">
        <v>44638</v>
      </c>
      <c r="F149" s="8">
        <v>44638</v>
      </c>
      <c r="G149" s="8">
        <v>47055</v>
      </c>
      <c r="H149" s="6" t="s">
        <v>364</v>
      </c>
      <c r="I149" s="116" t="s">
        <v>1735</v>
      </c>
      <c r="J149" s="42"/>
      <c r="K149" s="2"/>
      <c r="L149" s="2"/>
    </row>
    <row r="150" spans="2:12" ht="30" customHeight="1">
      <c r="B150" s="131">
        <v>146</v>
      </c>
      <c r="C150" s="4" t="s">
        <v>348</v>
      </c>
      <c r="D150" s="7" t="s">
        <v>349</v>
      </c>
      <c r="E150" s="8">
        <v>44501</v>
      </c>
      <c r="F150" s="8">
        <v>44501</v>
      </c>
      <c r="G150" s="8">
        <v>47057</v>
      </c>
      <c r="H150" s="6" t="s">
        <v>350</v>
      </c>
      <c r="I150" s="116" t="s">
        <v>1727</v>
      </c>
      <c r="J150" s="3"/>
      <c r="K150" s="2" t="str">
        <f t="shared" si="2"/>
        <v/>
      </c>
      <c r="L150" s="2"/>
    </row>
    <row r="151" spans="2:12" ht="30" customHeight="1">
      <c r="B151" s="131">
        <v>147</v>
      </c>
      <c r="C151" s="4" t="s">
        <v>432</v>
      </c>
      <c r="D151" s="7" t="s">
        <v>433</v>
      </c>
      <c r="E151" s="8">
        <v>44546</v>
      </c>
      <c r="F151" s="8">
        <v>44546</v>
      </c>
      <c r="G151" s="8">
        <v>47057</v>
      </c>
      <c r="H151" s="6" t="s">
        <v>434</v>
      </c>
      <c r="I151" s="113" t="s">
        <v>1730</v>
      </c>
      <c r="J151" s="42"/>
      <c r="K151" s="2" t="str">
        <f>IF(G147&lt;$K$2,"更新中","")</f>
        <v/>
      </c>
      <c r="L151" s="2"/>
    </row>
    <row r="152" spans="2:12" ht="30" customHeight="1">
      <c r="B152" s="131">
        <v>148</v>
      </c>
      <c r="C152" s="4" t="s">
        <v>508</v>
      </c>
      <c r="D152" s="7" t="s">
        <v>343</v>
      </c>
      <c r="E152" s="8">
        <v>44512</v>
      </c>
      <c r="F152" s="8">
        <v>44512</v>
      </c>
      <c r="G152" s="8">
        <v>47057</v>
      </c>
      <c r="H152" s="6" t="s">
        <v>344</v>
      </c>
      <c r="I152" s="116" t="s">
        <v>1729</v>
      </c>
      <c r="J152" s="3"/>
      <c r="K152" s="2" t="str">
        <f t="shared" si="2"/>
        <v/>
      </c>
      <c r="L152" s="2"/>
    </row>
    <row r="153" spans="2:12" ht="30" customHeight="1">
      <c r="B153" s="131">
        <v>149</v>
      </c>
      <c r="C153" s="4" t="s">
        <v>346</v>
      </c>
      <c r="D153" s="7" t="s">
        <v>347</v>
      </c>
      <c r="E153" s="8">
        <v>44586</v>
      </c>
      <c r="F153" s="8">
        <v>44586</v>
      </c>
      <c r="G153" s="8">
        <v>47057</v>
      </c>
      <c r="H153" s="6" t="s">
        <v>1141</v>
      </c>
      <c r="I153" s="116" t="s">
        <v>1740</v>
      </c>
      <c r="J153" s="3"/>
      <c r="K153" s="2"/>
      <c r="L153" s="2"/>
    </row>
    <row r="154" spans="2:12" ht="30" customHeight="1">
      <c r="B154" s="131">
        <v>150</v>
      </c>
      <c r="C154" s="4" t="s">
        <v>1101</v>
      </c>
      <c r="D154" s="7" t="s">
        <v>365</v>
      </c>
      <c r="E154" s="8">
        <v>44624</v>
      </c>
      <c r="F154" s="8">
        <v>44624</v>
      </c>
      <c r="G154" s="8">
        <v>47057</v>
      </c>
      <c r="H154" s="6" t="s">
        <v>366</v>
      </c>
      <c r="I154" s="116" t="s">
        <v>1789</v>
      </c>
      <c r="J154" s="42"/>
      <c r="K154" s="2"/>
      <c r="L154" s="2"/>
    </row>
    <row r="155" spans="2:12" ht="30" customHeight="1">
      <c r="B155" s="131">
        <v>151</v>
      </c>
      <c r="C155" s="4" t="s">
        <v>1138</v>
      </c>
      <c r="D155" s="7" t="s">
        <v>1139</v>
      </c>
      <c r="E155" s="8">
        <v>44586</v>
      </c>
      <c r="F155" s="8">
        <v>44586</v>
      </c>
      <c r="G155" s="8">
        <v>47062</v>
      </c>
      <c r="H155" s="6" t="s">
        <v>1140</v>
      </c>
      <c r="I155" s="113" t="s">
        <v>1733</v>
      </c>
      <c r="J155" s="42"/>
      <c r="K155" s="2"/>
      <c r="L155" s="2"/>
    </row>
    <row r="156" spans="2:12" ht="30" customHeight="1">
      <c r="B156" s="131">
        <v>152</v>
      </c>
      <c r="C156" s="4" t="s">
        <v>1119</v>
      </c>
      <c r="D156" s="7" t="s">
        <v>900</v>
      </c>
      <c r="E156" s="8">
        <v>44524</v>
      </c>
      <c r="F156" s="8">
        <v>44524</v>
      </c>
      <c r="G156" s="8">
        <v>47066</v>
      </c>
      <c r="H156" s="6" t="s">
        <v>1120</v>
      </c>
      <c r="I156" s="113" t="s">
        <v>1737</v>
      </c>
      <c r="J156" s="3"/>
      <c r="K156" s="2" t="str">
        <f t="shared" si="2"/>
        <v/>
      </c>
      <c r="L156" s="2"/>
    </row>
    <row r="157" spans="2:12" ht="30" customHeight="1">
      <c r="B157" s="131">
        <v>153</v>
      </c>
      <c r="C157" s="4" t="s">
        <v>1203</v>
      </c>
      <c r="D157" s="7" t="s">
        <v>1206</v>
      </c>
      <c r="E157" s="8">
        <v>44746</v>
      </c>
      <c r="F157" s="8">
        <v>44746</v>
      </c>
      <c r="G157" s="8">
        <v>47085</v>
      </c>
      <c r="H157" s="6" t="s">
        <v>1207</v>
      </c>
      <c r="I157" s="113" t="s">
        <v>1751</v>
      </c>
      <c r="J157" s="42"/>
      <c r="K157" s="2"/>
      <c r="L157" s="2"/>
    </row>
    <row r="158" spans="2:12" ht="30" customHeight="1">
      <c r="B158" s="131">
        <v>154</v>
      </c>
      <c r="C158" s="4" t="s">
        <v>1124</v>
      </c>
      <c r="D158" s="7" t="s">
        <v>1125</v>
      </c>
      <c r="E158" s="8">
        <v>44529</v>
      </c>
      <c r="F158" s="8">
        <v>44531</v>
      </c>
      <c r="G158" s="8">
        <v>47087</v>
      </c>
      <c r="H158" s="6" t="s">
        <v>1126</v>
      </c>
      <c r="I158" s="113" t="s">
        <v>1738</v>
      </c>
      <c r="J158" s="3"/>
      <c r="K158" s="2" t="str">
        <f t="shared" si="2"/>
        <v/>
      </c>
      <c r="L158" s="2"/>
    </row>
    <row r="159" spans="2:12" ht="30" customHeight="1">
      <c r="B159" s="131">
        <v>155</v>
      </c>
      <c r="C159" s="4" t="s">
        <v>1161</v>
      </c>
      <c r="D159" s="7" t="s">
        <v>1162</v>
      </c>
      <c r="E159" s="8">
        <v>44637</v>
      </c>
      <c r="F159" s="8">
        <v>44637</v>
      </c>
      <c r="G159" s="8">
        <v>47088</v>
      </c>
      <c r="H159" s="6" t="s">
        <v>1163</v>
      </c>
      <c r="I159" s="116" t="s">
        <v>1791</v>
      </c>
      <c r="J159" s="42"/>
      <c r="K159" s="2" t="str">
        <f>IF(G146&lt;$K$2,"更新中","")</f>
        <v/>
      </c>
      <c r="L159" s="2"/>
    </row>
    <row r="160" spans="2:12" ht="30" customHeight="1">
      <c r="B160" s="131">
        <v>156</v>
      </c>
      <c r="C160" s="4" t="s">
        <v>360</v>
      </c>
      <c r="D160" s="7" t="s">
        <v>361</v>
      </c>
      <c r="E160" s="8">
        <v>44622</v>
      </c>
      <c r="F160" s="8">
        <v>44622</v>
      </c>
      <c r="G160" s="8">
        <v>47101</v>
      </c>
      <c r="H160" s="6" t="s">
        <v>362</v>
      </c>
      <c r="I160" s="116" t="s">
        <v>1742</v>
      </c>
      <c r="J160" s="42"/>
      <c r="K160" s="2" t="str">
        <f>IF(G143&lt;$K$2,"更新中","")</f>
        <v/>
      </c>
      <c r="L160" s="2"/>
    </row>
    <row r="161" spans="1:12" ht="30" customHeight="1">
      <c r="B161" s="131">
        <v>157</v>
      </c>
      <c r="C161" s="4" t="s">
        <v>1173</v>
      </c>
      <c r="D161" s="7" t="s">
        <v>1174</v>
      </c>
      <c r="E161" s="8">
        <v>44657</v>
      </c>
      <c r="F161" s="8">
        <v>44657</v>
      </c>
      <c r="G161" s="8">
        <v>47105</v>
      </c>
      <c r="H161" s="6" t="s">
        <v>1175</v>
      </c>
      <c r="I161" s="116" t="s">
        <v>1744</v>
      </c>
      <c r="J161" s="42"/>
      <c r="K161" s="2"/>
      <c r="L161" s="2"/>
    </row>
    <row r="162" spans="1:12" ht="30" customHeight="1">
      <c r="B162" s="131">
        <v>158</v>
      </c>
      <c r="C162" s="4" t="s">
        <v>1299</v>
      </c>
      <c r="D162" s="7" t="s">
        <v>1159</v>
      </c>
      <c r="E162" s="8">
        <v>44636</v>
      </c>
      <c r="F162" s="8">
        <v>44636</v>
      </c>
      <c r="G162" s="8">
        <v>47118</v>
      </c>
      <c r="H162" s="6" t="s">
        <v>1160</v>
      </c>
      <c r="I162" s="116" t="s">
        <v>1790</v>
      </c>
      <c r="J162" s="42"/>
      <c r="K162" s="2" t="str">
        <f>IF(G151&lt;$K$2,"更新中","")</f>
        <v/>
      </c>
      <c r="L162" s="2"/>
    </row>
    <row r="163" spans="1:12" ht="30" customHeight="1">
      <c r="B163" s="131">
        <v>159</v>
      </c>
      <c r="C163" s="4" t="s">
        <v>1132</v>
      </c>
      <c r="D163" s="7" t="s">
        <v>1133</v>
      </c>
      <c r="E163" s="8">
        <v>44565</v>
      </c>
      <c r="F163" s="8">
        <v>44565</v>
      </c>
      <c r="G163" s="8">
        <v>47121</v>
      </c>
      <c r="H163" s="6" t="s">
        <v>1134</v>
      </c>
      <c r="I163" s="113" t="s">
        <v>1731</v>
      </c>
      <c r="J163" s="42"/>
      <c r="K163" s="2" t="str">
        <f t="shared" si="2"/>
        <v/>
      </c>
      <c r="L163" s="2"/>
    </row>
    <row r="164" spans="1:12" ht="30" customHeight="1">
      <c r="B164" s="131">
        <v>160</v>
      </c>
      <c r="C164" s="126" t="s">
        <v>2036</v>
      </c>
      <c r="D164" s="127" t="s">
        <v>634</v>
      </c>
      <c r="E164" s="128">
        <v>45369</v>
      </c>
      <c r="F164" s="128">
        <v>45369</v>
      </c>
      <c r="G164" s="128">
        <v>47135</v>
      </c>
      <c r="H164" s="129" t="s">
        <v>635</v>
      </c>
      <c r="I164" s="130" t="s">
        <v>1538</v>
      </c>
      <c r="J164" s="123"/>
      <c r="K164" s="2"/>
      <c r="L164" s="2"/>
    </row>
    <row r="165" spans="1:12" ht="30" customHeight="1">
      <c r="B165" s="131">
        <v>161</v>
      </c>
      <c r="C165" s="4" t="s">
        <v>1184</v>
      </c>
      <c r="D165" s="7" t="s">
        <v>1185</v>
      </c>
      <c r="E165" s="8">
        <v>44697</v>
      </c>
      <c r="F165" s="8">
        <v>44697</v>
      </c>
      <c r="G165" s="8">
        <v>47154</v>
      </c>
      <c r="H165" s="6" t="s">
        <v>1194</v>
      </c>
      <c r="I165" s="113" t="s">
        <v>1747</v>
      </c>
      <c r="J165" s="42"/>
      <c r="K165" s="2" t="str">
        <f>IF(G148&lt;$K$2,"更新中","")</f>
        <v/>
      </c>
      <c r="L165" s="2"/>
    </row>
    <row r="166" spans="1:12" ht="30" customHeight="1">
      <c r="B166" s="131">
        <v>162</v>
      </c>
      <c r="C166" s="4" t="s">
        <v>1164</v>
      </c>
      <c r="D166" s="7" t="s">
        <v>1165</v>
      </c>
      <c r="E166" s="8">
        <v>44638</v>
      </c>
      <c r="F166" s="8">
        <v>44638</v>
      </c>
      <c r="G166" s="8">
        <v>47161</v>
      </c>
      <c r="H166" s="6" t="s">
        <v>1166</v>
      </c>
      <c r="I166" s="116" t="s">
        <v>1792</v>
      </c>
      <c r="J166" s="42"/>
      <c r="K166" s="2" t="str">
        <f>IF(G155&lt;$K$2,"更新中","")</f>
        <v/>
      </c>
      <c r="L166" s="2"/>
    </row>
    <row r="167" spans="1:12" ht="30" customHeight="1">
      <c r="B167" s="131">
        <v>163</v>
      </c>
      <c r="C167" s="4" t="s">
        <v>1168</v>
      </c>
      <c r="D167" s="7" t="s">
        <v>1169</v>
      </c>
      <c r="E167" s="8">
        <v>44651</v>
      </c>
      <c r="F167" s="8">
        <v>44651</v>
      </c>
      <c r="G167" s="8">
        <v>47163</v>
      </c>
      <c r="H167" s="6" t="s">
        <v>1170</v>
      </c>
      <c r="I167" s="113" t="s">
        <v>1743</v>
      </c>
      <c r="J167" s="3"/>
      <c r="K167" s="2" t="str">
        <f>IF(G153&lt;$K$2,"更新中","")</f>
        <v/>
      </c>
      <c r="L167" s="2"/>
    </row>
    <row r="168" spans="1:12" ht="30" customHeight="1">
      <c r="B168" s="131">
        <v>164</v>
      </c>
      <c r="C168" s="4" t="s">
        <v>780</v>
      </c>
      <c r="D168" s="7" t="s">
        <v>382</v>
      </c>
      <c r="E168" s="8">
        <v>44747</v>
      </c>
      <c r="F168" s="8">
        <v>44747</v>
      </c>
      <c r="G168" s="8">
        <v>47166</v>
      </c>
      <c r="H168" s="6" t="s">
        <v>383</v>
      </c>
      <c r="I168" s="116" t="s">
        <v>1752</v>
      </c>
      <c r="J168" s="42"/>
      <c r="K168" s="2"/>
      <c r="L168" s="2"/>
    </row>
    <row r="169" spans="1:12" ht="30" customHeight="1">
      <c r="B169" s="131">
        <v>165</v>
      </c>
      <c r="C169" s="4" t="s">
        <v>1148</v>
      </c>
      <c r="D169" s="7" t="s">
        <v>1149</v>
      </c>
      <c r="E169" s="8">
        <v>44613</v>
      </c>
      <c r="F169" s="8">
        <v>44613</v>
      </c>
      <c r="G169" s="8">
        <v>47169</v>
      </c>
      <c r="H169" s="6" t="s">
        <v>1150</v>
      </c>
      <c r="I169" s="116" t="s">
        <v>1741</v>
      </c>
      <c r="J169" s="3"/>
      <c r="K169" s="2" t="str">
        <f t="shared" si="2"/>
        <v/>
      </c>
      <c r="L169" s="2"/>
    </row>
    <row r="170" spans="1:12" s="2" customFormat="1" ht="30" customHeight="1">
      <c r="A170" s="14"/>
      <c r="B170" s="131">
        <v>166</v>
      </c>
      <c r="C170" s="4" t="s">
        <v>1055</v>
      </c>
      <c r="D170" s="7" t="s">
        <v>376</v>
      </c>
      <c r="E170" s="8">
        <v>44666</v>
      </c>
      <c r="F170" s="8">
        <v>44666</v>
      </c>
      <c r="G170" s="8">
        <v>47180</v>
      </c>
      <c r="H170" s="6" t="s">
        <v>1177</v>
      </c>
      <c r="I170" s="116" t="s">
        <v>1745</v>
      </c>
      <c r="J170" s="42"/>
      <c r="K170" s="2" t="str">
        <f>IF(G160&lt;$K$2,"更新中","")</f>
        <v/>
      </c>
    </row>
    <row r="171" spans="1:12" s="2" customFormat="1" ht="30" customHeight="1">
      <c r="A171" s="14"/>
      <c r="B171" s="131">
        <v>167</v>
      </c>
      <c r="C171" s="4" t="s">
        <v>1187</v>
      </c>
      <c r="D171" s="7" t="s">
        <v>1189</v>
      </c>
      <c r="E171" s="8">
        <v>44697</v>
      </c>
      <c r="F171" s="8">
        <v>44697</v>
      </c>
      <c r="G171" s="8">
        <v>47184</v>
      </c>
      <c r="H171" s="6" t="s">
        <v>1195</v>
      </c>
      <c r="I171" s="113" t="s">
        <v>1748</v>
      </c>
      <c r="J171" s="42"/>
      <c r="K171" s="2" t="str">
        <f>IF(G154&lt;$K$2,"更新中","")</f>
        <v/>
      </c>
    </row>
    <row r="172" spans="1:12" s="2" customFormat="1" ht="30" customHeight="1">
      <c r="B172" s="131">
        <v>168</v>
      </c>
      <c r="C172" s="4" t="s">
        <v>454</v>
      </c>
      <c r="D172" s="7" t="s">
        <v>1232</v>
      </c>
      <c r="E172" s="8">
        <v>44676</v>
      </c>
      <c r="F172" s="8">
        <v>44676</v>
      </c>
      <c r="G172" s="8">
        <v>47201</v>
      </c>
      <c r="H172" s="6" t="s">
        <v>384</v>
      </c>
      <c r="I172" s="113" t="s">
        <v>1746</v>
      </c>
      <c r="J172" s="42"/>
      <c r="K172" s="2" t="str">
        <f>IF(G145&lt;$K$2,"更新中","")</f>
        <v/>
      </c>
    </row>
    <row r="173" spans="1:12" s="2" customFormat="1" ht="30" customHeight="1">
      <c r="B173" s="131">
        <v>169</v>
      </c>
      <c r="C173" s="4" t="s">
        <v>1200</v>
      </c>
      <c r="D173" s="7" t="s">
        <v>1201</v>
      </c>
      <c r="E173" s="8">
        <v>44740</v>
      </c>
      <c r="F173" s="8">
        <v>44740</v>
      </c>
      <c r="G173" s="8">
        <v>47219</v>
      </c>
      <c r="H173" s="6" t="s">
        <v>1199</v>
      </c>
      <c r="I173" s="113" t="s">
        <v>1750</v>
      </c>
      <c r="J173" s="42"/>
      <c r="K173" s="2" t="str">
        <f>IF(G162&lt;$K$2,"更新中","")</f>
        <v/>
      </c>
    </row>
    <row r="174" spans="1:12" s="2" customFormat="1" ht="30" customHeight="1">
      <c r="B174" s="131">
        <v>170</v>
      </c>
      <c r="C174" s="4" t="s">
        <v>1196</v>
      </c>
      <c r="D174" s="7" t="s">
        <v>1198</v>
      </c>
      <c r="E174" s="8">
        <v>44699</v>
      </c>
      <c r="F174" s="8">
        <v>44699</v>
      </c>
      <c r="G174" s="8">
        <v>47223</v>
      </c>
      <c r="H174" s="6" t="s">
        <v>1197</v>
      </c>
      <c r="I174" s="113" t="s">
        <v>1749</v>
      </c>
      <c r="J174" s="42"/>
      <c r="K174" s="2" t="str">
        <f>IF(G159&lt;$K$2,"更新中","")</f>
        <v/>
      </c>
    </row>
    <row r="175" spans="1:12" s="2" customFormat="1" ht="30" customHeight="1">
      <c r="B175" s="131">
        <v>171</v>
      </c>
      <c r="C175" s="4" t="s">
        <v>1277</v>
      </c>
      <c r="D175" s="7" t="s">
        <v>1278</v>
      </c>
      <c r="E175" s="8">
        <v>44981</v>
      </c>
      <c r="F175" s="8">
        <v>44981</v>
      </c>
      <c r="G175" s="8">
        <v>47238</v>
      </c>
      <c r="H175" s="6" t="s">
        <v>1279</v>
      </c>
      <c r="I175" s="116" t="s">
        <v>1781</v>
      </c>
      <c r="J175" s="42"/>
    </row>
    <row r="176" spans="1:12" s="2" customFormat="1" ht="30" customHeight="1">
      <c r="B176" s="131">
        <v>172</v>
      </c>
      <c r="C176" s="43" t="s">
        <v>391</v>
      </c>
      <c r="D176" s="44" t="s">
        <v>1378</v>
      </c>
      <c r="E176" s="9">
        <v>44706</v>
      </c>
      <c r="F176" s="9">
        <v>44706</v>
      </c>
      <c r="G176" s="9">
        <v>47256</v>
      </c>
      <c r="H176" s="45" t="s">
        <v>392</v>
      </c>
      <c r="I176" s="117" t="s">
        <v>1447</v>
      </c>
      <c r="J176" s="42"/>
      <c r="K176" s="2" t="str">
        <f>IF(G166&lt;$K$2,"更新中","")</f>
        <v/>
      </c>
    </row>
    <row r="177" spans="2:12" s="2" customFormat="1" ht="30" customHeight="1">
      <c r="B177" s="131">
        <v>173</v>
      </c>
      <c r="C177" s="4" t="s">
        <v>1215</v>
      </c>
      <c r="D177" s="7" t="s">
        <v>1214</v>
      </c>
      <c r="E177" s="8">
        <v>44789</v>
      </c>
      <c r="F177" s="8">
        <v>44789</v>
      </c>
      <c r="G177" s="8">
        <v>47269</v>
      </c>
      <c r="H177" s="6" t="s">
        <v>1213</v>
      </c>
      <c r="I177" s="113" t="s">
        <v>1756</v>
      </c>
      <c r="J177" s="42"/>
      <c r="K177" s="2" t="str">
        <f>IF(G149&lt;$K$2,"更新中","")</f>
        <v/>
      </c>
    </row>
    <row r="178" spans="2:12" s="2" customFormat="1" ht="30" customHeight="1">
      <c r="B178" s="131">
        <v>174</v>
      </c>
      <c r="C178" s="4" t="s">
        <v>1235</v>
      </c>
      <c r="D178" s="7" t="s">
        <v>1236</v>
      </c>
      <c r="E178" s="8">
        <v>44806</v>
      </c>
      <c r="F178" s="8">
        <v>44806</v>
      </c>
      <c r="G178" s="8">
        <v>47269</v>
      </c>
      <c r="H178" s="6" t="s">
        <v>1237</v>
      </c>
      <c r="I178" s="113" t="s">
        <v>1757</v>
      </c>
      <c r="J178" s="42"/>
      <c r="K178" s="2" t="str">
        <f>IF(G133&lt;$K$2,"更新中","")</f>
        <v/>
      </c>
    </row>
    <row r="179" spans="2:12" s="2" customFormat="1" ht="30" customHeight="1">
      <c r="B179" s="131">
        <v>175</v>
      </c>
      <c r="C179" s="4" t="s">
        <v>1240</v>
      </c>
      <c r="D179" s="7" t="s">
        <v>1241</v>
      </c>
      <c r="E179" s="8">
        <v>44859</v>
      </c>
      <c r="F179" s="8">
        <v>44859</v>
      </c>
      <c r="G179" s="9">
        <v>47274</v>
      </c>
      <c r="H179" s="6" t="s">
        <v>1243</v>
      </c>
      <c r="I179" s="113" t="s">
        <v>1762</v>
      </c>
      <c r="J179" s="42"/>
      <c r="K179" s="2" t="str">
        <f>IF(G167&lt;$K$2,"更新中","")</f>
        <v/>
      </c>
    </row>
    <row r="180" spans="2:12" s="2" customFormat="1" ht="30" customHeight="1">
      <c r="B180" s="131">
        <v>176</v>
      </c>
      <c r="C180" s="4" t="s">
        <v>178</v>
      </c>
      <c r="D180" s="7" t="s">
        <v>179</v>
      </c>
      <c r="E180" s="8">
        <v>44756</v>
      </c>
      <c r="F180" s="8">
        <v>44756</v>
      </c>
      <c r="G180" s="8">
        <v>47277</v>
      </c>
      <c r="H180" s="6" t="s">
        <v>180</v>
      </c>
      <c r="I180" s="113" t="s">
        <v>1754</v>
      </c>
      <c r="J180" s="42"/>
      <c r="K180" s="2" t="str">
        <f>IF(G161&lt;$K$2,"更新中","")</f>
        <v/>
      </c>
    </row>
    <row r="181" spans="2:12" s="2" customFormat="1" ht="30" customHeight="1">
      <c r="B181" s="131">
        <v>177</v>
      </c>
      <c r="C181" s="4" t="s">
        <v>119</v>
      </c>
      <c r="D181" s="7" t="s">
        <v>120</v>
      </c>
      <c r="E181" s="8">
        <v>44783</v>
      </c>
      <c r="F181" s="8">
        <v>44783</v>
      </c>
      <c r="G181" s="8">
        <v>47298</v>
      </c>
      <c r="H181" s="6" t="s">
        <v>121</v>
      </c>
      <c r="I181" s="113" t="s">
        <v>1755</v>
      </c>
      <c r="J181" s="42"/>
      <c r="K181" s="2" t="str">
        <f>IF(G170&lt;$K$2,"更新中","")</f>
        <v/>
      </c>
    </row>
    <row r="182" spans="2:12" s="2" customFormat="1" ht="30" customHeight="1">
      <c r="B182" s="131">
        <v>178</v>
      </c>
      <c r="C182" s="4" t="s">
        <v>1208</v>
      </c>
      <c r="D182" s="7" t="s">
        <v>1209</v>
      </c>
      <c r="E182" s="8">
        <v>44754</v>
      </c>
      <c r="F182" s="8">
        <v>44754</v>
      </c>
      <c r="G182" s="8">
        <v>47301</v>
      </c>
      <c r="H182" s="6" t="s">
        <v>1210</v>
      </c>
      <c r="I182" s="113" t="s">
        <v>1753</v>
      </c>
      <c r="J182" s="42"/>
      <c r="K182" s="2" t="str">
        <f>IF(G172&lt;$K$2,"更新中","")</f>
        <v/>
      </c>
    </row>
    <row r="183" spans="2:12" s="2" customFormat="1" ht="30" customHeight="1">
      <c r="B183" s="131">
        <v>179</v>
      </c>
      <c r="C183" s="4" t="s">
        <v>405</v>
      </c>
      <c r="D183" s="7" t="s">
        <v>406</v>
      </c>
      <c r="E183" s="8">
        <v>44811</v>
      </c>
      <c r="F183" s="8">
        <v>44811</v>
      </c>
      <c r="G183" s="9">
        <v>47330</v>
      </c>
      <c r="H183" s="6" t="s">
        <v>407</v>
      </c>
      <c r="I183" s="113" t="s">
        <v>1759</v>
      </c>
      <c r="J183" s="42"/>
      <c r="K183" s="2" t="str">
        <f>IF(G165&lt;$K$2,"更新中","")</f>
        <v/>
      </c>
      <c r="L183"/>
    </row>
    <row r="184" spans="2:12" s="2" customFormat="1" ht="30" customHeight="1">
      <c r="B184" s="131">
        <v>180</v>
      </c>
      <c r="C184" s="4" t="s">
        <v>1079</v>
      </c>
      <c r="D184" s="7" t="s">
        <v>394</v>
      </c>
      <c r="E184" s="8">
        <v>44819</v>
      </c>
      <c r="F184" s="8">
        <v>44819</v>
      </c>
      <c r="G184" s="9">
        <v>47347</v>
      </c>
      <c r="H184" s="6" t="s">
        <v>395</v>
      </c>
      <c r="I184" s="113" t="s">
        <v>1760</v>
      </c>
      <c r="J184" s="42"/>
      <c r="K184" s="2" t="str">
        <f>IF(G171&lt;$K$2,"更新中","")</f>
        <v/>
      </c>
      <c r="L184" s="14"/>
    </row>
    <row r="185" spans="2:12" s="2" customFormat="1" ht="30" customHeight="1">
      <c r="B185" s="131">
        <v>181</v>
      </c>
      <c r="C185" s="4" t="s">
        <v>1238</v>
      </c>
      <c r="D185" s="7" t="s">
        <v>1239</v>
      </c>
      <c r="E185" s="8">
        <v>44826</v>
      </c>
      <c r="F185" s="8">
        <v>44826</v>
      </c>
      <c r="G185" s="9">
        <v>47351</v>
      </c>
      <c r="H185" s="6" t="s">
        <v>1242</v>
      </c>
      <c r="I185" s="113" t="s">
        <v>1761</v>
      </c>
      <c r="J185" s="42"/>
      <c r="K185" s="2" t="str">
        <f>IF(G174&lt;$K$2,"更新中","")</f>
        <v/>
      </c>
      <c r="L185" s="14"/>
    </row>
    <row r="186" spans="2:12" s="2" customFormat="1" ht="30" customHeight="1">
      <c r="B186" s="131">
        <v>182</v>
      </c>
      <c r="C186" s="4" t="s">
        <v>653</v>
      </c>
      <c r="D186" s="7" t="s">
        <v>396</v>
      </c>
      <c r="E186" s="8">
        <v>44964</v>
      </c>
      <c r="F186" s="8">
        <v>44964</v>
      </c>
      <c r="G186" s="9">
        <v>47359</v>
      </c>
      <c r="H186" s="6" t="s">
        <v>397</v>
      </c>
      <c r="I186" s="113" t="s">
        <v>1776</v>
      </c>
      <c r="J186" s="42"/>
      <c r="L186" s="14"/>
    </row>
    <row r="187" spans="2:12" s="2" customFormat="1" ht="30" customHeight="1">
      <c r="B187" s="131">
        <v>183</v>
      </c>
      <c r="C187" s="43" t="s">
        <v>1265</v>
      </c>
      <c r="D187" s="7" t="s">
        <v>431</v>
      </c>
      <c r="E187" s="9">
        <v>44901</v>
      </c>
      <c r="F187" s="9">
        <v>44901</v>
      </c>
      <c r="G187" s="9">
        <v>47364</v>
      </c>
      <c r="H187" s="6" t="s">
        <v>414</v>
      </c>
      <c r="I187" s="113" t="s">
        <v>1769</v>
      </c>
      <c r="J187" s="42"/>
      <c r="L187" s="14"/>
    </row>
    <row r="188" spans="2:12" s="2" customFormat="1" ht="30" customHeight="1">
      <c r="B188" s="131">
        <v>184</v>
      </c>
      <c r="C188" s="4" t="s">
        <v>426</v>
      </c>
      <c r="D188" s="7" t="s">
        <v>190</v>
      </c>
      <c r="E188" s="9">
        <v>44908</v>
      </c>
      <c r="F188" s="9">
        <v>44908</v>
      </c>
      <c r="G188" s="9">
        <v>47364</v>
      </c>
      <c r="H188" s="6" t="s">
        <v>191</v>
      </c>
      <c r="I188" s="113" t="s">
        <v>1771</v>
      </c>
      <c r="J188" s="42"/>
      <c r="L188" s="14"/>
    </row>
    <row r="189" spans="2:12" s="41" customFormat="1" ht="30" customHeight="1">
      <c r="B189" s="131">
        <v>185</v>
      </c>
      <c r="C189" s="4" t="s">
        <v>1326</v>
      </c>
      <c r="D189" s="7" t="s">
        <v>1233</v>
      </c>
      <c r="E189" s="8">
        <v>44811</v>
      </c>
      <c r="F189" s="8">
        <v>44811</v>
      </c>
      <c r="G189" s="8">
        <v>47365</v>
      </c>
      <c r="H189" s="6" t="s">
        <v>1234</v>
      </c>
      <c r="I189" s="116" t="s">
        <v>1758</v>
      </c>
      <c r="J189" s="42"/>
      <c r="K189" s="41" t="str">
        <f>IF(G176&lt;$K$2,"更新中","")</f>
        <v/>
      </c>
      <c r="L189" s="112" t="s">
        <v>1441</v>
      </c>
    </row>
    <row r="190" spans="2:12" s="2" customFormat="1" ht="30" customHeight="1">
      <c r="B190" s="131">
        <v>186</v>
      </c>
      <c r="C190" s="4" t="s">
        <v>1245</v>
      </c>
      <c r="D190" s="7" t="s">
        <v>1246</v>
      </c>
      <c r="E190" s="8">
        <v>44859</v>
      </c>
      <c r="F190" s="8">
        <v>44859</v>
      </c>
      <c r="G190" s="9">
        <v>47366</v>
      </c>
      <c r="H190" s="6" t="s">
        <v>1244</v>
      </c>
      <c r="I190" s="113" t="s">
        <v>1763</v>
      </c>
      <c r="J190" s="42"/>
      <c r="K190" s="2" t="str">
        <f>IF(G173&lt;$K$2,"更新中","")</f>
        <v/>
      </c>
      <c r="L190" s="14"/>
    </row>
    <row r="191" spans="2:12" s="2" customFormat="1" ht="30" customHeight="1">
      <c r="B191" s="131">
        <v>187</v>
      </c>
      <c r="C191" s="4" t="s">
        <v>1280</v>
      </c>
      <c r="D191" s="7" t="s">
        <v>1276</v>
      </c>
      <c r="E191" s="8">
        <v>44974</v>
      </c>
      <c r="F191" s="8">
        <v>44974</v>
      </c>
      <c r="G191" s="9">
        <v>47372</v>
      </c>
      <c r="H191" s="6" t="s">
        <v>1275</v>
      </c>
      <c r="I191" s="116" t="s">
        <v>1779</v>
      </c>
      <c r="J191" s="42"/>
      <c r="L191" s="14"/>
    </row>
    <row r="192" spans="2:12" s="2" customFormat="1" ht="30" customHeight="1">
      <c r="B192" s="131">
        <v>188</v>
      </c>
      <c r="C192" s="4" t="s">
        <v>1247</v>
      </c>
      <c r="D192" s="7" t="s">
        <v>1248</v>
      </c>
      <c r="E192" s="8">
        <v>44859</v>
      </c>
      <c r="F192" s="8">
        <v>44859</v>
      </c>
      <c r="G192" s="9">
        <v>47386</v>
      </c>
      <c r="H192" s="6" t="s">
        <v>1249</v>
      </c>
      <c r="I192" s="113" t="s">
        <v>1764</v>
      </c>
      <c r="J192" s="42"/>
      <c r="K192" s="2" t="str">
        <f>IF(G157&lt;$K$2,"更新中","")</f>
        <v/>
      </c>
      <c r="L192" s="11"/>
    </row>
    <row r="193" spans="1:12" s="2" customFormat="1" ht="30" customHeight="1">
      <c r="B193" s="131">
        <v>189</v>
      </c>
      <c r="C193" s="4" t="s">
        <v>472</v>
      </c>
      <c r="D193" s="7" t="s">
        <v>725</v>
      </c>
      <c r="E193" s="9">
        <v>44908</v>
      </c>
      <c r="F193" s="9">
        <v>44908</v>
      </c>
      <c r="G193" s="9">
        <v>47389</v>
      </c>
      <c r="H193" s="10" t="s">
        <v>421</v>
      </c>
      <c r="I193" s="118" t="s">
        <v>1772</v>
      </c>
      <c r="J193" s="42"/>
      <c r="K193" s="2" t="str">
        <f>IF(G168&lt;$K$2,"更新中","")</f>
        <v/>
      </c>
      <c r="L193" s="11"/>
    </row>
    <row r="194" spans="1:12" s="2" customFormat="1" ht="30" customHeight="1">
      <c r="B194" s="131">
        <v>190</v>
      </c>
      <c r="C194" s="4" t="s">
        <v>410</v>
      </c>
      <c r="D194" s="7" t="s">
        <v>411</v>
      </c>
      <c r="E194" s="9">
        <v>44903</v>
      </c>
      <c r="F194" s="9">
        <v>44903</v>
      </c>
      <c r="G194" s="9">
        <v>47389</v>
      </c>
      <c r="H194" s="6" t="s">
        <v>412</v>
      </c>
      <c r="I194" s="32" t="s">
        <v>1770</v>
      </c>
      <c r="J194" s="42"/>
      <c r="K194" s="2" t="str">
        <f>IF(G182&lt;$K$2,"更新中","")</f>
        <v/>
      </c>
      <c r="L194" s="11"/>
    </row>
    <row r="195" spans="1:12" s="2" customFormat="1" ht="30" customHeight="1">
      <c r="B195" s="131">
        <v>191</v>
      </c>
      <c r="C195" s="4" t="s">
        <v>896</v>
      </c>
      <c r="D195" s="7" t="s">
        <v>422</v>
      </c>
      <c r="E195" s="9">
        <v>44893</v>
      </c>
      <c r="F195" s="9">
        <v>44893</v>
      </c>
      <c r="G195" s="9">
        <v>47389</v>
      </c>
      <c r="H195" s="10" t="s">
        <v>423</v>
      </c>
      <c r="I195" s="118" t="s">
        <v>1768</v>
      </c>
      <c r="J195" s="42"/>
      <c r="K195" s="2" t="str">
        <f>IF(G180&lt;$K$2,"更新中","")</f>
        <v/>
      </c>
      <c r="L195" s="14"/>
    </row>
    <row r="196" spans="1:12" s="2" customFormat="1" ht="30" customHeight="1">
      <c r="B196" s="131">
        <v>192</v>
      </c>
      <c r="C196" s="4" t="s">
        <v>748</v>
      </c>
      <c r="D196" s="7" t="s">
        <v>408</v>
      </c>
      <c r="E196" s="8">
        <v>44965</v>
      </c>
      <c r="F196" s="8">
        <v>44965</v>
      </c>
      <c r="G196" s="9">
        <v>47389</v>
      </c>
      <c r="H196" s="6" t="s">
        <v>409</v>
      </c>
      <c r="I196" s="113" t="s">
        <v>1777</v>
      </c>
      <c r="J196" s="42"/>
      <c r="L196" s="14"/>
    </row>
    <row r="197" spans="1:12" s="2" customFormat="1" ht="30" customHeight="1">
      <c r="B197" s="131">
        <v>193</v>
      </c>
      <c r="C197" s="4" t="s">
        <v>416</v>
      </c>
      <c r="D197" s="7" t="s">
        <v>417</v>
      </c>
      <c r="E197" s="9">
        <v>44893</v>
      </c>
      <c r="F197" s="9">
        <v>44893</v>
      </c>
      <c r="G197" s="9">
        <v>47390</v>
      </c>
      <c r="H197" s="10" t="s">
        <v>418</v>
      </c>
      <c r="I197" s="118" t="s">
        <v>1767</v>
      </c>
      <c r="J197" s="42"/>
      <c r="K197" s="2" t="str">
        <f>IF(G181&lt;$K$2,"更新中","")</f>
        <v/>
      </c>
    </row>
    <row r="198" spans="1:12" s="2" customFormat="1" ht="30" customHeight="1">
      <c r="B198" s="131">
        <v>194</v>
      </c>
      <c r="C198" s="43" t="s">
        <v>404</v>
      </c>
      <c r="D198" s="44" t="s">
        <v>200</v>
      </c>
      <c r="E198" s="9">
        <v>44866</v>
      </c>
      <c r="F198" s="9">
        <v>44866</v>
      </c>
      <c r="G198" s="9">
        <v>47422</v>
      </c>
      <c r="H198" s="45" t="s">
        <v>201</v>
      </c>
      <c r="I198" s="117" t="s">
        <v>1765</v>
      </c>
      <c r="J198" s="42"/>
      <c r="K198" s="2" t="str">
        <f>IF(G177&lt;$K$2,"更新中","")</f>
        <v/>
      </c>
      <c r="L198" s="14"/>
    </row>
    <row r="199" spans="1:12" s="2" customFormat="1" ht="30" customHeight="1">
      <c r="B199" s="131">
        <v>195</v>
      </c>
      <c r="C199" s="43" t="s">
        <v>1257</v>
      </c>
      <c r="D199" s="7" t="s">
        <v>1258</v>
      </c>
      <c r="E199" s="9">
        <v>44878</v>
      </c>
      <c r="F199" s="9">
        <v>44878</v>
      </c>
      <c r="G199" s="9">
        <v>47434</v>
      </c>
      <c r="H199" s="45" t="s">
        <v>1256</v>
      </c>
      <c r="I199" s="113" t="s">
        <v>1766</v>
      </c>
      <c r="J199" s="42"/>
      <c r="K199" s="2" t="str">
        <f>IF(G178&lt;$K$2,"更新中","")</f>
        <v/>
      </c>
      <c r="L199" s="14"/>
    </row>
    <row r="200" spans="1:12" s="2" customFormat="1" ht="30" customHeight="1">
      <c r="B200" s="131">
        <v>196</v>
      </c>
      <c r="C200" s="4" t="s">
        <v>1304</v>
      </c>
      <c r="D200" s="7" t="s">
        <v>1267</v>
      </c>
      <c r="E200" s="8">
        <v>44943</v>
      </c>
      <c r="F200" s="8">
        <v>44943</v>
      </c>
      <c r="G200" s="9">
        <v>47436</v>
      </c>
      <c r="H200" s="6" t="s">
        <v>1266</v>
      </c>
      <c r="I200" s="113" t="s">
        <v>1775</v>
      </c>
      <c r="J200" s="42"/>
      <c r="K200" s="2" t="str">
        <f>IF(G189&lt;$K$2,"更新中","")</f>
        <v/>
      </c>
      <c r="L200" s="11">
        <v>2</v>
      </c>
    </row>
    <row r="201" spans="1:12" s="2" customFormat="1" ht="30" customHeight="1">
      <c r="B201" s="131">
        <v>197</v>
      </c>
      <c r="C201" s="43" t="s">
        <v>427</v>
      </c>
      <c r="D201" s="44" t="s">
        <v>428</v>
      </c>
      <c r="E201" s="9">
        <v>45001</v>
      </c>
      <c r="F201" s="9">
        <v>45001</v>
      </c>
      <c r="G201" s="9">
        <v>47458</v>
      </c>
      <c r="H201" s="45" t="s">
        <v>429</v>
      </c>
      <c r="I201" s="117" t="s">
        <v>1785</v>
      </c>
      <c r="J201" s="42"/>
      <c r="L201" s="11"/>
    </row>
    <row r="202" spans="1:12" s="2" customFormat="1" ht="30" customHeight="1">
      <c r="B202" s="131">
        <v>198</v>
      </c>
      <c r="C202" s="43" t="s">
        <v>1327</v>
      </c>
      <c r="D202" s="44" t="s">
        <v>1285</v>
      </c>
      <c r="E202" s="9">
        <v>45014</v>
      </c>
      <c r="F202" s="9">
        <v>45014</v>
      </c>
      <c r="G202" s="9">
        <v>47458</v>
      </c>
      <c r="H202" s="6" t="s">
        <v>1284</v>
      </c>
      <c r="I202" s="120" t="s">
        <v>1794</v>
      </c>
      <c r="J202" s="42"/>
      <c r="L202" s="11"/>
    </row>
    <row r="203" spans="1:12" s="2" customFormat="1" ht="30" customHeight="1">
      <c r="B203" s="131">
        <v>199</v>
      </c>
      <c r="C203" s="43" t="s">
        <v>1305</v>
      </c>
      <c r="D203" s="44" t="s">
        <v>1406</v>
      </c>
      <c r="E203" s="9">
        <v>44963</v>
      </c>
      <c r="F203" s="9">
        <v>44963</v>
      </c>
      <c r="G203" s="9">
        <v>47476</v>
      </c>
      <c r="H203" s="45" t="s">
        <v>1271</v>
      </c>
      <c r="I203" s="114" t="s">
        <v>1417</v>
      </c>
      <c r="J203" s="42"/>
      <c r="K203" s="2" t="str">
        <f>IF(G183&lt;$K$2,"更新中","")</f>
        <v/>
      </c>
      <c r="L203" s="11"/>
    </row>
    <row r="204" spans="1:12" s="2" customFormat="1" ht="30" customHeight="1">
      <c r="B204" s="131">
        <v>200</v>
      </c>
      <c r="C204" s="4" t="s">
        <v>91</v>
      </c>
      <c r="D204" s="7" t="s">
        <v>92</v>
      </c>
      <c r="E204" s="8">
        <v>44937</v>
      </c>
      <c r="F204" s="8">
        <v>44937</v>
      </c>
      <c r="G204" s="9">
        <v>47487</v>
      </c>
      <c r="H204" s="6" t="s">
        <v>93</v>
      </c>
      <c r="I204" s="116" t="s">
        <v>1773</v>
      </c>
      <c r="J204" s="42"/>
      <c r="K204" s="2" t="str">
        <f>IF(G184&lt;$K$2,"更新中","")</f>
        <v/>
      </c>
      <c r="L204" s="11"/>
    </row>
    <row r="205" spans="1:12" s="2" customFormat="1" ht="30" customHeight="1">
      <c r="B205" s="131">
        <v>201</v>
      </c>
      <c r="C205" s="4" t="s">
        <v>254</v>
      </c>
      <c r="D205" s="7" t="s">
        <v>1054</v>
      </c>
      <c r="E205" s="8">
        <v>44938</v>
      </c>
      <c r="F205" s="8">
        <v>44938</v>
      </c>
      <c r="G205" s="9">
        <v>47494</v>
      </c>
      <c r="H205" s="6" t="s">
        <v>255</v>
      </c>
      <c r="I205" s="113" t="s">
        <v>1774</v>
      </c>
      <c r="J205" s="42"/>
      <c r="L205" s="11"/>
    </row>
    <row r="206" spans="1:12" s="2" customFormat="1" ht="30" customHeight="1">
      <c r="B206" s="131">
        <v>202</v>
      </c>
      <c r="C206" s="43" t="s">
        <v>1281</v>
      </c>
      <c r="D206" s="44" t="s">
        <v>1282</v>
      </c>
      <c r="E206" s="9">
        <v>45008</v>
      </c>
      <c r="F206" s="9">
        <v>45008</v>
      </c>
      <c r="G206" s="9">
        <v>47501</v>
      </c>
      <c r="H206" s="6" t="s">
        <v>1283</v>
      </c>
      <c r="I206" s="119" t="s">
        <v>1786</v>
      </c>
      <c r="J206" s="42"/>
      <c r="L206" s="11"/>
    </row>
    <row r="207" spans="1:12" s="2" customFormat="1" ht="30" customHeight="1">
      <c r="B207" s="131">
        <v>203</v>
      </c>
      <c r="C207" s="4" t="s">
        <v>1003</v>
      </c>
      <c r="D207" s="7" t="s">
        <v>442</v>
      </c>
      <c r="E207" s="8">
        <v>44979</v>
      </c>
      <c r="F207" s="8">
        <v>44979</v>
      </c>
      <c r="G207" s="9">
        <v>47503</v>
      </c>
      <c r="H207" s="6" t="s">
        <v>443</v>
      </c>
      <c r="I207" s="116" t="s">
        <v>1780</v>
      </c>
      <c r="J207" s="42"/>
      <c r="K207" s="2" t="str">
        <f>IF(G179&lt;$K$2,"更新中","")</f>
        <v/>
      </c>
    </row>
    <row r="208" spans="1:12" customFormat="1" ht="29.25" customHeight="1">
      <c r="A208" s="2"/>
      <c r="B208" s="131">
        <v>204</v>
      </c>
      <c r="C208" s="4" t="s">
        <v>403</v>
      </c>
      <c r="D208" s="7" t="s">
        <v>26</v>
      </c>
      <c r="E208" s="8">
        <v>44966</v>
      </c>
      <c r="F208" s="8">
        <v>44966</v>
      </c>
      <c r="G208" s="9">
        <v>47522</v>
      </c>
      <c r="H208" s="6" t="s">
        <v>46</v>
      </c>
      <c r="I208" s="116" t="s">
        <v>1778</v>
      </c>
      <c r="J208" s="42"/>
      <c r="K208" s="2" t="str">
        <f>IF(G190&lt;$K$2,"更新中","")</f>
        <v/>
      </c>
      <c r="L208" s="14"/>
    </row>
    <row r="209" spans="1:12" customFormat="1" ht="32.25" customHeight="1">
      <c r="A209" s="2"/>
      <c r="B209" s="131">
        <v>205</v>
      </c>
      <c r="C209" s="126" t="s">
        <v>1496</v>
      </c>
      <c r="D209" s="127" t="s">
        <v>14</v>
      </c>
      <c r="E209" s="128">
        <v>45251</v>
      </c>
      <c r="F209" s="128">
        <v>45251</v>
      </c>
      <c r="G209" s="128">
        <v>47530</v>
      </c>
      <c r="H209" s="139" t="s">
        <v>15</v>
      </c>
      <c r="I209" s="141" t="s">
        <v>1497</v>
      </c>
      <c r="J209" s="123"/>
      <c r="K209" s="2"/>
      <c r="L209" s="14"/>
    </row>
    <row r="210" spans="1:12" customFormat="1" ht="31.5" customHeight="1">
      <c r="A210" s="2"/>
      <c r="B210" s="131">
        <v>206</v>
      </c>
      <c r="C210" s="4" t="s">
        <v>1315</v>
      </c>
      <c r="D210" s="7" t="s">
        <v>1316</v>
      </c>
      <c r="E210" s="9">
        <v>45096</v>
      </c>
      <c r="F210" s="95">
        <v>45096</v>
      </c>
      <c r="G210" s="95">
        <v>47538</v>
      </c>
      <c r="H210" s="6" t="s">
        <v>1587</v>
      </c>
      <c r="I210" s="121" t="s">
        <v>1588</v>
      </c>
      <c r="J210" s="77"/>
      <c r="K210" s="2"/>
      <c r="L210" s="14"/>
    </row>
    <row r="211" spans="1:12" ht="29.45" customHeight="1">
      <c r="A211" s="2"/>
      <c r="B211" s="131">
        <v>207</v>
      </c>
      <c r="C211" s="4" t="s">
        <v>1272</v>
      </c>
      <c r="D211" s="7" t="s">
        <v>1273</v>
      </c>
      <c r="E211" s="8">
        <v>44974</v>
      </c>
      <c r="F211" s="8">
        <v>44974</v>
      </c>
      <c r="G211" s="9">
        <v>47168</v>
      </c>
      <c r="H211" s="6" t="s">
        <v>1274</v>
      </c>
      <c r="I211" s="113" t="s">
        <v>1793</v>
      </c>
      <c r="J211" s="42"/>
      <c r="K211" s="2" t="str">
        <f>IF(G192&lt;$K$2,"更新中","")</f>
        <v/>
      </c>
    </row>
    <row r="212" spans="1:12" ht="28.15" customHeight="1">
      <c r="A212"/>
      <c r="B212" s="131">
        <v>208</v>
      </c>
      <c r="C212" s="4" t="s">
        <v>869</v>
      </c>
      <c r="D212" s="7" t="s">
        <v>444</v>
      </c>
      <c r="E212" s="8">
        <v>44985</v>
      </c>
      <c r="F212" s="8">
        <v>44985</v>
      </c>
      <c r="G212" s="9">
        <v>47536</v>
      </c>
      <c r="H212" s="6" t="s">
        <v>445</v>
      </c>
      <c r="I212" s="113" t="s">
        <v>1782</v>
      </c>
      <c r="J212" s="42"/>
      <c r="K212" s="2" t="str">
        <f>IF(G198&lt;$K$2,"更新中","")</f>
        <v/>
      </c>
    </row>
    <row r="213" spans="1:12" ht="30" customHeight="1">
      <c r="B213" s="84">
        <v>209</v>
      </c>
      <c r="C213" s="43" t="s">
        <v>2051</v>
      </c>
      <c r="D213" s="44" t="s">
        <v>440</v>
      </c>
      <c r="E213" s="9">
        <v>45016</v>
      </c>
      <c r="F213" s="9">
        <v>45016</v>
      </c>
      <c r="G213" s="9">
        <v>47540</v>
      </c>
      <c r="H213" s="45" t="s">
        <v>441</v>
      </c>
      <c r="I213" s="117" t="s">
        <v>1796</v>
      </c>
      <c r="J213" s="42"/>
      <c r="K213" s="2" t="str">
        <f>IF(G199&lt;$K$2,"更新中","")</f>
        <v/>
      </c>
    </row>
    <row r="214" spans="1:12" ht="30" customHeight="1">
      <c r="B214" s="131">
        <v>210</v>
      </c>
      <c r="C214" s="4" t="s">
        <v>447</v>
      </c>
      <c r="D214" s="7" t="s">
        <v>1225</v>
      </c>
      <c r="E214" s="8">
        <v>44994</v>
      </c>
      <c r="F214" s="8">
        <v>44994</v>
      </c>
      <c r="G214" s="9">
        <v>47541</v>
      </c>
      <c r="H214" s="6" t="s">
        <v>435</v>
      </c>
      <c r="I214" s="116" t="s">
        <v>1783</v>
      </c>
      <c r="J214" s="42"/>
      <c r="K214" s="2" t="str">
        <f>IF(G197&lt;$K$2,"更新中","")</f>
        <v/>
      </c>
    </row>
    <row r="215" spans="1:12" s="11" customFormat="1" ht="30" customHeight="1">
      <c r="A215" s="14"/>
      <c r="B215" s="131">
        <v>211</v>
      </c>
      <c r="C215" s="4" t="s">
        <v>448</v>
      </c>
      <c r="D215" s="7" t="s">
        <v>263</v>
      </c>
      <c r="E215" s="8">
        <v>44995</v>
      </c>
      <c r="F215" s="8">
        <v>44995</v>
      </c>
      <c r="G215" s="9">
        <v>47543</v>
      </c>
      <c r="H215" s="6" t="s">
        <v>267</v>
      </c>
      <c r="I215" s="113" t="s">
        <v>1784</v>
      </c>
      <c r="J215" s="42"/>
      <c r="K215" s="2" t="str">
        <f>IF(G195&lt;$K$2,"更新中","")</f>
        <v/>
      </c>
      <c r="L215" s="14"/>
    </row>
    <row r="216" spans="1:12" s="11" customFormat="1" ht="30" customHeight="1">
      <c r="A216" s="14"/>
      <c r="B216" s="131">
        <v>212</v>
      </c>
      <c r="C216" s="4" t="s">
        <v>1216</v>
      </c>
      <c r="D216" s="7" t="s">
        <v>73</v>
      </c>
      <c r="E216" s="8">
        <v>45014</v>
      </c>
      <c r="F216" s="8">
        <v>45014</v>
      </c>
      <c r="G216" s="9">
        <v>47557</v>
      </c>
      <c r="H216" s="6" t="s">
        <v>74</v>
      </c>
      <c r="I216" s="116" t="s">
        <v>1795</v>
      </c>
      <c r="J216" s="42"/>
      <c r="K216" s="2" t="str">
        <f>IF(G187&lt;$K$2,"更新中","")</f>
        <v/>
      </c>
      <c r="L216" s="14"/>
    </row>
    <row r="217" spans="1:12" s="11" customFormat="1" ht="30" customHeight="1">
      <c r="B217" s="131">
        <v>213</v>
      </c>
      <c r="C217" s="4" t="s">
        <v>458</v>
      </c>
      <c r="D217" s="7" t="s">
        <v>459</v>
      </c>
      <c r="E217" s="9">
        <v>45064</v>
      </c>
      <c r="F217" s="9">
        <v>45064</v>
      </c>
      <c r="G217" s="9">
        <v>47564</v>
      </c>
      <c r="H217" s="10" t="s">
        <v>460</v>
      </c>
      <c r="I217" s="115" t="s">
        <v>1593</v>
      </c>
      <c r="J217" s="3"/>
      <c r="K217" s="2" t="str">
        <f>IF(G194&lt;$K$2,"更新中","")</f>
        <v/>
      </c>
      <c r="L217" s="14"/>
    </row>
    <row r="218" spans="1:12" s="11" customFormat="1" ht="30" customHeight="1">
      <c r="B218" s="131">
        <v>214</v>
      </c>
      <c r="C218" s="126" t="s">
        <v>467</v>
      </c>
      <c r="D218" s="127" t="s">
        <v>468</v>
      </c>
      <c r="E218" s="128">
        <v>45181</v>
      </c>
      <c r="F218" s="128">
        <v>45181</v>
      </c>
      <c r="G218" s="128">
        <v>47569</v>
      </c>
      <c r="H218" s="139" t="s">
        <v>469</v>
      </c>
      <c r="I218" s="141" t="s">
        <v>1498</v>
      </c>
      <c r="J218" s="123"/>
      <c r="K218" s="2"/>
      <c r="L218" s="14"/>
    </row>
    <row r="219" spans="1:12" s="11" customFormat="1" ht="30" customHeight="1">
      <c r="B219" s="131">
        <v>215</v>
      </c>
      <c r="C219" s="126" t="s">
        <v>251</v>
      </c>
      <c r="D219" s="127" t="s">
        <v>475</v>
      </c>
      <c r="E219" s="128">
        <v>45273</v>
      </c>
      <c r="F219" s="128">
        <v>45273</v>
      </c>
      <c r="G219" s="128">
        <v>47575</v>
      </c>
      <c r="H219" s="129" t="s">
        <v>476</v>
      </c>
      <c r="I219" s="140" t="s">
        <v>1499</v>
      </c>
      <c r="J219" s="123"/>
      <c r="K219" s="2"/>
      <c r="L219" s="14"/>
    </row>
    <row r="220" spans="1:12" ht="30" customHeight="1">
      <c r="A220" s="11"/>
      <c r="B220" s="131">
        <v>216</v>
      </c>
      <c r="C220" s="4" t="s">
        <v>449</v>
      </c>
      <c r="D220" s="7" t="s">
        <v>450</v>
      </c>
      <c r="E220" s="8">
        <v>45026</v>
      </c>
      <c r="F220" s="8">
        <v>45026</v>
      </c>
      <c r="G220" s="8">
        <v>47577</v>
      </c>
      <c r="H220" s="6" t="s">
        <v>451</v>
      </c>
      <c r="I220" s="116" t="s">
        <v>1797</v>
      </c>
      <c r="J220" s="3"/>
      <c r="K220" s="2" t="str">
        <f>IF(G188&lt;$K$2,"更新中","")</f>
        <v/>
      </c>
    </row>
    <row r="221" spans="1:12" ht="30" customHeight="1">
      <c r="A221" s="11"/>
      <c r="B221" s="131">
        <v>217</v>
      </c>
      <c r="C221" s="4" t="s">
        <v>1314</v>
      </c>
      <c r="D221" s="152" t="s">
        <v>1313</v>
      </c>
      <c r="E221" s="8">
        <v>45092</v>
      </c>
      <c r="F221" s="8">
        <v>45092</v>
      </c>
      <c r="G221" s="8">
        <v>47581</v>
      </c>
      <c r="H221" s="6" t="s">
        <v>1317</v>
      </c>
      <c r="I221" s="121" t="s">
        <v>1589</v>
      </c>
      <c r="J221" s="77"/>
      <c r="K221" s="2"/>
    </row>
    <row r="222" spans="1:12" s="2" customFormat="1" ht="30" customHeight="1">
      <c r="A222" s="11"/>
      <c r="B222" s="131">
        <v>218</v>
      </c>
      <c r="C222" s="4" t="s">
        <v>1286</v>
      </c>
      <c r="D222" s="44" t="s">
        <v>1288</v>
      </c>
      <c r="E222" s="8">
        <v>45030</v>
      </c>
      <c r="F222" s="8">
        <v>45030</v>
      </c>
      <c r="G222" s="8">
        <v>47586</v>
      </c>
      <c r="H222" s="6" t="s">
        <v>1287</v>
      </c>
      <c r="I222" s="113" t="s">
        <v>1787</v>
      </c>
      <c r="J222" s="3"/>
      <c r="K222" s="2" t="str">
        <f>IF(G193&lt;$K$2,"更新中","")</f>
        <v/>
      </c>
      <c r="L222" s="14"/>
    </row>
    <row r="223" spans="1:12" ht="30" customHeight="1">
      <c r="B223" s="131">
        <v>219</v>
      </c>
      <c r="C223" s="4" t="s">
        <v>1311</v>
      </c>
      <c r="D223" s="7" t="s">
        <v>1312</v>
      </c>
      <c r="E223" s="8">
        <v>45078</v>
      </c>
      <c r="F223" s="8">
        <v>45078</v>
      </c>
      <c r="G223" s="8">
        <v>47598</v>
      </c>
      <c r="H223" s="6" t="s">
        <v>1318</v>
      </c>
      <c r="I223" s="121" t="s">
        <v>1592</v>
      </c>
      <c r="J223" s="77"/>
      <c r="K223" s="2" t="str">
        <f>IF(G204&lt;$K$2,"更新中","")</f>
        <v/>
      </c>
      <c r="L223" s="2"/>
    </row>
    <row r="224" spans="1:12" s="11" customFormat="1" ht="30" customHeight="1">
      <c r="A224" s="2"/>
      <c r="B224" s="131">
        <v>220</v>
      </c>
      <c r="C224" s="4" t="s">
        <v>819</v>
      </c>
      <c r="D224" s="7" t="s">
        <v>461</v>
      </c>
      <c r="E224" s="9">
        <v>45028</v>
      </c>
      <c r="F224" s="9">
        <v>45056</v>
      </c>
      <c r="G224" s="9">
        <v>47612</v>
      </c>
      <c r="H224" s="10" t="s">
        <v>462</v>
      </c>
      <c r="I224" s="115" t="s">
        <v>1798</v>
      </c>
      <c r="J224" s="3"/>
      <c r="K224" s="2" t="str">
        <f>IF(G205&lt;$K$2,"更新中","")</f>
        <v/>
      </c>
      <c r="L224" s="2"/>
    </row>
    <row r="225" spans="1:12" s="11" customFormat="1" ht="30" customHeight="1">
      <c r="A225" s="2"/>
      <c r="B225" s="131">
        <v>221</v>
      </c>
      <c r="C225" s="4" t="s">
        <v>482</v>
      </c>
      <c r="D225" s="7" t="s">
        <v>483</v>
      </c>
      <c r="E225" s="8">
        <v>45121</v>
      </c>
      <c r="F225" s="8">
        <v>45121</v>
      </c>
      <c r="G225" s="9">
        <v>47612</v>
      </c>
      <c r="H225" s="6" t="s">
        <v>484</v>
      </c>
      <c r="I225" s="113" t="s">
        <v>1585</v>
      </c>
      <c r="J225" s="3"/>
      <c r="K225" s="2"/>
      <c r="L225" s="2"/>
    </row>
    <row r="226" spans="1:12" s="11" customFormat="1" ht="30" customHeight="1">
      <c r="A226" s="14"/>
      <c r="B226" s="131">
        <v>222</v>
      </c>
      <c r="C226" s="43" t="s">
        <v>464</v>
      </c>
      <c r="D226" s="44" t="s">
        <v>1440</v>
      </c>
      <c r="E226" s="9">
        <v>45057</v>
      </c>
      <c r="F226" s="9">
        <v>45057</v>
      </c>
      <c r="G226" s="9">
        <v>47613</v>
      </c>
      <c r="H226" s="10" t="s">
        <v>465</v>
      </c>
      <c r="I226" s="118" t="s">
        <v>1448</v>
      </c>
      <c r="J226" s="42"/>
      <c r="K226" s="2" t="str">
        <f>IF(G200&lt;$K$2,"更新中","")</f>
        <v/>
      </c>
      <c r="L226" s="2"/>
    </row>
    <row r="227" spans="1:12" s="86" customFormat="1" ht="30" customHeight="1">
      <c r="A227" s="48"/>
      <c r="B227" s="131">
        <v>223</v>
      </c>
      <c r="C227" s="4" t="s">
        <v>1310</v>
      </c>
      <c r="D227" s="7" t="s">
        <v>168</v>
      </c>
      <c r="E227" s="8">
        <v>45062</v>
      </c>
      <c r="F227" s="8">
        <v>45062</v>
      </c>
      <c r="G227" s="8">
        <v>47618</v>
      </c>
      <c r="H227" s="6" t="s">
        <v>170</v>
      </c>
      <c r="I227" s="113" t="s">
        <v>1800</v>
      </c>
      <c r="J227" s="3"/>
      <c r="K227" s="41" t="str">
        <f>IF(G203&lt;$K$2,"更新中","")</f>
        <v/>
      </c>
      <c r="L227" s="135">
        <v>2</v>
      </c>
    </row>
    <row r="228" spans="1:12" s="86" customFormat="1" ht="30" customHeight="1">
      <c r="A228" s="48"/>
      <c r="B228" s="131">
        <v>224</v>
      </c>
      <c r="C228" s="4" t="s">
        <v>486</v>
      </c>
      <c r="D228" s="7" t="s">
        <v>487</v>
      </c>
      <c r="E228" s="8">
        <v>45105</v>
      </c>
      <c r="F228" s="8">
        <v>45105</v>
      </c>
      <c r="G228" s="9">
        <v>47619</v>
      </c>
      <c r="H228" s="6" t="s">
        <v>484</v>
      </c>
      <c r="I228" s="113" t="s">
        <v>1586</v>
      </c>
      <c r="J228" s="3"/>
      <c r="K228" s="41"/>
      <c r="L228" s="135"/>
    </row>
    <row r="229" spans="1:12" ht="30" customHeight="1">
      <c r="A229" s="11"/>
      <c r="B229" s="131">
        <v>225</v>
      </c>
      <c r="C229" s="4" t="s">
        <v>505</v>
      </c>
      <c r="D229" s="7" t="s">
        <v>506</v>
      </c>
      <c r="E229" s="8">
        <v>45058</v>
      </c>
      <c r="F229" s="8">
        <v>45063</v>
      </c>
      <c r="G229" s="9">
        <v>47619</v>
      </c>
      <c r="H229" s="6" t="s">
        <v>507</v>
      </c>
      <c r="I229" s="113" t="s">
        <v>1799</v>
      </c>
      <c r="J229" s="3"/>
      <c r="K229" s="2" t="str">
        <f>IF(G186&lt;$K$2,"更新中","")</f>
        <v/>
      </c>
      <c r="L229" s="2"/>
    </row>
    <row r="230" spans="1:12" ht="30" customHeight="1">
      <c r="A230" s="11"/>
      <c r="B230" s="131">
        <v>226</v>
      </c>
      <c r="C230" s="4" t="s">
        <v>752</v>
      </c>
      <c r="D230" s="7" t="s">
        <v>619</v>
      </c>
      <c r="E230" s="8">
        <v>45114</v>
      </c>
      <c r="F230" s="8">
        <v>45114</v>
      </c>
      <c r="G230" s="9">
        <v>47628</v>
      </c>
      <c r="H230" s="6" t="s">
        <v>133</v>
      </c>
      <c r="I230" s="113" t="s">
        <v>2044</v>
      </c>
      <c r="J230" s="3"/>
      <c r="K230" s="2"/>
      <c r="L230" s="2"/>
    </row>
    <row r="231" spans="1:12" ht="30" customHeight="1">
      <c r="A231" s="11"/>
      <c r="B231" s="131">
        <v>227</v>
      </c>
      <c r="C231" s="4" t="s">
        <v>489</v>
      </c>
      <c r="D231" s="7" t="s">
        <v>490</v>
      </c>
      <c r="E231" s="8">
        <v>45156</v>
      </c>
      <c r="F231" s="8">
        <v>45156</v>
      </c>
      <c r="G231" s="8">
        <v>47636</v>
      </c>
      <c r="H231" s="6" t="s">
        <v>491</v>
      </c>
      <c r="I231" s="113" t="s">
        <v>1577</v>
      </c>
      <c r="J231" s="3"/>
      <c r="K231" s="2"/>
      <c r="L231" s="2"/>
    </row>
    <row r="232" spans="1:12" s="2" customFormat="1" ht="30" customHeight="1">
      <c r="A232" s="11"/>
      <c r="B232" s="131">
        <v>228</v>
      </c>
      <c r="C232" s="4" t="s">
        <v>514</v>
      </c>
      <c r="D232" s="7" t="s">
        <v>515</v>
      </c>
      <c r="E232" s="8">
        <v>45090</v>
      </c>
      <c r="F232" s="8">
        <v>45090</v>
      </c>
      <c r="G232" s="8">
        <v>47641</v>
      </c>
      <c r="H232" s="6" t="s">
        <v>1591</v>
      </c>
      <c r="I232" s="113" t="s">
        <v>1590</v>
      </c>
      <c r="J232" s="3"/>
      <c r="K232" s="2" t="str">
        <f>IF(G196&lt;$K$2,"更新中","")</f>
        <v/>
      </c>
    </row>
    <row r="233" spans="1:12" s="2" customFormat="1" ht="30" customHeight="1">
      <c r="A233" s="11"/>
      <c r="B233" s="131">
        <v>229</v>
      </c>
      <c r="C233" s="4" t="s">
        <v>479</v>
      </c>
      <c r="D233" s="7" t="s">
        <v>857</v>
      </c>
      <c r="E233" s="8">
        <v>45161</v>
      </c>
      <c r="F233" s="8">
        <v>45161</v>
      </c>
      <c r="G233" s="8">
        <v>47642</v>
      </c>
      <c r="H233" s="6" t="s">
        <v>480</v>
      </c>
      <c r="I233" s="113" t="s">
        <v>1576</v>
      </c>
      <c r="J233" s="3"/>
    </row>
    <row r="234" spans="1:12" ht="30" customHeight="1">
      <c r="A234" s="11"/>
      <c r="B234" s="131">
        <v>230</v>
      </c>
      <c r="C234" s="4" t="s">
        <v>500</v>
      </c>
      <c r="D234" s="7" t="s">
        <v>501</v>
      </c>
      <c r="E234" s="8">
        <v>45146</v>
      </c>
      <c r="F234" s="8">
        <v>45146</v>
      </c>
      <c r="G234" s="8">
        <v>47646</v>
      </c>
      <c r="H234" s="6" t="s">
        <v>502</v>
      </c>
      <c r="I234" s="113" t="s">
        <v>1581</v>
      </c>
      <c r="J234" s="3"/>
      <c r="K234" s="2" t="str">
        <f>IF(G208&lt;$K$2,"更新中","")</f>
        <v/>
      </c>
      <c r="L234" s="2"/>
    </row>
    <row r="235" spans="1:12" ht="30" customHeight="1">
      <c r="A235" s="11"/>
      <c r="B235" s="131">
        <v>231</v>
      </c>
      <c r="C235" s="126" t="s">
        <v>1983</v>
      </c>
      <c r="D235" s="127" t="s">
        <v>1984</v>
      </c>
      <c r="E235" s="128">
        <v>45190</v>
      </c>
      <c r="F235" s="128">
        <v>45190</v>
      </c>
      <c r="G235" s="128">
        <v>47646</v>
      </c>
      <c r="H235" s="129" t="s">
        <v>1985</v>
      </c>
      <c r="I235" s="130" t="s">
        <v>1986</v>
      </c>
      <c r="J235" s="123"/>
      <c r="K235" s="2"/>
      <c r="L235" s="2"/>
    </row>
    <row r="236" spans="1:12" ht="30" customHeight="1">
      <c r="B236" s="131">
        <v>232</v>
      </c>
      <c r="C236" s="4" t="s">
        <v>522</v>
      </c>
      <c r="D236" s="7" t="s">
        <v>523</v>
      </c>
      <c r="E236" s="8">
        <v>45166</v>
      </c>
      <c r="F236" s="8">
        <v>45166</v>
      </c>
      <c r="G236" s="8">
        <v>47647</v>
      </c>
      <c r="H236" s="6" t="s">
        <v>524</v>
      </c>
      <c r="I236" s="125" t="s">
        <v>1575</v>
      </c>
      <c r="J236" s="40"/>
      <c r="K236" s="2" t="str">
        <f>IF(G211&lt;$K$2,"更新中","")</f>
        <v/>
      </c>
      <c r="L236" s="2"/>
    </row>
    <row r="237" spans="1:12" ht="30" customHeight="1">
      <c r="A237" s="2"/>
      <c r="B237" s="131">
        <v>233</v>
      </c>
      <c r="C237" s="4" t="s">
        <v>1100</v>
      </c>
      <c r="D237" s="7" t="s">
        <v>530</v>
      </c>
      <c r="E237" s="8">
        <v>45169</v>
      </c>
      <c r="F237" s="8">
        <v>45169</v>
      </c>
      <c r="G237" s="8">
        <v>47654</v>
      </c>
      <c r="H237" s="6" t="s">
        <v>531</v>
      </c>
      <c r="I237" s="113" t="s">
        <v>1573</v>
      </c>
      <c r="J237" s="3"/>
      <c r="K237" s="2" t="str">
        <f>IF(G191&lt;$K$2,"更新中","")</f>
        <v/>
      </c>
      <c r="L237" s="2"/>
    </row>
    <row r="238" spans="1:12" ht="30" customHeight="1">
      <c r="B238" s="131">
        <v>234</v>
      </c>
      <c r="C238" s="4" t="s">
        <v>516</v>
      </c>
      <c r="D238" s="7" t="s">
        <v>517</v>
      </c>
      <c r="E238" s="8">
        <v>45145</v>
      </c>
      <c r="F238" s="8">
        <v>45145</v>
      </c>
      <c r="G238" s="8">
        <v>47657</v>
      </c>
      <c r="H238" s="6" t="s">
        <v>518</v>
      </c>
      <c r="I238" s="113" t="s">
        <v>1580</v>
      </c>
      <c r="J238" s="3"/>
      <c r="K238" s="2" t="str">
        <f>IF(G207&lt;$K$2,"更新中","")</f>
        <v/>
      </c>
      <c r="L238" s="2"/>
    </row>
    <row r="239" spans="1:12" ht="30" customHeight="1">
      <c r="B239" s="131">
        <v>235</v>
      </c>
      <c r="C239" s="4" t="s">
        <v>497</v>
      </c>
      <c r="D239" s="7" t="s">
        <v>498</v>
      </c>
      <c r="E239" s="8">
        <v>45138</v>
      </c>
      <c r="F239" s="8">
        <v>45138</v>
      </c>
      <c r="G239" s="8">
        <v>47664</v>
      </c>
      <c r="H239" s="6" t="s">
        <v>499</v>
      </c>
      <c r="I239" s="113" t="s">
        <v>1583</v>
      </c>
      <c r="J239" s="3"/>
      <c r="K239" s="2" t="str">
        <f>IF(G175&lt;$K$2,"更新中","")</f>
        <v/>
      </c>
      <c r="L239" s="2"/>
    </row>
    <row r="240" spans="1:12" ht="30" customHeight="1">
      <c r="B240" s="131">
        <v>236</v>
      </c>
      <c r="C240" s="4" t="s">
        <v>542</v>
      </c>
      <c r="D240" s="7" t="s">
        <v>543</v>
      </c>
      <c r="E240" s="8">
        <v>45168</v>
      </c>
      <c r="F240" s="8">
        <v>45168</v>
      </c>
      <c r="G240" s="8">
        <v>47664</v>
      </c>
      <c r="H240" s="6" t="s">
        <v>544</v>
      </c>
      <c r="I240" s="113" t="s">
        <v>1572</v>
      </c>
      <c r="J240" s="3"/>
      <c r="K240" s="2" t="str">
        <f>IF(G212&lt;$K$2,"更新中","")</f>
        <v/>
      </c>
      <c r="L240" s="2"/>
    </row>
    <row r="241" spans="1:12" ht="30" customHeight="1">
      <c r="B241" s="131">
        <v>237</v>
      </c>
      <c r="C241" s="4" t="s">
        <v>503</v>
      </c>
      <c r="D241" s="7" t="s">
        <v>618</v>
      </c>
      <c r="E241" s="8">
        <v>45131</v>
      </c>
      <c r="F241" s="8">
        <v>45131</v>
      </c>
      <c r="G241" s="8">
        <v>47671</v>
      </c>
      <c r="H241" s="6" t="s">
        <v>504</v>
      </c>
      <c r="I241" s="113" t="s">
        <v>1584</v>
      </c>
      <c r="J241" s="3"/>
      <c r="K241" s="2" t="str">
        <f>IF(G214&lt;$K$2,"更新中","")</f>
        <v/>
      </c>
    </row>
    <row r="242" spans="1:12" ht="30" customHeight="1">
      <c r="B242" s="131">
        <v>238</v>
      </c>
      <c r="C242" s="4" t="s">
        <v>526</v>
      </c>
      <c r="D242" s="7" t="s">
        <v>527</v>
      </c>
      <c r="E242" s="8">
        <v>45141</v>
      </c>
      <c r="F242" s="8">
        <v>45141</v>
      </c>
      <c r="G242" s="8">
        <v>47674</v>
      </c>
      <c r="H242" s="6" t="s">
        <v>528</v>
      </c>
      <c r="I242" s="113" t="s">
        <v>1582</v>
      </c>
      <c r="J242" s="3"/>
      <c r="K242" s="2" t="str">
        <f>IF(G215&lt;$K$2,"更新中","")</f>
        <v/>
      </c>
      <c r="L242" s="2"/>
    </row>
    <row r="243" spans="1:12" ht="30" customHeight="1">
      <c r="B243" s="131">
        <v>239</v>
      </c>
      <c r="C243" s="126" t="s">
        <v>1501</v>
      </c>
      <c r="D243" s="127" t="s">
        <v>117</v>
      </c>
      <c r="E243" s="128">
        <v>45278</v>
      </c>
      <c r="F243" s="128">
        <v>45278</v>
      </c>
      <c r="G243" s="128">
        <v>47677</v>
      </c>
      <c r="H243" s="129" t="s">
        <v>529</v>
      </c>
      <c r="I243" s="130" t="s">
        <v>1502</v>
      </c>
      <c r="J243" s="123"/>
      <c r="K243" s="2"/>
      <c r="L243" s="2"/>
    </row>
    <row r="244" spans="1:12" ht="30" customHeight="1">
      <c r="B244" s="131">
        <v>240</v>
      </c>
      <c r="C244" s="4" t="s">
        <v>538</v>
      </c>
      <c r="D244" s="7" t="s">
        <v>539</v>
      </c>
      <c r="E244" s="8">
        <v>45166</v>
      </c>
      <c r="F244" s="8">
        <v>45166</v>
      </c>
      <c r="G244" s="8">
        <v>47695</v>
      </c>
      <c r="H244" s="6" t="s">
        <v>540</v>
      </c>
      <c r="I244" s="113" t="s">
        <v>1574</v>
      </c>
      <c r="J244" s="3"/>
      <c r="K244" s="2" t="str">
        <f>IF(G201&lt;$K$2,"更新中","")</f>
        <v/>
      </c>
    </row>
    <row r="245" spans="1:12" ht="30" customHeight="1">
      <c r="B245" s="131">
        <v>241</v>
      </c>
      <c r="C245" s="126" t="s">
        <v>519</v>
      </c>
      <c r="D245" s="127" t="s">
        <v>520</v>
      </c>
      <c r="E245" s="128">
        <v>45226</v>
      </c>
      <c r="F245" s="128">
        <v>45226</v>
      </c>
      <c r="G245" s="128">
        <v>47702</v>
      </c>
      <c r="H245" s="129" t="s">
        <v>521</v>
      </c>
      <c r="I245" s="140" t="s">
        <v>1500</v>
      </c>
      <c r="J245" s="123"/>
      <c r="K245" s="2"/>
    </row>
    <row r="246" spans="1:12" ht="29.45" customHeight="1">
      <c r="B246" s="131">
        <v>242</v>
      </c>
      <c r="C246" s="126" t="s">
        <v>1987</v>
      </c>
      <c r="D246" s="127" t="s">
        <v>1988</v>
      </c>
      <c r="E246" s="128">
        <v>45196</v>
      </c>
      <c r="F246" s="128">
        <v>45196</v>
      </c>
      <c r="G246" s="128">
        <v>47704</v>
      </c>
      <c r="H246" s="129" t="s">
        <v>1989</v>
      </c>
      <c r="I246" s="130" t="s">
        <v>1990</v>
      </c>
      <c r="J246" s="123"/>
      <c r="K246" s="2" t="str">
        <f>IF(G206&lt;$K$2,"更新中","")</f>
        <v/>
      </c>
    </row>
    <row r="247" spans="1:12" ht="29.45" customHeight="1">
      <c r="B247" s="131">
        <v>243</v>
      </c>
      <c r="C247" s="126" t="s">
        <v>712</v>
      </c>
      <c r="D247" s="127" t="s">
        <v>534</v>
      </c>
      <c r="E247" s="128">
        <v>45224</v>
      </c>
      <c r="F247" s="128">
        <v>45224</v>
      </c>
      <c r="G247" s="128">
        <v>47707</v>
      </c>
      <c r="H247" s="129" t="s">
        <v>535</v>
      </c>
      <c r="I247" s="140" t="s">
        <v>1503</v>
      </c>
      <c r="J247" s="123"/>
      <c r="K247" s="2"/>
    </row>
    <row r="248" spans="1:12" s="2" customFormat="1" ht="30" customHeight="1">
      <c r="A248" s="14"/>
      <c r="B248" s="131">
        <v>244</v>
      </c>
      <c r="C248" s="96" t="s">
        <v>1320</v>
      </c>
      <c r="D248" s="153" t="s">
        <v>1319</v>
      </c>
      <c r="E248" s="95">
        <v>45153</v>
      </c>
      <c r="F248" s="95">
        <v>45153</v>
      </c>
      <c r="G248" s="95">
        <v>47709</v>
      </c>
      <c r="H248" s="93" t="s">
        <v>1578</v>
      </c>
      <c r="I248" s="122" t="s">
        <v>1579</v>
      </c>
      <c r="J248" s="97"/>
      <c r="K248" s="2" t="str">
        <f>IF(G202&lt;$K$2,"更新中","")</f>
        <v/>
      </c>
      <c r="L248" s="14">
        <v>2</v>
      </c>
    </row>
    <row r="249" spans="1:12" s="2" customFormat="1" ht="30" customHeight="1">
      <c r="A249" s="14"/>
      <c r="B249" s="131">
        <v>245</v>
      </c>
      <c r="C249" s="126" t="s">
        <v>991</v>
      </c>
      <c r="D249" s="127" t="s">
        <v>549</v>
      </c>
      <c r="E249" s="128">
        <v>45303</v>
      </c>
      <c r="F249" s="128">
        <v>45303</v>
      </c>
      <c r="G249" s="128">
        <v>47713</v>
      </c>
      <c r="H249" s="129" t="s">
        <v>550</v>
      </c>
      <c r="I249" s="130" t="s">
        <v>1508</v>
      </c>
      <c r="J249" s="123"/>
      <c r="L249" s="14"/>
    </row>
    <row r="250" spans="1:12" s="2" customFormat="1" ht="30" customHeight="1">
      <c r="A250" s="14"/>
      <c r="B250" s="131">
        <v>246</v>
      </c>
      <c r="C250" s="4" t="s">
        <v>23</v>
      </c>
      <c r="D250" s="7" t="s">
        <v>24</v>
      </c>
      <c r="E250" s="8">
        <v>45166</v>
      </c>
      <c r="F250" s="8">
        <v>45166</v>
      </c>
      <c r="G250" s="8">
        <v>47718</v>
      </c>
      <c r="H250" s="6" t="s">
        <v>43</v>
      </c>
      <c r="I250" s="116" t="s">
        <v>1571</v>
      </c>
      <c r="J250" s="3"/>
      <c r="L250" s="14"/>
    </row>
    <row r="251" spans="1:12" s="2" customFormat="1" ht="30" customHeight="1">
      <c r="A251" s="14"/>
      <c r="B251" s="131">
        <v>247</v>
      </c>
      <c r="C251" s="126" t="s">
        <v>1991</v>
      </c>
      <c r="D251" s="127" t="s">
        <v>1992</v>
      </c>
      <c r="E251" s="128">
        <v>45196</v>
      </c>
      <c r="F251" s="128">
        <v>45196</v>
      </c>
      <c r="G251" s="128">
        <v>47722</v>
      </c>
      <c r="H251" s="129" t="s">
        <v>1993</v>
      </c>
      <c r="I251" s="130" t="s">
        <v>1994</v>
      </c>
      <c r="J251" s="123"/>
      <c r="L251" s="14"/>
    </row>
    <row r="252" spans="1:12" s="2" customFormat="1" ht="30" customHeight="1">
      <c r="A252" s="14"/>
      <c r="B252" s="131">
        <v>248</v>
      </c>
      <c r="C252" s="126" t="s">
        <v>104</v>
      </c>
      <c r="D252" s="127" t="s">
        <v>105</v>
      </c>
      <c r="E252" s="128">
        <v>45181</v>
      </c>
      <c r="F252" s="128">
        <v>45181</v>
      </c>
      <c r="G252" s="128">
        <v>47726</v>
      </c>
      <c r="H252" s="129" t="s">
        <v>106</v>
      </c>
      <c r="I252" s="140" t="s">
        <v>1514</v>
      </c>
      <c r="J252" s="123"/>
      <c r="K252" s="2" t="str">
        <f>IF(G216&lt;$K$2,"更新中","")</f>
        <v/>
      </c>
      <c r="L252" s="14"/>
    </row>
    <row r="253" spans="1:12" s="2" customFormat="1" ht="30" customHeight="1">
      <c r="A253" s="14"/>
      <c r="B253" s="131">
        <v>249</v>
      </c>
      <c r="C253" s="126" t="s">
        <v>646</v>
      </c>
      <c r="D253" s="127" t="s">
        <v>1504</v>
      </c>
      <c r="E253" s="128">
        <v>45237</v>
      </c>
      <c r="F253" s="128">
        <v>45237</v>
      </c>
      <c r="G253" s="128">
        <v>47726</v>
      </c>
      <c r="H253" s="129" t="s">
        <v>115</v>
      </c>
      <c r="I253" s="140" t="s">
        <v>1505</v>
      </c>
      <c r="J253" s="123"/>
      <c r="K253" s="2" t="str">
        <f>IF(G213&lt;$K$2,"更新中","")</f>
        <v/>
      </c>
      <c r="L253" s="14"/>
    </row>
    <row r="254" spans="1:12" s="2" customFormat="1" ht="30" customHeight="1">
      <c r="B254" s="131">
        <v>250</v>
      </c>
      <c r="C254" s="126" t="s">
        <v>1999</v>
      </c>
      <c r="D254" s="127" t="s">
        <v>2000</v>
      </c>
      <c r="E254" s="128">
        <v>45232</v>
      </c>
      <c r="F254" s="128">
        <v>45232</v>
      </c>
      <c r="G254" s="128">
        <v>47728</v>
      </c>
      <c r="H254" s="129" t="s">
        <v>2001</v>
      </c>
      <c r="I254" s="130" t="s">
        <v>2002</v>
      </c>
      <c r="J254" s="123"/>
      <c r="K254" s="2" t="str">
        <f>IF(G220&lt;$K$2,"更新中","")</f>
        <v/>
      </c>
      <c r="L254" s="14"/>
    </row>
    <row r="255" spans="1:12" s="2" customFormat="1" ht="30" customHeight="1">
      <c r="B255" s="131">
        <v>251</v>
      </c>
      <c r="C255" s="126" t="s">
        <v>551</v>
      </c>
      <c r="D255" s="127" t="s">
        <v>552</v>
      </c>
      <c r="E255" s="128">
        <v>45231</v>
      </c>
      <c r="F255" s="128">
        <v>45231</v>
      </c>
      <c r="G255" s="128">
        <v>47730</v>
      </c>
      <c r="H255" s="129" t="s">
        <v>553</v>
      </c>
      <c r="I255" s="130" t="s">
        <v>1509</v>
      </c>
      <c r="J255" s="123"/>
      <c r="K255" s="2" t="str">
        <f>IF(G224&lt;$K$2,"更新中","")</f>
        <v/>
      </c>
      <c r="L255" s="14"/>
    </row>
    <row r="256" spans="1:12" s="2" customFormat="1" ht="30" customHeight="1">
      <c r="B256" s="131">
        <v>252</v>
      </c>
      <c r="C256" s="126" t="s">
        <v>1511</v>
      </c>
      <c r="D256" s="127" t="s">
        <v>555</v>
      </c>
      <c r="E256" s="128">
        <v>45205</v>
      </c>
      <c r="F256" s="128">
        <v>45205</v>
      </c>
      <c r="G256" s="128">
        <v>47731</v>
      </c>
      <c r="H256" s="129" t="s">
        <v>556</v>
      </c>
      <c r="I256" s="142" t="s">
        <v>1449</v>
      </c>
      <c r="J256" s="143"/>
      <c r="K256" s="2" t="str">
        <f>IF(G222&lt;$K$2,"更新中","")</f>
        <v/>
      </c>
      <c r="L256" s="14"/>
    </row>
    <row r="257" spans="1:12" s="41" customFormat="1" ht="30" customHeight="1">
      <c r="B257" s="131">
        <v>253</v>
      </c>
      <c r="C257" s="126" t="s">
        <v>100</v>
      </c>
      <c r="D257" s="127" t="s">
        <v>101</v>
      </c>
      <c r="E257" s="128">
        <v>45245</v>
      </c>
      <c r="F257" s="128">
        <v>45245</v>
      </c>
      <c r="G257" s="128">
        <v>47733</v>
      </c>
      <c r="H257" s="129" t="s">
        <v>135</v>
      </c>
      <c r="I257" s="130" t="s">
        <v>1506</v>
      </c>
      <c r="J257" s="123"/>
      <c r="K257" s="41" t="str">
        <f>IF(G226&lt;$K$2,"更新中","")</f>
        <v/>
      </c>
      <c r="L257" s="112" t="s">
        <v>1441</v>
      </c>
    </row>
    <row r="258" spans="1:12" s="2" customFormat="1" ht="30" customHeight="1">
      <c r="B258" s="131">
        <v>254</v>
      </c>
      <c r="C258" s="126" t="s">
        <v>1481</v>
      </c>
      <c r="D258" s="127" t="s">
        <v>352</v>
      </c>
      <c r="E258" s="128">
        <v>45247</v>
      </c>
      <c r="F258" s="128">
        <v>45247</v>
      </c>
      <c r="G258" s="128">
        <v>47735</v>
      </c>
      <c r="H258" s="129" t="s">
        <v>560</v>
      </c>
      <c r="I258" s="140" t="s">
        <v>1482</v>
      </c>
      <c r="J258" s="123"/>
      <c r="K258" s="2" t="str">
        <f>IF(G229&lt;$K$2,"更新中","")</f>
        <v/>
      </c>
      <c r="L258" s="2">
        <v>1</v>
      </c>
    </row>
    <row r="259" spans="1:12" s="2" customFormat="1" ht="30" customHeight="1">
      <c r="B259" s="131">
        <v>255</v>
      </c>
      <c r="C259" s="126" t="s">
        <v>1306</v>
      </c>
      <c r="D259" s="127" t="s">
        <v>566</v>
      </c>
      <c r="E259" s="128">
        <v>45303</v>
      </c>
      <c r="F259" s="128">
        <v>45303</v>
      </c>
      <c r="G259" s="128">
        <v>47738</v>
      </c>
      <c r="H259" s="129" t="s">
        <v>567</v>
      </c>
      <c r="I259" s="130" t="s">
        <v>1518</v>
      </c>
      <c r="J259" s="123"/>
    </row>
    <row r="260" spans="1:12" s="2" customFormat="1" ht="30" customHeight="1">
      <c r="B260" s="131">
        <v>256</v>
      </c>
      <c r="C260" s="126" t="s">
        <v>885</v>
      </c>
      <c r="D260" s="127" t="s">
        <v>85</v>
      </c>
      <c r="E260" s="128">
        <v>45244</v>
      </c>
      <c r="F260" s="128">
        <v>45244</v>
      </c>
      <c r="G260" s="128">
        <v>47745</v>
      </c>
      <c r="H260" s="129" t="s">
        <v>86</v>
      </c>
      <c r="I260" s="130" t="s">
        <v>1515</v>
      </c>
      <c r="J260" s="123"/>
      <c r="K260" s="2" t="str">
        <f>IF(G227&lt;$K$2,"更新中","")</f>
        <v/>
      </c>
      <c r="L260" s="2">
        <v>1</v>
      </c>
    </row>
    <row r="261" spans="1:12" s="2" customFormat="1" ht="30" customHeight="1">
      <c r="B261" s="131">
        <v>257</v>
      </c>
      <c r="C261" s="126" t="s">
        <v>1995</v>
      </c>
      <c r="D261" s="127" t="s">
        <v>1996</v>
      </c>
      <c r="E261" s="128">
        <v>45254</v>
      </c>
      <c r="F261" s="128">
        <v>45254</v>
      </c>
      <c r="G261" s="128">
        <v>47751</v>
      </c>
      <c r="H261" s="129" t="s">
        <v>1997</v>
      </c>
      <c r="I261" s="130" t="s">
        <v>1998</v>
      </c>
      <c r="J261" s="123"/>
    </row>
    <row r="262" spans="1:12" s="2" customFormat="1" ht="30" customHeight="1">
      <c r="B262" s="131">
        <v>258</v>
      </c>
      <c r="C262" s="126" t="s">
        <v>1004</v>
      </c>
      <c r="D262" s="127" t="s">
        <v>1002</v>
      </c>
      <c r="E262" s="128">
        <v>45240</v>
      </c>
      <c r="F262" s="128">
        <v>45240</v>
      </c>
      <c r="G262" s="128">
        <v>47754</v>
      </c>
      <c r="H262" s="129" t="s">
        <v>132</v>
      </c>
      <c r="I262" s="140" t="s">
        <v>1510</v>
      </c>
      <c r="J262" s="123"/>
      <c r="K262" s="2" t="str">
        <f>IF(G217&lt;$K$2,"更新中","")</f>
        <v/>
      </c>
      <c r="L262" s="2">
        <v>1</v>
      </c>
    </row>
    <row r="263" spans="1:12" s="2" customFormat="1" ht="30" customHeight="1">
      <c r="B263" s="131">
        <v>259</v>
      </c>
      <c r="C263" s="126" t="s">
        <v>547</v>
      </c>
      <c r="D263" s="127" t="s">
        <v>184</v>
      </c>
      <c r="E263" s="128">
        <v>45268</v>
      </c>
      <c r="F263" s="128">
        <v>45268</v>
      </c>
      <c r="G263" s="128">
        <v>47760</v>
      </c>
      <c r="H263" s="129" t="s">
        <v>548</v>
      </c>
      <c r="I263" s="140" t="s">
        <v>1507</v>
      </c>
      <c r="J263" s="123"/>
      <c r="K263" s="2" t="str">
        <f>IF(G223&lt;$K$2,"更新中","")</f>
        <v/>
      </c>
      <c r="L263" s="14"/>
    </row>
    <row r="264" spans="1:12" s="2" customFormat="1" ht="30" customHeight="1">
      <c r="B264" s="131">
        <v>260</v>
      </c>
      <c r="C264" s="126" t="s">
        <v>2006</v>
      </c>
      <c r="D264" s="127" t="s">
        <v>2007</v>
      </c>
      <c r="E264" s="128">
        <v>45274</v>
      </c>
      <c r="F264" s="128">
        <v>45274</v>
      </c>
      <c r="G264" s="128">
        <v>47762</v>
      </c>
      <c r="H264" s="129" t="s">
        <v>2008</v>
      </c>
      <c r="I264" s="130" t="s">
        <v>2009</v>
      </c>
      <c r="J264" s="123"/>
      <c r="L264" s="14"/>
    </row>
    <row r="265" spans="1:12" s="2" customFormat="1" ht="30" customHeight="1">
      <c r="B265" s="131">
        <v>261</v>
      </c>
      <c r="C265" s="126" t="s">
        <v>1492</v>
      </c>
      <c r="D265" s="127" t="s">
        <v>1493</v>
      </c>
      <c r="E265" s="128">
        <v>45252</v>
      </c>
      <c r="F265" s="128">
        <v>45252</v>
      </c>
      <c r="G265" s="128">
        <v>47777</v>
      </c>
      <c r="H265" s="129" t="s">
        <v>1494</v>
      </c>
      <c r="I265" s="140" t="s">
        <v>1495</v>
      </c>
      <c r="J265" s="123"/>
      <c r="K265" s="2" t="str">
        <f>IF(G232&lt;$K$2,"更新中","")</f>
        <v/>
      </c>
      <c r="L265" s="2">
        <v>1</v>
      </c>
    </row>
    <row r="266" spans="1:12" ht="30" customHeight="1">
      <c r="A266" s="2"/>
      <c r="B266" s="131">
        <v>262</v>
      </c>
      <c r="C266" s="126" t="s">
        <v>2018</v>
      </c>
      <c r="D266" s="127" t="s">
        <v>2019</v>
      </c>
      <c r="E266" s="128">
        <v>45273</v>
      </c>
      <c r="F266" s="128">
        <v>45273</v>
      </c>
      <c r="G266" s="128">
        <v>47777</v>
      </c>
      <c r="H266" s="129" t="s">
        <v>2020</v>
      </c>
      <c r="I266" s="130" t="s">
        <v>2021</v>
      </c>
      <c r="J266" s="123"/>
      <c r="K266" s="2" t="str">
        <f>IF(G221&lt;$K$2,"更新中","")</f>
        <v/>
      </c>
    </row>
    <row r="267" spans="1:12" ht="30" customHeight="1">
      <c r="A267" s="2"/>
      <c r="B267" s="131">
        <v>263</v>
      </c>
      <c r="C267" s="126" t="s">
        <v>589</v>
      </c>
      <c r="D267" s="127" t="s">
        <v>590</v>
      </c>
      <c r="E267" s="128">
        <v>45281</v>
      </c>
      <c r="F267" s="128">
        <v>45281</v>
      </c>
      <c r="G267" s="128">
        <v>47778</v>
      </c>
      <c r="H267" s="129" t="s">
        <v>591</v>
      </c>
      <c r="I267" s="140" t="s">
        <v>1526</v>
      </c>
      <c r="J267" s="123"/>
      <c r="K267" s="2"/>
    </row>
    <row r="268" spans="1:12" s="2" customFormat="1" ht="30" customHeight="1">
      <c r="B268" s="131">
        <v>264</v>
      </c>
      <c r="C268" s="126" t="s">
        <v>578</v>
      </c>
      <c r="D268" s="127" t="s">
        <v>579</v>
      </c>
      <c r="E268" s="128">
        <v>45254</v>
      </c>
      <c r="F268" s="128">
        <v>45254</v>
      </c>
      <c r="G268" s="128">
        <v>47779</v>
      </c>
      <c r="H268" s="129" t="s">
        <v>580</v>
      </c>
      <c r="I268" s="130" t="s">
        <v>1522</v>
      </c>
      <c r="J268" s="123"/>
      <c r="K268" s="2" t="str">
        <f>IF(G210&lt;$K$2,"更新中","")</f>
        <v/>
      </c>
      <c r="L268" s="14"/>
    </row>
    <row r="269" spans="1:12" ht="30" customHeight="1">
      <c r="A269" s="2"/>
      <c r="B269" s="131">
        <v>265</v>
      </c>
      <c r="C269" s="126" t="s">
        <v>562</v>
      </c>
      <c r="D269" s="127" t="s">
        <v>563</v>
      </c>
      <c r="E269" s="128">
        <v>45638</v>
      </c>
      <c r="F269" s="128">
        <v>45638</v>
      </c>
      <c r="G269" s="128">
        <v>48108</v>
      </c>
      <c r="H269" s="129" t="s">
        <v>564</v>
      </c>
      <c r="I269" s="130" t="s">
        <v>1516</v>
      </c>
      <c r="J269" s="123"/>
      <c r="K269" s="2" t="str">
        <f>IF(G228&lt;$K$2,"更新中","")</f>
        <v/>
      </c>
      <c r="L269" s="2">
        <v>1</v>
      </c>
    </row>
    <row r="270" spans="1:12" ht="30" customHeight="1">
      <c r="B270" s="131">
        <v>266</v>
      </c>
      <c r="C270" s="126" t="s">
        <v>1226</v>
      </c>
      <c r="D270" s="127" t="s">
        <v>573</v>
      </c>
      <c r="E270" s="128">
        <v>45265</v>
      </c>
      <c r="F270" s="128">
        <v>45265</v>
      </c>
      <c r="G270" s="128">
        <v>47784</v>
      </c>
      <c r="H270" s="129" t="s">
        <v>574</v>
      </c>
      <c r="I270" s="130" t="s">
        <v>1521</v>
      </c>
      <c r="J270" s="123"/>
      <c r="K270" s="2" t="str">
        <f>IF(G230&lt;$K$2,"更新中","")</f>
        <v/>
      </c>
      <c r="L270" s="2">
        <v>1</v>
      </c>
    </row>
    <row r="271" spans="1:12" ht="30" customHeight="1">
      <c r="A271" s="2"/>
      <c r="B271" s="131">
        <v>267</v>
      </c>
      <c r="C271" s="126" t="s">
        <v>726</v>
      </c>
      <c r="D271" s="127" t="s">
        <v>80</v>
      </c>
      <c r="E271" s="128">
        <v>45272</v>
      </c>
      <c r="F271" s="128">
        <v>45272</v>
      </c>
      <c r="G271" s="128">
        <v>47787</v>
      </c>
      <c r="H271" s="129" t="s">
        <v>81</v>
      </c>
      <c r="I271" s="130" t="s">
        <v>1517</v>
      </c>
      <c r="J271" s="123"/>
      <c r="K271" s="2" t="str">
        <f>IF(G225&lt;$K$2,"更新中","")</f>
        <v/>
      </c>
      <c r="L271" s="2">
        <v>1</v>
      </c>
    </row>
    <row r="272" spans="1:12" ht="30" customHeight="1">
      <c r="B272" s="131">
        <v>268</v>
      </c>
      <c r="C272" s="126" t="s">
        <v>512</v>
      </c>
      <c r="D272" s="127" t="s">
        <v>25</v>
      </c>
      <c r="E272" s="128">
        <v>45231</v>
      </c>
      <c r="F272" s="128">
        <v>45231</v>
      </c>
      <c r="G272" s="128">
        <v>47787</v>
      </c>
      <c r="H272" s="129" t="s">
        <v>44</v>
      </c>
      <c r="I272" s="130" t="s">
        <v>1523</v>
      </c>
      <c r="J272" s="123"/>
      <c r="K272" s="2" t="str">
        <f>IF(G241&lt;$K$2,"更新中","")</f>
        <v/>
      </c>
      <c r="L272" s="2">
        <v>1</v>
      </c>
    </row>
    <row r="273" spans="2:12" ht="30" customHeight="1">
      <c r="B273" s="131">
        <v>269</v>
      </c>
      <c r="C273" s="126" t="s">
        <v>141</v>
      </c>
      <c r="D273" s="127" t="s">
        <v>142</v>
      </c>
      <c r="E273" s="128">
        <v>45231</v>
      </c>
      <c r="F273" s="128">
        <v>45231</v>
      </c>
      <c r="G273" s="128">
        <v>47787</v>
      </c>
      <c r="H273" s="129" t="s">
        <v>143</v>
      </c>
      <c r="I273" s="140" t="s">
        <v>1513</v>
      </c>
      <c r="J273" s="123"/>
      <c r="K273" s="2" t="str">
        <f>IF(G239&lt;$K$2,"更新中","")</f>
        <v/>
      </c>
      <c r="L273" s="2">
        <v>1</v>
      </c>
    </row>
    <row r="274" spans="2:12" ht="30" customHeight="1">
      <c r="B274" s="131">
        <v>270</v>
      </c>
      <c r="C274" s="126" t="s">
        <v>150</v>
      </c>
      <c r="D274" s="127" t="s">
        <v>151</v>
      </c>
      <c r="E274" s="128">
        <v>45302</v>
      </c>
      <c r="F274" s="128">
        <v>45302</v>
      </c>
      <c r="G274" s="128">
        <v>47787</v>
      </c>
      <c r="H274" s="129" t="s">
        <v>561</v>
      </c>
      <c r="I274" s="140" t="s">
        <v>1512</v>
      </c>
      <c r="J274" s="123"/>
      <c r="K274" s="2" t="str">
        <f>IF(G242&lt;$K$2,"更新中","")</f>
        <v/>
      </c>
      <c r="L274" s="2">
        <v>1</v>
      </c>
    </row>
    <row r="275" spans="2:12" ht="30" customHeight="1">
      <c r="B275" s="131">
        <v>271</v>
      </c>
      <c r="C275" s="126" t="s">
        <v>1052</v>
      </c>
      <c r="D275" s="127" t="s">
        <v>176</v>
      </c>
      <c r="E275" s="128">
        <v>45317</v>
      </c>
      <c r="F275" s="128">
        <v>45317</v>
      </c>
      <c r="G275" s="128">
        <v>47787</v>
      </c>
      <c r="H275" s="129" t="s">
        <v>177</v>
      </c>
      <c r="I275" s="140" t="s">
        <v>1519</v>
      </c>
      <c r="J275" s="123"/>
      <c r="K275" s="2"/>
      <c r="L275" s="2"/>
    </row>
    <row r="276" spans="2:12" ht="30" customHeight="1">
      <c r="B276" s="131">
        <v>272</v>
      </c>
      <c r="C276" s="126" t="s">
        <v>1428</v>
      </c>
      <c r="D276" s="127" t="s">
        <v>1409</v>
      </c>
      <c r="E276" s="128">
        <v>45365</v>
      </c>
      <c r="F276" s="128">
        <v>45365</v>
      </c>
      <c r="G276" s="128">
        <v>47792</v>
      </c>
      <c r="H276" s="129" t="s">
        <v>1410</v>
      </c>
      <c r="I276" s="142" t="s">
        <v>1411</v>
      </c>
      <c r="J276" s="143"/>
      <c r="K276" s="2"/>
      <c r="L276" s="2"/>
    </row>
    <row r="277" spans="2:12" ht="30" customHeight="1">
      <c r="B277" s="131">
        <v>273</v>
      </c>
      <c r="C277" s="126" t="s">
        <v>570</v>
      </c>
      <c r="D277" s="127" t="s">
        <v>571</v>
      </c>
      <c r="E277" s="128">
        <v>45260</v>
      </c>
      <c r="F277" s="128">
        <v>45260</v>
      </c>
      <c r="G277" s="128">
        <v>47801</v>
      </c>
      <c r="H277" s="129" t="s">
        <v>572</v>
      </c>
      <c r="I277" s="130" t="s">
        <v>1520</v>
      </c>
      <c r="J277" s="123"/>
      <c r="K277" s="2" t="str">
        <f>IF(G238&lt;$K$2,"更新中","")</f>
        <v/>
      </c>
      <c r="L277" s="2">
        <v>1</v>
      </c>
    </row>
    <row r="278" spans="2:12" ht="30" customHeight="1">
      <c r="B278" s="84">
        <v>274</v>
      </c>
      <c r="C278" s="43" t="s">
        <v>2056</v>
      </c>
      <c r="D278" s="44" t="s">
        <v>2003</v>
      </c>
      <c r="E278" s="9">
        <v>45267</v>
      </c>
      <c r="F278" s="9">
        <v>45267</v>
      </c>
      <c r="G278" s="9">
        <v>47805</v>
      </c>
      <c r="H278" s="45" t="s">
        <v>2004</v>
      </c>
      <c r="I278" s="117" t="s">
        <v>2005</v>
      </c>
      <c r="J278" s="42"/>
      <c r="K278" s="2" t="str">
        <f>IF(G234&lt;$K$2,"更新中","")</f>
        <v/>
      </c>
      <c r="L278" s="2">
        <v>1</v>
      </c>
    </row>
    <row r="279" spans="2:12" ht="30" customHeight="1">
      <c r="B279" s="131">
        <v>275</v>
      </c>
      <c r="C279" s="126" t="s">
        <v>1108</v>
      </c>
      <c r="D279" s="127" t="s">
        <v>575</v>
      </c>
      <c r="E279" s="128">
        <v>45373</v>
      </c>
      <c r="F279" s="128">
        <v>45373</v>
      </c>
      <c r="G279" s="128">
        <v>47807</v>
      </c>
      <c r="H279" s="129" t="s">
        <v>576</v>
      </c>
      <c r="I279" s="142" t="s">
        <v>2047</v>
      </c>
      <c r="J279" s="143"/>
      <c r="K279" s="2"/>
      <c r="L279" s="2"/>
    </row>
    <row r="280" spans="2:12" ht="34.9" customHeight="1">
      <c r="B280" s="131">
        <v>276</v>
      </c>
      <c r="C280" s="126" t="s">
        <v>870</v>
      </c>
      <c r="D280" s="127" t="s">
        <v>607</v>
      </c>
      <c r="E280" s="128">
        <v>45261</v>
      </c>
      <c r="F280" s="128">
        <v>45261</v>
      </c>
      <c r="G280" s="128">
        <v>47817</v>
      </c>
      <c r="H280" s="129" t="s">
        <v>608</v>
      </c>
      <c r="I280" s="140" t="s">
        <v>1530</v>
      </c>
      <c r="J280" s="123"/>
      <c r="K280" s="2" t="str">
        <f>IF(G248&lt;$K$2,"更新中","")</f>
        <v/>
      </c>
    </row>
    <row r="281" spans="2:12" ht="34.9" customHeight="1">
      <c r="B281" s="131">
        <v>277</v>
      </c>
      <c r="C281" s="126" t="s">
        <v>996</v>
      </c>
      <c r="D281" s="127" t="s">
        <v>593</v>
      </c>
      <c r="E281" s="128">
        <v>45373</v>
      </c>
      <c r="F281" s="128">
        <v>45373</v>
      </c>
      <c r="G281" s="128">
        <v>47818</v>
      </c>
      <c r="H281" s="129" t="s">
        <v>594</v>
      </c>
      <c r="I281" s="140" t="s">
        <v>1425</v>
      </c>
      <c r="J281" s="123"/>
      <c r="K281" s="2"/>
    </row>
    <row r="282" spans="2:12" ht="34.9" customHeight="1">
      <c r="B282" s="131">
        <v>278</v>
      </c>
      <c r="C282" s="126" t="s">
        <v>604</v>
      </c>
      <c r="D282" s="127" t="s">
        <v>605</v>
      </c>
      <c r="E282" s="128">
        <v>45321</v>
      </c>
      <c r="F282" s="128">
        <v>45321</v>
      </c>
      <c r="G282" s="128">
        <v>47821</v>
      </c>
      <c r="H282" s="129" t="s">
        <v>606</v>
      </c>
      <c r="I282" s="145" t="s">
        <v>1529</v>
      </c>
      <c r="J282" s="143"/>
      <c r="K282" s="2"/>
    </row>
    <row r="283" spans="2:12" ht="34.9" customHeight="1">
      <c r="B283" s="131">
        <v>279</v>
      </c>
      <c r="C283" s="126" t="s">
        <v>585</v>
      </c>
      <c r="D283" s="127" t="s">
        <v>586</v>
      </c>
      <c r="E283" s="128">
        <v>45317</v>
      </c>
      <c r="F283" s="128">
        <v>45317</v>
      </c>
      <c r="G283" s="128">
        <v>47825</v>
      </c>
      <c r="H283" s="129" t="s">
        <v>587</v>
      </c>
      <c r="I283" s="140" t="s">
        <v>1525</v>
      </c>
      <c r="J283" s="123"/>
      <c r="K283" s="2"/>
    </row>
    <row r="284" spans="2:12" ht="34.9" customHeight="1">
      <c r="B284" s="131">
        <v>280</v>
      </c>
      <c r="C284" s="126" t="s">
        <v>2026</v>
      </c>
      <c r="D284" s="127" t="s">
        <v>2027</v>
      </c>
      <c r="E284" s="128">
        <v>45273</v>
      </c>
      <c r="F284" s="128">
        <v>45273</v>
      </c>
      <c r="G284" s="128">
        <v>47826</v>
      </c>
      <c r="H284" s="129" t="s">
        <v>2028</v>
      </c>
      <c r="I284" s="130" t="s">
        <v>2029</v>
      </c>
      <c r="J284" s="123"/>
      <c r="K284" s="2" t="str">
        <f>IF(G231&lt;$K$2,"更新中","")</f>
        <v/>
      </c>
      <c r="L284" s="2">
        <v>1</v>
      </c>
    </row>
    <row r="285" spans="2:12" ht="34.9" customHeight="1">
      <c r="B285" s="131">
        <v>281</v>
      </c>
      <c r="C285" s="126" t="s">
        <v>496</v>
      </c>
      <c r="D285" s="127" t="s">
        <v>36</v>
      </c>
      <c r="E285" s="128">
        <v>45379</v>
      </c>
      <c r="F285" s="128">
        <v>45379</v>
      </c>
      <c r="G285" s="128">
        <v>47826</v>
      </c>
      <c r="H285" s="129" t="s">
        <v>54</v>
      </c>
      <c r="I285" s="130" t="s">
        <v>1535</v>
      </c>
      <c r="J285" s="123"/>
      <c r="K285" s="2"/>
      <c r="L285" s="2"/>
    </row>
    <row r="286" spans="2:12" ht="34.9" customHeight="1">
      <c r="B286" s="131">
        <v>282</v>
      </c>
      <c r="C286" s="126" t="s">
        <v>584</v>
      </c>
      <c r="D286" s="127" t="s">
        <v>317</v>
      </c>
      <c r="E286" s="128">
        <v>45377</v>
      </c>
      <c r="F286" s="128">
        <v>45377</v>
      </c>
      <c r="G286" s="128">
        <v>47827</v>
      </c>
      <c r="H286" s="129" t="s">
        <v>316</v>
      </c>
      <c r="I286" s="140" t="s">
        <v>1524</v>
      </c>
      <c r="J286" s="123"/>
      <c r="K286" s="2"/>
      <c r="L286" s="2"/>
    </row>
    <row r="287" spans="2:12" ht="34.9" customHeight="1">
      <c r="B287" s="131">
        <v>283</v>
      </c>
      <c r="C287" s="126" t="s">
        <v>581</v>
      </c>
      <c r="D287" s="127" t="s">
        <v>582</v>
      </c>
      <c r="E287" s="128">
        <v>45324</v>
      </c>
      <c r="F287" s="128">
        <v>45324</v>
      </c>
      <c r="G287" s="128">
        <v>47829</v>
      </c>
      <c r="H287" s="129" t="s">
        <v>583</v>
      </c>
      <c r="I287" s="130" t="s">
        <v>1416</v>
      </c>
      <c r="J287" s="123"/>
      <c r="K287" s="2"/>
      <c r="L287" s="2"/>
    </row>
    <row r="288" spans="2:12" ht="34.9" customHeight="1">
      <c r="B288" s="131">
        <v>284</v>
      </c>
      <c r="C288" s="126" t="s">
        <v>2010</v>
      </c>
      <c r="D288" s="127" t="s">
        <v>2011</v>
      </c>
      <c r="E288" s="128">
        <v>45287</v>
      </c>
      <c r="F288" s="128">
        <v>45287</v>
      </c>
      <c r="G288" s="128">
        <v>47829</v>
      </c>
      <c r="H288" s="129" t="s">
        <v>2012</v>
      </c>
      <c r="I288" s="130" t="s">
        <v>2013</v>
      </c>
      <c r="J288" s="123"/>
      <c r="K288" s="2"/>
      <c r="L288" s="2"/>
    </row>
    <row r="289" spans="1:12" ht="34.9" customHeight="1">
      <c r="B289" s="131">
        <v>285</v>
      </c>
      <c r="C289" s="126" t="s">
        <v>600</v>
      </c>
      <c r="D289" s="127" t="s">
        <v>601</v>
      </c>
      <c r="E289" s="128">
        <v>45274</v>
      </c>
      <c r="F289" s="128">
        <v>45274</v>
      </c>
      <c r="G289" s="128">
        <v>47830</v>
      </c>
      <c r="H289" s="129" t="s">
        <v>602</v>
      </c>
      <c r="I289" s="140" t="s">
        <v>1559</v>
      </c>
      <c r="J289" s="123"/>
      <c r="K289" s="2" t="str">
        <f>IF(G233&lt;$K$2,"更新中","")</f>
        <v/>
      </c>
      <c r="L289" s="2">
        <v>1</v>
      </c>
    </row>
    <row r="290" spans="1:12" ht="34.9" customHeight="1">
      <c r="B290" s="131">
        <v>286</v>
      </c>
      <c r="C290" s="126" t="s">
        <v>1527</v>
      </c>
      <c r="D290" s="127" t="s">
        <v>596</v>
      </c>
      <c r="E290" s="128">
        <v>45274</v>
      </c>
      <c r="F290" s="128">
        <v>45274</v>
      </c>
      <c r="G290" s="128">
        <v>47830</v>
      </c>
      <c r="H290" s="129" t="s">
        <v>597</v>
      </c>
      <c r="I290" s="140" t="s">
        <v>1415</v>
      </c>
      <c r="J290" s="123"/>
      <c r="K290" s="2" t="str">
        <f>IF(G236&lt;$K$2,"更新中","")</f>
        <v/>
      </c>
      <c r="L290" s="2">
        <v>1</v>
      </c>
    </row>
    <row r="291" spans="1:12" s="108" customFormat="1" ht="30" customHeight="1">
      <c r="A291" s="14"/>
      <c r="B291" s="131">
        <v>287</v>
      </c>
      <c r="C291" s="126" t="s">
        <v>2022</v>
      </c>
      <c r="D291" s="127" t="s">
        <v>2023</v>
      </c>
      <c r="E291" s="128">
        <v>45275</v>
      </c>
      <c r="F291" s="128">
        <v>45275</v>
      </c>
      <c r="G291" s="128">
        <v>47831</v>
      </c>
      <c r="H291" s="129" t="s">
        <v>2024</v>
      </c>
      <c r="I291" s="130" t="s">
        <v>2025</v>
      </c>
      <c r="J291" s="123"/>
      <c r="K291" s="2" t="str">
        <f>IF(G244&lt;$K$2,"更新中","")</f>
        <v/>
      </c>
      <c r="L291" s="2">
        <v>1</v>
      </c>
    </row>
    <row r="292" spans="1:12" s="108" customFormat="1" ht="30" customHeight="1">
      <c r="A292" s="14"/>
      <c r="B292" s="131">
        <v>288</v>
      </c>
      <c r="C292" s="126" t="s">
        <v>2030</v>
      </c>
      <c r="D292" s="127" t="s">
        <v>2031</v>
      </c>
      <c r="E292" s="128">
        <v>45309</v>
      </c>
      <c r="F292" s="128">
        <v>45309</v>
      </c>
      <c r="G292" s="128">
        <v>47833</v>
      </c>
      <c r="H292" s="129" t="s">
        <v>2032</v>
      </c>
      <c r="I292" s="130" t="s">
        <v>2033</v>
      </c>
      <c r="J292" s="123"/>
      <c r="K292" s="2" t="str">
        <f>IF(G250&lt;$K$2,"更新中","")</f>
        <v/>
      </c>
      <c r="L292" s="2">
        <v>1</v>
      </c>
    </row>
    <row r="293" spans="1:12" s="108" customFormat="1" ht="30" customHeight="1">
      <c r="A293" s="14"/>
      <c r="B293" s="131">
        <v>289</v>
      </c>
      <c r="C293" s="126" t="s">
        <v>370</v>
      </c>
      <c r="D293" s="127" t="s">
        <v>357</v>
      </c>
      <c r="E293" s="128">
        <v>45393</v>
      </c>
      <c r="F293" s="128">
        <v>45393</v>
      </c>
      <c r="G293" s="128">
        <v>47834</v>
      </c>
      <c r="H293" s="129" t="s">
        <v>656</v>
      </c>
      <c r="I293" s="130" t="s">
        <v>1528</v>
      </c>
      <c r="J293" s="123"/>
      <c r="K293" s="2"/>
      <c r="L293" s="2"/>
    </row>
    <row r="294" spans="1:12" s="108" customFormat="1" ht="30" customHeight="1">
      <c r="A294" s="14"/>
      <c r="B294" s="131">
        <v>290</v>
      </c>
      <c r="C294" s="126" t="s">
        <v>2014</v>
      </c>
      <c r="D294" s="127" t="s">
        <v>2015</v>
      </c>
      <c r="E294" s="128">
        <v>45278</v>
      </c>
      <c r="F294" s="128">
        <v>45278</v>
      </c>
      <c r="G294" s="128">
        <v>47834</v>
      </c>
      <c r="H294" s="129" t="s">
        <v>2016</v>
      </c>
      <c r="I294" s="130" t="s">
        <v>2017</v>
      </c>
      <c r="J294" s="123"/>
      <c r="K294" s="2" t="str">
        <f>IF(G240&lt;$K$2,"更新中","")</f>
        <v/>
      </c>
      <c r="L294" s="2">
        <v>1</v>
      </c>
    </row>
    <row r="295" spans="1:12" s="2" customFormat="1" ht="30" customHeight="1">
      <c r="A295" s="72"/>
      <c r="B295" s="131">
        <v>291</v>
      </c>
      <c r="C295" s="126" t="s">
        <v>609</v>
      </c>
      <c r="D295" s="127" t="s">
        <v>610</v>
      </c>
      <c r="E295" s="128">
        <v>45349</v>
      </c>
      <c r="F295" s="128">
        <v>45349</v>
      </c>
      <c r="G295" s="128">
        <v>47863</v>
      </c>
      <c r="H295" s="129" t="s">
        <v>611</v>
      </c>
      <c r="I295" s="145" t="s">
        <v>1414</v>
      </c>
      <c r="J295" s="143"/>
      <c r="K295" s="108" t="str">
        <f>IF(G295&lt;$I$2,"更新中","")</f>
        <v/>
      </c>
      <c r="L295" s="107">
        <v>2</v>
      </c>
    </row>
    <row r="296" spans="1:12" s="2" customFormat="1" ht="30" customHeight="1">
      <c r="A296" s="72"/>
      <c r="B296" s="131">
        <v>292</v>
      </c>
      <c r="C296" s="126" t="s">
        <v>1303</v>
      </c>
      <c r="D296" s="127" t="s">
        <v>159</v>
      </c>
      <c r="E296" s="128">
        <v>45391</v>
      </c>
      <c r="F296" s="128">
        <v>45391</v>
      </c>
      <c r="G296" s="128">
        <v>47867</v>
      </c>
      <c r="H296" s="129" t="s">
        <v>160</v>
      </c>
      <c r="I296" s="140" t="s">
        <v>1534</v>
      </c>
      <c r="J296" s="123"/>
      <c r="K296" s="108"/>
      <c r="L296" s="107"/>
    </row>
    <row r="297" spans="1:12" s="2" customFormat="1" ht="30" customHeight="1">
      <c r="A297" s="72"/>
      <c r="B297" s="131">
        <v>293</v>
      </c>
      <c r="C297" s="126" t="s">
        <v>1430</v>
      </c>
      <c r="D297" s="127" t="s">
        <v>1421</v>
      </c>
      <c r="E297" s="128">
        <v>45369</v>
      </c>
      <c r="F297" s="128">
        <v>45369</v>
      </c>
      <c r="G297" s="128">
        <v>47869</v>
      </c>
      <c r="H297" s="129" t="s">
        <v>1422</v>
      </c>
      <c r="I297" s="130" t="s">
        <v>1424</v>
      </c>
      <c r="J297" s="123"/>
      <c r="K297" s="108"/>
      <c r="L297" s="107"/>
    </row>
    <row r="298" spans="1:12" s="2" customFormat="1" ht="34.5" customHeight="1">
      <c r="A298" s="72"/>
      <c r="B298" s="131">
        <v>294</v>
      </c>
      <c r="C298" s="126" t="s">
        <v>1346</v>
      </c>
      <c r="D298" s="127" t="s">
        <v>1347</v>
      </c>
      <c r="E298" s="128">
        <v>45335</v>
      </c>
      <c r="F298" s="128">
        <v>45335</v>
      </c>
      <c r="G298" s="128">
        <v>47877</v>
      </c>
      <c r="H298" s="129" t="s">
        <v>1348</v>
      </c>
      <c r="I298" s="140" t="s">
        <v>1349</v>
      </c>
      <c r="J298" s="123"/>
      <c r="K298" s="108"/>
      <c r="L298" s="107"/>
    </row>
    <row r="299" spans="1:12" s="2" customFormat="1" ht="34.5" customHeight="1">
      <c r="A299" s="72"/>
      <c r="B299" s="131">
        <v>295</v>
      </c>
      <c r="C299" s="126" t="s">
        <v>612</v>
      </c>
      <c r="D299" s="127" t="s">
        <v>613</v>
      </c>
      <c r="E299" s="128">
        <v>45387</v>
      </c>
      <c r="F299" s="128">
        <v>45387</v>
      </c>
      <c r="G299" s="128">
        <v>47879</v>
      </c>
      <c r="H299" s="129" t="s">
        <v>614</v>
      </c>
      <c r="I299" s="140" t="s">
        <v>1531</v>
      </c>
      <c r="J299" s="123"/>
      <c r="K299" s="108"/>
      <c r="L299" s="107"/>
    </row>
    <row r="300" spans="1:12" s="2" customFormat="1" ht="30" customHeight="1">
      <c r="A300" s="72"/>
      <c r="B300" s="131">
        <v>296</v>
      </c>
      <c r="C300" s="126" t="s">
        <v>1077</v>
      </c>
      <c r="D300" s="127" t="s">
        <v>810</v>
      </c>
      <c r="E300" s="128">
        <v>45372</v>
      </c>
      <c r="F300" s="128">
        <v>45372</v>
      </c>
      <c r="G300" s="128">
        <v>47881</v>
      </c>
      <c r="H300" s="129" t="s">
        <v>41</v>
      </c>
      <c r="I300" s="130" t="s">
        <v>1536</v>
      </c>
      <c r="J300" s="123"/>
      <c r="K300" s="108"/>
      <c r="L300" s="107"/>
    </row>
    <row r="301" spans="1:12" s="2" customFormat="1" ht="29.25" customHeight="1">
      <c r="A301" s="72"/>
      <c r="B301" s="131">
        <v>297</v>
      </c>
      <c r="C301" s="126" t="s">
        <v>1429</v>
      </c>
      <c r="D301" s="127" t="s">
        <v>1418</v>
      </c>
      <c r="E301" s="128">
        <v>45369</v>
      </c>
      <c r="F301" s="128">
        <v>45369</v>
      </c>
      <c r="G301" s="128">
        <v>47882</v>
      </c>
      <c r="H301" s="129" t="s">
        <v>1419</v>
      </c>
      <c r="I301" s="142" t="s">
        <v>1420</v>
      </c>
      <c r="J301" s="143"/>
      <c r="K301" s="108"/>
      <c r="L301" s="107"/>
    </row>
    <row r="302" spans="1:12" s="2" customFormat="1" ht="29.25" customHeight="1">
      <c r="A302" s="72"/>
      <c r="B302" s="131">
        <v>298</v>
      </c>
      <c r="C302" s="126" t="s">
        <v>171</v>
      </c>
      <c r="D302" s="127" t="s">
        <v>172</v>
      </c>
      <c r="E302" s="128">
        <v>45386</v>
      </c>
      <c r="F302" s="128">
        <v>45386</v>
      </c>
      <c r="G302" s="128">
        <v>47886</v>
      </c>
      <c r="H302" s="129" t="s">
        <v>615</v>
      </c>
      <c r="I302" s="140" t="s">
        <v>1445</v>
      </c>
      <c r="J302" s="123"/>
      <c r="K302" s="108"/>
      <c r="L302" s="107"/>
    </row>
    <row r="303" spans="1:12" s="2" customFormat="1" ht="30" customHeight="1">
      <c r="A303" s="72"/>
      <c r="B303" s="131">
        <v>299</v>
      </c>
      <c r="C303" s="126" t="s">
        <v>1435</v>
      </c>
      <c r="D303" s="127" t="s">
        <v>1436</v>
      </c>
      <c r="E303" s="128">
        <v>45376</v>
      </c>
      <c r="F303" s="128">
        <v>45376</v>
      </c>
      <c r="G303" s="128">
        <v>47890</v>
      </c>
      <c r="H303" s="129" t="s">
        <v>1437</v>
      </c>
      <c r="I303" s="142" t="s">
        <v>1438</v>
      </c>
      <c r="J303" s="143"/>
      <c r="K303" s="108"/>
      <c r="L303" s="107"/>
    </row>
    <row r="304" spans="1:12" s="2" customFormat="1" ht="30" customHeight="1">
      <c r="A304" s="72"/>
      <c r="B304" s="131">
        <v>300</v>
      </c>
      <c r="C304" s="126" t="s">
        <v>2041</v>
      </c>
      <c r="D304" s="127" t="s">
        <v>1532</v>
      </c>
      <c r="E304" s="128">
        <v>45436</v>
      </c>
      <c r="F304" s="128">
        <v>45436</v>
      </c>
      <c r="G304" s="128">
        <v>47890</v>
      </c>
      <c r="H304" s="129" t="s">
        <v>616</v>
      </c>
      <c r="I304" s="140" t="s">
        <v>1533</v>
      </c>
      <c r="J304" s="123"/>
      <c r="K304" s="108"/>
      <c r="L304" s="107"/>
    </row>
    <row r="305" spans="1:12" s="2" customFormat="1" ht="30" customHeight="1">
      <c r="A305" s="144"/>
      <c r="B305" s="131">
        <v>301</v>
      </c>
      <c r="C305" s="126" t="s">
        <v>1402</v>
      </c>
      <c r="D305" s="127" t="s">
        <v>1403</v>
      </c>
      <c r="E305" s="128">
        <v>45349</v>
      </c>
      <c r="F305" s="128">
        <v>45349</v>
      </c>
      <c r="G305" s="128">
        <v>47896</v>
      </c>
      <c r="H305" s="129" t="s">
        <v>1404</v>
      </c>
      <c r="I305" s="145" t="s">
        <v>1405</v>
      </c>
      <c r="J305" s="143"/>
      <c r="K305" s="107"/>
      <c r="L305" s="110">
        <v>1</v>
      </c>
    </row>
    <row r="306" spans="1:12" s="108" customFormat="1" ht="30" customHeight="1">
      <c r="A306" s="72"/>
      <c r="B306" s="131">
        <v>302</v>
      </c>
      <c r="C306" s="126" t="s">
        <v>1426</v>
      </c>
      <c r="D306" s="127" t="s">
        <v>1407</v>
      </c>
      <c r="E306" s="128">
        <v>45357</v>
      </c>
      <c r="F306" s="128">
        <v>45357</v>
      </c>
      <c r="G306" s="128">
        <v>47896</v>
      </c>
      <c r="H306" s="129" t="s">
        <v>1408</v>
      </c>
      <c r="I306" s="130" t="s">
        <v>1412</v>
      </c>
      <c r="J306" s="123"/>
      <c r="L306" s="110">
        <v>1</v>
      </c>
    </row>
    <row r="307" spans="1:12" s="108" customFormat="1" ht="30" customHeight="1">
      <c r="A307" s="72"/>
      <c r="B307" s="131">
        <v>303</v>
      </c>
      <c r="C307" s="126" t="s">
        <v>639</v>
      </c>
      <c r="D307" s="127" t="s">
        <v>640</v>
      </c>
      <c r="E307" s="128">
        <v>45453</v>
      </c>
      <c r="F307" s="128">
        <v>45453</v>
      </c>
      <c r="G307" s="128">
        <v>47907</v>
      </c>
      <c r="H307" s="129" t="s">
        <v>641</v>
      </c>
      <c r="I307" s="130" t="s">
        <v>1463</v>
      </c>
      <c r="J307" s="123"/>
      <c r="L307" s="110"/>
    </row>
    <row r="308" spans="1:12" s="108" customFormat="1" ht="30" customHeight="1">
      <c r="A308" s="72"/>
      <c r="B308" s="131">
        <v>304</v>
      </c>
      <c r="C308" s="126" t="s">
        <v>181</v>
      </c>
      <c r="D308" s="127" t="s">
        <v>182</v>
      </c>
      <c r="E308" s="128">
        <v>45442</v>
      </c>
      <c r="F308" s="128">
        <v>45442</v>
      </c>
      <c r="G308" s="128">
        <v>47907</v>
      </c>
      <c r="H308" s="129" t="s">
        <v>638</v>
      </c>
      <c r="I308" s="140" t="s">
        <v>1457</v>
      </c>
      <c r="J308" s="123"/>
      <c r="L308" s="110"/>
    </row>
    <row r="309" spans="1:12" s="2" customFormat="1" ht="30" customHeight="1">
      <c r="A309" s="72"/>
      <c r="B309" s="131">
        <v>305</v>
      </c>
      <c r="C309" s="126" t="s">
        <v>1466</v>
      </c>
      <c r="D309" s="127" t="s">
        <v>624</v>
      </c>
      <c r="E309" s="128">
        <v>45357</v>
      </c>
      <c r="F309" s="128">
        <v>45357</v>
      </c>
      <c r="G309" s="128">
        <v>47907</v>
      </c>
      <c r="H309" s="129" t="s">
        <v>625</v>
      </c>
      <c r="I309" s="130" t="s">
        <v>1413</v>
      </c>
      <c r="J309" s="123"/>
      <c r="K309" s="108" t="str">
        <f t="shared" ref="K309" si="3">IF(G309&lt;$I$2,"更新中","")</f>
        <v/>
      </c>
      <c r="L309" s="112" t="s">
        <v>1441</v>
      </c>
    </row>
    <row r="310" spans="1:12" s="2" customFormat="1" ht="30" customHeight="1">
      <c r="A310" s="72"/>
      <c r="B310" s="131">
        <v>306</v>
      </c>
      <c r="C310" s="126" t="s">
        <v>858</v>
      </c>
      <c r="D310" s="127" t="s">
        <v>39</v>
      </c>
      <c r="E310" s="128">
        <v>45373</v>
      </c>
      <c r="F310" s="128">
        <v>45373</v>
      </c>
      <c r="G310" s="128">
        <v>47916</v>
      </c>
      <c r="H310" s="129" t="s">
        <v>57</v>
      </c>
      <c r="I310" s="130" t="s">
        <v>1537</v>
      </c>
      <c r="J310" s="123"/>
      <c r="K310" s="108"/>
      <c r="L310" s="112"/>
    </row>
    <row r="311" spans="1:12" s="2" customFormat="1" ht="30" customHeight="1">
      <c r="A311" s="72"/>
      <c r="B311" s="131">
        <v>307</v>
      </c>
      <c r="C311" s="126" t="s">
        <v>1431</v>
      </c>
      <c r="D311" s="127" t="s">
        <v>1432</v>
      </c>
      <c r="E311" s="128">
        <v>45377</v>
      </c>
      <c r="F311" s="128">
        <v>45377</v>
      </c>
      <c r="G311" s="128">
        <v>47917</v>
      </c>
      <c r="H311" s="129" t="s">
        <v>1433</v>
      </c>
      <c r="I311" s="130" t="s">
        <v>1434</v>
      </c>
      <c r="J311" s="123"/>
      <c r="K311" s="108"/>
      <c r="L311" s="112"/>
    </row>
    <row r="312" spans="1:12" s="2" customFormat="1" ht="30" customHeight="1">
      <c r="A312" s="72"/>
      <c r="B312" s="131">
        <v>308</v>
      </c>
      <c r="C312" s="126" t="s">
        <v>1321</v>
      </c>
      <c r="D312" s="127" t="s">
        <v>559</v>
      </c>
      <c r="E312" s="128">
        <v>45384</v>
      </c>
      <c r="F312" s="128">
        <v>45384</v>
      </c>
      <c r="G312" s="128">
        <v>47917</v>
      </c>
      <c r="H312" s="129" t="s">
        <v>233</v>
      </c>
      <c r="I312" s="140" t="s">
        <v>1540</v>
      </c>
      <c r="J312" s="123"/>
      <c r="K312" s="108"/>
      <c r="L312" s="112"/>
    </row>
    <row r="313" spans="1:12" s="2" customFormat="1" ht="30" customHeight="1">
      <c r="A313" s="72"/>
      <c r="B313" s="131">
        <v>309</v>
      </c>
      <c r="C313" s="126" t="s">
        <v>1453</v>
      </c>
      <c r="D313" s="127" t="s">
        <v>1454</v>
      </c>
      <c r="E313" s="128">
        <v>45442</v>
      </c>
      <c r="F313" s="128">
        <v>45442</v>
      </c>
      <c r="G313" s="128">
        <v>47928</v>
      </c>
      <c r="H313" s="129" t="s">
        <v>1455</v>
      </c>
      <c r="I313" s="130" t="s">
        <v>1456</v>
      </c>
      <c r="J313" s="123"/>
      <c r="K313" s="108"/>
      <c r="L313" s="112"/>
    </row>
    <row r="314" spans="1:12" s="2" customFormat="1" ht="30" customHeight="1">
      <c r="A314" s="72"/>
      <c r="B314" s="131">
        <v>310</v>
      </c>
      <c r="C314" s="126" t="s">
        <v>631</v>
      </c>
      <c r="D314" s="127" t="s">
        <v>632</v>
      </c>
      <c r="E314" s="128">
        <v>45440</v>
      </c>
      <c r="F314" s="128">
        <v>45440</v>
      </c>
      <c r="G314" s="128">
        <v>47936</v>
      </c>
      <c r="H314" s="129" t="s">
        <v>633</v>
      </c>
      <c r="I314" s="142" t="s">
        <v>1452</v>
      </c>
      <c r="J314" s="143"/>
      <c r="K314" s="108"/>
      <c r="L314" s="112"/>
    </row>
    <row r="315" spans="1:12" s="2" customFormat="1" ht="30" customHeight="1">
      <c r="A315" s="72"/>
      <c r="B315" s="131">
        <v>311</v>
      </c>
      <c r="C315" s="126" t="s">
        <v>811</v>
      </c>
      <c r="D315" s="127" t="s">
        <v>536</v>
      </c>
      <c r="E315" s="128">
        <v>45364</v>
      </c>
      <c r="F315" s="128">
        <v>45383</v>
      </c>
      <c r="G315" s="128">
        <v>47938</v>
      </c>
      <c r="H315" s="129" t="s">
        <v>642</v>
      </c>
      <c r="I315" s="130" t="s">
        <v>1444</v>
      </c>
      <c r="J315" s="123"/>
      <c r="K315" s="108"/>
      <c r="L315" s="112"/>
    </row>
    <row r="316" spans="1:12" s="2" customFormat="1" ht="30" customHeight="1">
      <c r="A316" s="72"/>
      <c r="B316" s="131">
        <v>312</v>
      </c>
      <c r="C316" s="126" t="s">
        <v>665</v>
      </c>
      <c r="D316" s="127" t="s">
        <v>636</v>
      </c>
      <c r="E316" s="128">
        <v>45386</v>
      </c>
      <c r="F316" s="128">
        <v>45386</v>
      </c>
      <c r="G316" s="128">
        <v>47938</v>
      </c>
      <c r="H316" s="129" t="s">
        <v>637</v>
      </c>
      <c r="I316" s="130" t="s">
        <v>1539</v>
      </c>
      <c r="J316" s="123"/>
      <c r="K316" s="108"/>
      <c r="L316" s="110">
        <v>1</v>
      </c>
    </row>
    <row r="317" spans="1:12" s="2" customFormat="1" ht="30" customHeight="1">
      <c r="A317" s="72"/>
      <c r="B317" s="84">
        <v>313</v>
      </c>
      <c r="C317" s="43" t="s">
        <v>2052</v>
      </c>
      <c r="D317" s="44" t="s">
        <v>644</v>
      </c>
      <c r="E317" s="9">
        <v>45489</v>
      </c>
      <c r="F317" s="9">
        <v>45489</v>
      </c>
      <c r="G317" s="9">
        <v>47938</v>
      </c>
      <c r="H317" s="45" t="s">
        <v>645</v>
      </c>
      <c r="I317" s="117" t="s">
        <v>1541</v>
      </c>
      <c r="J317" s="42"/>
      <c r="K317" s="108"/>
      <c r="L317" s="110"/>
    </row>
    <row r="318" spans="1:12" s="2" customFormat="1" ht="30" customHeight="1">
      <c r="A318" s="72"/>
      <c r="B318" s="84">
        <v>314</v>
      </c>
      <c r="C318" s="43" t="s">
        <v>2053</v>
      </c>
      <c r="D318" s="44" t="s">
        <v>886</v>
      </c>
      <c r="E318" s="9">
        <v>45477</v>
      </c>
      <c r="F318" s="9">
        <v>45477</v>
      </c>
      <c r="G318" s="9">
        <v>47968</v>
      </c>
      <c r="H318" s="45" t="s">
        <v>662</v>
      </c>
      <c r="I318" s="114" t="s">
        <v>1465</v>
      </c>
      <c r="J318" s="42"/>
      <c r="K318" s="108"/>
      <c r="L318" s="110">
        <v>1</v>
      </c>
    </row>
    <row r="319" spans="1:12" s="108" customFormat="1" ht="30" customHeight="1">
      <c r="A319" s="72"/>
      <c r="B319" s="131">
        <v>315</v>
      </c>
      <c r="C319" s="126" t="s">
        <v>779</v>
      </c>
      <c r="D319" s="127" t="s">
        <v>211</v>
      </c>
      <c r="E319" s="128">
        <v>45440</v>
      </c>
      <c r="F319" s="128">
        <v>45440</v>
      </c>
      <c r="G319" s="128">
        <v>47978</v>
      </c>
      <c r="H319" s="129" t="s">
        <v>212</v>
      </c>
      <c r="I319" s="140" t="s">
        <v>1451</v>
      </c>
      <c r="J319" s="123"/>
      <c r="L319" s="110">
        <v>1</v>
      </c>
    </row>
    <row r="320" spans="1:12" s="108" customFormat="1" ht="30" customHeight="1">
      <c r="A320" s="72"/>
      <c r="B320" s="131">
        <v>316</v>
      </c>
      <c r="C320" s="126" t="s">
        <v>1468</v>
      </c>
      <c r="D320" s="127" t="s">
        <v>1469</v>
      </c>
      <c r="E320" s="128">
        <v>45499</v>
      </c>
      <c r="F320" s="128">
        <v>45499</v>
      </c>
      <c r="G320" s="128">
        <v>47980</v>
      </c>
      <c r="H320" s="129" t="s">
        <v>1470</v>
      </c>
      <c r="I320" s="140" t="s">
        <v>1471</v>
      </c>
      <c r="J320" s="123"/>
      <c r="L320" s="110"/>
    </row>
    <row r="321" spans="1:12" s="107" customFormat="1" ht="30" customHeight="1">
      <c r="A321" s="72"/>
      <c r="B321" s="131">
        <v>317</v>
      </c>
      <c r="C321" s="126" t="s">
        <v>1458</v>
      </c>
      <c r="D321" s="127" t="s">
        <v>1459</v>
      </c>
      <c r="E321" s="128">
        <v>45449</v>
      </c>
      <c r="F321" s="128">
        <v>45449</v>
      </c>
      <c r="G321" s="128">
        <v>47982</v>
      </c>
      <c r="H321" s="129" t="s">
        <v>1460</v>
      </c>
      <c r="I321" s="145" t="s">
        <v>1462</v>
      </c>
      <c r="J321" s="143"/>
      <c r="K321" s="108"/>
      <c r="L321" s="108">
        <v>2</v>
      </c>
    </row>
    <row r="322" spans="1:12" s="108" customFormat="1" ht="30" customHeight="1">
      <c r="A322" s="72"/>
      <c r="B322" s="131">
        <v>318</v>
      </c>
      <c r="C322" s="126" t="s">
        <v>2037</v>
      </c>
      <c r="D322" s="127" t="s">
        <v>1442</v>
      </c>
      <c r="E322" s="128">
        <v>45434</v>
      </c>
      <c r="F322" s="128">
        <v>45434</v>
      </c>
      <c r="G322" s="128">
        <v>47982</v>
      </c>
      <c r="H322" s="129" t="s">
        <v>1443</v>
      </c>
      <c r="I322" s="130" t="s">
        <v>1450</v>
      </c>
      <c r="J322" s="123"/>
      <c r="K322" s="108" t="str">
        <f>IF(G310&lt;$I$2,"更新中","")</f>
        <v/>
      </c>
      <c r="L322" s="108">
        <v>2</v>
      </c>
    </row>
    <row r="323" spans="1:12" s="2" customFormat="1" ht="30" customHeight="1">
      <c r="A323" s="72"/>
      <c r="B323" s="131">
        <v>319</v>
      </c>
      <c r="C323" s="126" t="s">
        <v>666</v>
      </c>
      <c r="D323" s="127" t="s">
        <v>667</v>
      </c>
      <c r="E323" s="128">
        <v>45530</v>
      </c>
      <c r="F323" s="128">
        <v>45530</v>
      </c>
      <c r="G323" s="128">
        <v>47988</v>
      </c>
      <c r="H323" s="129" t="s">
        <v>668</v>
      </c>
      <c r="I323" s="130" t="s">
        <v>1483</v>
      </c>
      <c r="J323" s="123"/>
      <c r="K323" s="108" t="str">
        <f>IF(G300&lt;$I$2,"更新中","")</f>
        <v/>
      </c>
      <c r="L323" s="107">
        <v>2</v>
      </c>
    </row>
    <row r="324" spans="1:12" s="2" customFormat="1" ht="30" customHeight="1">
      <c r="A324" s="72"/>
      <c r="B324" s="131">
        <v>320</v>
      </c>
      <c r="C324" s="126" t="s">
        <v>1427</v>
      </c>
      <c r="D324" s="127" t="s">
        <v>1350</v>
      </c>
      <c r="E324" s="128">
        <v>45565</v>
      </c>
      <c r="F324" s="128">
        <v>45565</v>
      </c>
      <c r="G324" s="128">
        <v>47996</v>
      </c>
      <c r="H324" s="129" t="s">
        <v>1351</v>
      </c>
      <c r="I324" s="145" t="s">
        <v>1461</v>
      </c>
      <c r="J324" s="143"/>
      <c r="K324" s="108"/>
      <c r="L324" s="107"/>
    </row>
    <row r="325" spans="1:12" s="2" customFormat="1" ht="30" customHeight="1">
      <c r="A325" s="72"/>
      <c r="B325" s="131">
        <v>321</v>
      </c>
      <c r="C325" s="126" t="s">
        <v>1182</v>
      </c>
      <c r="D325" s="127" t="s">
        <v>20</v>
      </c>
      <c r="E325" s="128">
        <v>45509</v>
      </c>
      <c r="F325" s="128">
        <v>45509</v>
      </c>
      <c r="G325" s="128">
        <v>47997</v>
      </c>
      <c r="H325" s="129" t="s">
        <v>50</v>
      </c>
      <c r="I325" s="130" t="s">
        <v>1474</v>
      </c>
      <c r="J325" s="123"/>
      <c r="K325" s="108"/>
      <c r="L325" s="107"/>
    </row>
    <row r="326" spans="1:12" s="2" customFormat="1" ht="30" customHeight="1">
      <c r="A326" s="72"/>
      <c r="B326" s="84">
        <v>322</v>
      </c>
      <c r="C326" s="43" t="s">
        <v>658</v>
      </c>
      <c r="D326" s="44" t="s">
        <v>659</v>
      </c>
      <c r="E326" s="9">
        <v>45709</v>
      </c>
      <c r="F326" s="9">
        <v>45709</v>
      </c>
      <c r="G326" s="9">
        <v>47997</v>
      </c>
      <c r="H326" s="45" t="s">
        <v>660</v>
      </c>
      <c r="I326" s="114" t="s">
        <v>1542</v>
      </c>
      <c r="J326" s="42"/>
      <c r="K326" s="108"/>
      <c r="L326" s="107"/>
    </row>
    <row r="327" spans="1:12" s="41" customFormat="1" ht="30" customHeight="1">
      <c r="A327" s="72"/>
      <c r="B327" s="131">
        <v>323</v>
      </c>
      <c r="C327" s="126" t="s">
        <v>112</v>
      </c>
      <c r="D327" s="127" t="s">
        <v>113</v>
      </c>
      <c r="E327" s="128">
        <v>45463</v>
      </c>
      <c r="F327" s="128">
        <v>45463</v>
      </c>
      <c r="G327" s="128">
        <v>47999</v>
      </c>
      <c r="H327" s="129" t="s">
        <v>114</v>
      </c>
      <c r="I327" s="140" t="s">
        <v>1464</v>
      </c>
      <c r="J327" s="123"/>
      <c r="K327" s="108" t="str">
        <f>IF(G281&lt;$I$2,"更新中","")</f>
        <v/>
      </c>
      <c r="L327" s="111">
        <v>2</v>
      </c>
    </row>
    <row r="328" spans="1:12" s="41" customFormat="1" ht="30" customHeight="1">
      <c r="A328" s="72"/>
      <c r="B328" s="131">
        <v>324</v>
      </c>
      <c r="C328" s="126" t="s">
        <v>907</v>
      </c>
      <c r="D328" s="127" t="s">
        <v>663</v>
      </c>
      <c r="E328" s="128">
        <v>45498</v>
      </c>
      <c r="F328" s="128">
        <v>45498</v>
      </c>
      <c r="G328" s="128">
        <v>48004</v>
      </c>
      <c r="H328" s="129" t="s">
        <v>664</v>
      </c>
      <c r="I328" s="145" t="s">
        <v>1467</v>
      </c>
      <c r="J328" s="148"/>
      <c r="K328" s="108" t="str">
        <f>IF(G279&lt;$I$2,"更新中","")</f>
        <v/>
      </c>
      <c r="L328" s="111">
        <v>2</v>
      </c>
    </row>
    <row r="329" spans="1:12" s="41" customFormat="1" ht="30" customHeight="1">
      <c r="A329" s="72"/>
      <c r="B329" s="131">
        <v>325</v>
      </c>
      <c r="C329" s="126" t="s">
        <v>750</v>
      </c>
      <c r="D329" s="127" t="s">
        <v>1543</v>
      </c>
      <c r="E329" s="128">
        <v>45485</v>
      </c>
      <c r="F329" s="128">
        <v>45485</v>
      </c>
      <c r="G329" s="128">
        <v>48010</v>
      </c>
      <c r="H329" s="129" t="s">
        <v>296</v>
      </c>
      <c r="I329" s="140" t="s">
        <v>1544</v>
      </c>
      <c r="J329" s="123"/>
      <c r="K329" s="108"/>
      <c r="L329" s="111">
        <v>1</v>
      </c>
    </row>
    <row r="330" spans="1:12" s="108" customFormat="1" ht="30" customHeight="1">
      <c r="A330" s="72"/>
      <c r="B330" s="131">
        <v>326</v>
      </c>
      <c r="C330" s="126" t="s">
        <v>749</v>
      </c>
      <c r="D330" s="127" t="s">
        <v>203</v>
      </c>
      <c r="E330" s="128">
        <v>45525</v>
      </c>
      <c r="F330" s="128">
        <v>45525</v>
      </c>
      <c r="G330" s="128">
        <v>48011</v>
      </c>
      <c r="H330" s="129" t="s">
        <v>273</v>
      </c>
      <c r="I330" s="141" t="s">
        <v>1478</v>
      </c>
      <c r="J330" s="123"/>
      <c r="L330" s="111">
        <v>1</v>
      </c>
    </row>
    <row r="331" spans="1:12" s="108" customFormat="1" ht="30" customHeight="1">
      <c r="A331" s="72"/>
      <c r="B331" s="84">
        <v>327</v>
      </c>
      <c r="C331" s="43" t="s">
        <v>670</v>
      </c>
      <c r="D331" s="44" t="s">
        <v>671</v>
      </c>
      <c r="E331" s="9">
        <v>45664</v>
      </c>
      <c r="F331" s="9">
        <v>45664</v>
      </c>
      <c r="G331" s="9">
        <v>48018</v>
      </c>
      <c r="H331" s="45" t="s">
        <v>672</v>
      </c>
      <c r="I331" s="114" t="s">
        <v>1545</v>
      </c>
      <c r="J331" s="159"/>
      <c r="K331" s="108" t="str">
        <f>IF(G286&lt;$I$2,"更新中","")</f>
        <v/>
      </c>
      <c r="L331" s="108">
        <v>2</v>
      </c>
    </row>
    <row r="332" spans="1:12" s="48" customFormat="1" ht="30" customHeight="1">
      <c r="A332" s="72"/>
      <c r="B332" s="131">
        <v>328</v>
      </c>
      <c r="C332" s="126" t="s">
        <v>223</v>
      </c>
      <c r="D332" s="127" t="s">
        <v>224</v>
      </c>
      <c r="E332" s="128">
        <v>45518</v>
      </c>
      <c r="F332" s="128">
        <v>45518</v>
      </c>
      <c r="G332" s="128">
        <v>48028</v>
      </c>
      <c r="H332" s="129" t="s">
        <v>678</v>
      </c>
      <c r="I332" s="140" t="s">
        <v>1475</v>
      </c>
      <c r="J332" s="123"/>
      <c r="K332" s="108" t="str">
        <f>IF(G285&lt;$I$2,"更新中","")</f>
        <v/>
      </c>
      <c r="L332" s="107">
        <v>2</v>
      </c>
    </row>
    <row r="333" spans="1:12" s="48" customFormat="1" ht="30" customHeight="1">
      <c r="A333" s="72"/>
      <c r="B333" s="131">
        <v>329</v>
      </c>
      <c r="C333" s="126" t="s">
        <v>1491</v>
      </c>
      <c r="D333" s="127" t="s">
        <v>1488</v>
      </c>
      <c r="E333" s="128">
        <v>45562</v>
      </c>
      <c r="F333" s="128">
        <v>45562</v>
      </c>
      <c r="G333" s="128">
        <v>48033</v>
      </c>
      <c r="H333" s="129" t="s">
        <v>1489</v>
      </c>
      <c r="I333" s="145" t="s">
        <v>1490</v>
      </c>
      <c r="J333" s="146"/>
      <c r="K333" s="108"/>
      <c r="L333" s="107"/>
    </row>
    <row r="334" spans="1:12" s="48" customFormat="1" ht="30" customHeight="1">
      <c r="A334" s="72"/>
      <c r="B334" s="84">
        <v>330</v>
      </c>
      <c r="C334" s="43" t="s">
        <v>2091</v>
      </c>
      <c r="D334" s="44" t="s">
        <v>2092</v>
      </c>
      <c r="E334" s="9">
        <v>45575</v>
      </c>
      <c r="F334" s="9">
        <v>45575</v>
      </c>
      <c r="G334" s="9">
        <v>48038</v>
      </c>
      <c r="H334" s="45" t="s">
        <v>2093</v>
      </c>
      <c r="I334" s="117" t="s">
        <v>2094</v>
      </c>
      <c r="J334" s="42"/>
      <c r="K334" s="108"/>
      <c r="L334" s="107"/>
    </row>
    <row r="335" spans="1:12" s="108" customFormat="1" ht="30" customHeight="1">
      <c r="A335" s="72"/>
      <c r="B335" s="84">
        <v>331</v>
      </c>
      <c r="C335" s="43" t="s">
        <v>2057</v>
      </c>
      <c r="D335" s="44" t="s">
        <v>2058</v>
      </c>
      <c r="E335" s="9">
        <v>45653</v>
      </c>
      <c r="F335" s="9">
        <v>45653</v>
      </c>
      <c r="G335" s="9">
        <v>48045</v>
      </c>
      <c r="H335" s="45" t="s">
        <v>2059</v>
      </c>
      <c r="I335" s="117" t="s">
        <v>2060</v>
      </c>
      <c r="J335" s="42"/>
      <c r="K335" s="108" t="str">
        <f>IF(G312&lt;$I$2,"更新中","")</f>
        <v/>
      </c>
      <c r="L335" s="108">
        <v>2</v>
      </c>
    </row>
    <row r="336" spans="1:12" s="108" customFormat="1" ht="30" customHeight="1">
      <c r="A336" s="72"/>
      <c r="B336" s="84">
        <v>332</v>
      </c>
      <c r="C336" s="43" t="s">
        <v>2054</v>
      </c>
      <c r="D336" s="44" t="s">
        <v>388</v>
      </c>
      <c r="E336" s="9">
        <v>45524</v>
      </c>
      <c r="F336" s="9">
        <v>45524</v>
      </c>
      <c r="G336" s="9">
        <v>48054</v>
      </c>
      <c r="H336" s="45" t="s">
        <v>389</v>
      </c>
      <c r="I336" s="114" t="s">
        <v>1476</v>
      </c>
      <c r="J336" s="42"/>
      <c r="K336" s="108" t="str">
        <f>IF(G316&lt;$I$2,"更新中","")</f>
        <v/>
      </c>
      <c r="L336" s="108">
        <v>2</v>
      </c>
    </row>
    <row r="337" spans="1:12" s="108" customFormat="1" ht="30" customHeight="1">
      <c r="A337" s="72"/>
      <c r="B337" s="131">
        <v>333</v>
      </c>
      <c r="C337" s="126" t="s">
        <v>679</v>
      </c>
      <c r="D337" s="127" t="s">
        <v>165</v>
      </c>
      <c r="E337" s="128">
        <v>45524</v>
      </c>
      <c r="F337" s="128">
        <v>45524</v>
      </c>
      <c r="G337" s="128">
        <v>48060</v>
      </c>
      <c r="H337" s="129" t="s">
        <v>164</v>
      </c>
      <c r="I337" s="140" t="s">
        <v>1477</v>
      </c>
      <c r="J337" s="123"/>
      <c r="K337" s="108" t="str">
        <f>IF(G302&lt;$I$2,"更新中","")</f>
        <v/>
      </c>
      <c r="L337" s="107">
        <v>2</v>
      </c>
    </row>
    <row r="338" spans="1:12" s="108" customFormat="1" ht="30" customHeight="1">
      <c r="A338" s="72"/>
      <c r="B338" s="84">
        <v>334</v>
      </c>
      <c r="C338" s="43" t="s">
        <v>214</v>
      </c>
      <c r="D338" s="44" t="s">
        <v>446</v>
      </c>
      <c r="E338" s="9">
        <v>45664</v>
      </c>
      <c r="F338" s="9">
        <v>45664</v>
      </c>
      <c r="G338" s="9">
        <v>48062</v>
      </c>
      <c r="H338" s="45" t="s">
        <v>284</v>
      </c>
      <c r="I338" s="118" t="s">
        <v>1549</v>
      </c>
      <c r="J338" s="159"/>
      <c r="K338" s="108" t="str">
        <f>IF(G299&lt;$I$2,"更新中","")</f>
        <v/>
      </c>
      <c r="L338" s="107">
        <v>2</v>
      </c>
    </row>
    <row r="339" spans="1:12" s="108" customFormat="1" ht="30" customHeight="1">
      <c r="A339" s="72"/>
      <c r="B339" s="131">
        <v>335</v>
      </c>
      <c r="C339" s="126" t="s">
        <v>2042</v>
      </c>
      <c r="D339" s="127" t="s">
        <v>676</v>
      </c>
      <c r="E339" s="128">
        <v>45534</v>
      </c>
      <c r="F339" s="128">
        <v>45534</v>
      </c>
      <c r="G339" s="128">
        <v>48075</v>
      </c>
      <c r="H339" s="129" t="s">
        <v>677</v>
      </c>
      <c r="I339" s="140" t="s">
        <v>1835</v>
      </c>
      <c r="J339" s="123"/>
      <c r="K339" s="108" t="str">
        <f>IF(G296&lt;$I$2,"更新中","")</f>
        <v/>
      </c>
      <c r="L339" s="107">
        <v>2</v>
      </c>
    </row>
    <row r="340" spans="1:12" s="108" customFormat="1" ht="30" customHeight="1">
      <c r="A340" s="72"/>
      <c r="B340" s="84">
        <v>336</v>
      </c>
      <c r="C340" s="43" t="s">
        <v>688</v>
      </c>
      <c r="D340" s="44" t="s">
        <v>689</v>
      </c>
      <c r="E340" s="9">
        <v>45691</v>
      </c>
      <c r="F340" s="9">
        <v>45691</v>
      </c>
      <c r="G340" s="9">
        <v>48081</v>
      </c>
      <c r="H340" s="45" t="s">
        <v>690</v>
      </c>
      <c r="I340" s="114" t="s">
        <v>1558</v>
      </c>
      <c r="J340" s="42"/>
      <c r="L340" s="107"/>
    </row>
    <row r="341" spans="1:12" s="108" customFormat="1" ht="30" customHeight="1">
      <c r="A341" s="72"/>
      <c r="B341" s="84">
        <v>337</v>
      </c>
      <c r="C341" s="43" t="s">
        <v>111</v>
      </c>
      <c r="D341" s="44" t="s">
        <v>1546</v>
      </c>
      <c r="E341" s="9">
        <v>45566</v>
      </c>
      <c r="F341" s="9">
        <v>45566</v>
      </c>
      <c r="G341" s="9">
        <v>48088</v>
      </c>
      <c r="H341" s="45" t="s">
        <v>122</v>
      </c>
      <c r="I341" s="114" t="s">
        <v>1547</v>
      </c>
      <c r="J341" s="42"/>
      <c r="L341" s="107"/>
    </row>
    <row r="342" spans="1:12" s="108" customFormat="1" ht="30" customHeight="1">
      <c r="A342" s="72"/>
      <c r="B342" s="84">
        <v>338</v>
      </c>
      <c r="C342" s="43" t="s">
        <v>2107</v>
      </c>
      <c r="D342" s="44" t="s">
        <v>2108</v>
      </c>
      <c r="E342" s="9">
        <v>45595</v>
      </c>
      <c r="F342" s="9">
        <v>45595</v>
      </c>
      <c r="G342" s="9">
        <v>48106</v>
      </c>
      <c r="H342" s="45" t="s">
        <v>2109</v>
      </c>
      <c r="I342" s="117" t="s">
        <v>2110</v>
      </c>
      <c r="J342" s="42"/>
      <c r="L342" s="107"/>
    </row>
    <row r="343" spans="1:12" s="108" customFormat="1" ht="30" customHeight="1">
      <c r="A343" s="72"/>
      <c r="B343" s="84">
        <v>339</v>
      </c>
      <c r="C343" s="43" t="s">
        <v>2074</v>
      </c>
      <c r="D343" s="44" t="s">
        <v>2075</v>
      </c>
      <c r="E343" s="9">
        <v>45646</v>
      </c>
      <c r="F343" s="9">
        <v>45646</v>
      </c>
      <c r="G343" s="9">
        <v>48107</v>
      </c>
      <c r="H343" s="45" t="s">
        <v>2076</v>
      </c>
      <c r="I343" s="117" t="s">
        <v>2077</v>
      </c>
      <c r="J343" s="42"/>
      <c r="K343" s="108" t="str">
        <f>IF(G293&lt;$I$2,"更新中","")</f>
        <v/>
      </c>
      <c r="L343" s="107">
        <v>2</v>
      </c>
    </row>
    <row r="344" spans="1:12" s="108" customFormat="1" ht="30" customHeight="1">
      <c r="A344" s="72"/>
      <c r="B344" s="84">
        <v>340</v>
      </c>
      <c r="C344" s="43" t="s">
        <v>2119</v>
      </c>
      <c r="D344" s="44" t="s">
        <v>328</v>
      </c>
      <c r="E344" s="9">
        <v>45622</v>
      </c>
      <c r="F344" s="9">
        <v>45622</v>
      </c>
      <c r="G344" s="9">
        <v>48116</v>
      </c>
      <c r="H344" s="45" t="s">
        <v>331</v>
      </c>
      <c r="I344" s="117" t="s">
        <v>1550</v>
      </c>
      <c r="J344" s="42"/>
      <c r="L344" s="108">
        <v>1</v>
      </c>
    </row>
    <row r="345" spans="1:12" s="107" customFormat="1" ht="30" customHeight="1">
      <c r="A345" s="72"/>
      <c r="B345" s="84">
        <v>341</v>
      </c>
      <c r="C345" s="43" t="s">
        <v>2061</v>
      </c>
      <c r="D345" s="44" t="s">
        <v>1551</v>
      </c>
      <c r="E345" s="9">
        <v>45622</v>
      </c>
      <c r="F345" s="9">
        <v>45622</v>
      </c>
      <c r="G345" s="9">
        <v>48119</v>
      </c>
      <c r="H345" s="45" t="s">
        <v>310</v>
      </c>
      <c r="I345" s="114" t="s">
        <v>1552</v>
      </c>
      <c r="J345" s="42"/>
      <c r="K345" s="108" t="str">
        <f>IF(G304&lt;$I$2,"更新中","")</f>
        <v/>
      </c>
      <c r="L345" s="107">
        <v>2</v>
      </c>
    </row>
    <row r="346" spans="1:12" s="108" customFormat="1" ht="30" customHeight="1">
      <c r="A346" s="72"/>
      <c r="B346" s="131">
        <v>342</v>
      </c>
      <c r="C346" s="126" t="s">
        <v>1484</v>
      </c>
      <c r="D346" s="127" t="s">
        <v>1485</v>
      </c>
      <c r="E346" s="128">
        <v>45562</v>
      </c>
      <c r="F346" s="128">
        <v>45562</v>
      </c>
      <c r="G346" s="128">
        <v>48117</v>
      </c>
      <c r="H346" s="129" t="s">
        <v>1486</v>
      </c>
      <c r="I346" s="145" t="s">
        <v>1487</v>
      </c>
      <c r="J346" s="146"/>
      <c r="K346" s="108" t="str">
        <f>IF(G319&lt;$I$2,"更新中","")</f>
        <v/>
      </c>
      <c r="L346" s="108">
        <v>2</v>
      </c>
    </row>
    <row r="347" spans="1:12" s="108" customFormat="1" ht="30" customHeight="1">
      <c r="A347" s="72"/>
      <c r="B347" s="84">
        <v>343</v>
      </c>
      <c r="C347" s="43" t="s">
        <v>1297</v>
      </c>
      <c r="D347" s="44" t="s">
        <v>627</v>
      </c>
      <c r="E347" s="9">
        <v>45631</v>
      </c>
      <c r="F347" s="9">
        <v>45631</v>
      </c>
      <c r="G347" s="9">
        <v>48119</v>
      </c>
      <c r="H347" s="45" t="s">
        <v>149</v>
      </c>
      <c r="I347" s="114" t="s">
        <v>1554</v>
      </c>
      <c r="J347" s="42"/>
      <c r="K347" s="108" t="str">
        <f>IF(G314&lt;$I$2,"更新中","")</f>
        <v/>
      </c>
      <c r="L347" s="108">
        <v>2</v>
      </c>
    </row>
    <row r="348" spans="1:12" s="107" customFormat="1" ht="30" customHeight="1">
      <c r="A348" s="72"/>
      <c r="B348" s="84">
        <v>344</v>
      </c>
      <c r="C348" s="43" t="s">
        <v>751</v>
      </c>
      <c r="D348" s="44" t="s">
        <v>258</v>
      </c>
      <c r="E348" s="9">
        <v>45646</v>
      </c>
      <c r="F348" s="9">
        <v>45646</v>
      </c>
      <c r="G348" s="9">
        <v>48119</v>
      </c>
      <c r="H348" s="45" t="s">
        <v>259</v>
      </c>
      <c r="I348" s="114" t="s">
        <v>1557</v>
      </c>
      <c r="J348" s="42"/>
      <c r="K348" s="108" t="str">
        <f>IF(G308&lt;$I$2,"更新中","")</f>
        <v/>
      </c>
      <c r="L348" s="108">
        <v>2</v>
      </c>
    </row>
    <row r="349" spans="1:12" s="108" customFormat="1" ht="30" customHeight="1">
      <c r="A349" s="72"/>
      <c r="B349" s="84">
        <v>345</v>
      </c>
      <c r="C349" s="43" t="s">
        <v>413</v>
      </c>
      <c r="D349" s="44" t="s">
        <v>12</v>
      </c>
      <c r="E349" s="9">
        <v>45617</v>
      </c>
      <c r="F349" s="9">
        <v>45617</v>
      </c>
      <c r="G349" s="9">
        <v>48119</v>
      </c>
      <c r="H349" s="45" t="s">
        <v>13</v>
      </c>
      <c r="I349" s="118" t="s">
        <v>1560</v>
      </c>
      <c r="J349" s="42"/>
      <c r="L349" s="108">
        <v>1</v>
      </c>
    </row>
    <row r="350" spans="1:12" s="108" customFormat="1" ht="30" customHeight="1">
      <c r="A350" s="72"/>
      <c r="B350" s="84">
        <v>346</v>
      </c>
      <c r="C350" s="43" t="s">
        <v>2055</v>
      </c>
      <c r="D350" s="160" t="s">
        <v>195</v>
      </c>
      <c r="E350" s="9">
        <v>45617</v>
      </c>
      <c r="F350" s="9">
        <v>45617</v>
      </c>
      <c r="G350" s="9">
        <v>48119</v>
      </c>
      <c r="H350" s="45" t="s">
        <v>196</v>
      </c>
      <c r="I350" s="114" t="s">
        <v>1556</v>
      </c>
      <c r="J350" s="42"/>
    </row>
    <row r="351" spans="1:12" s="108" customFormat="1" ht="30" customHeight="1">
      <c r="A351" s="72"/>
      <c r="B351" s="84">
        <v>347</v>
      </c>
      <c r="C351" s="43" t="s">
        <v>2116</v>
      </c>
      <c r="D351" s="44" t="s">
        <v>139</v>
      </c>
      <c r="E351" s="9">
        <v>45629</v>
      </c>
      <c r="F351" s="9">
        <v>45629</v>
      </c>
      <c r="G351" s="9">
        <v>48119</v>
      </c>
      <c r="H351" s="45" t="s">
        <v>140</v>
      </c>
      <c r="I351" s="114" t="s">
        <v>1563</v>
      </c>
      <c r="J351" s="159"/>
    </row>
    <row r="352" spans="1:12" s="108" customFormat="1" ht="30" customHeight="1">
      <c r="A352" s="72"/>
      <c r="B352" s="84">
        <v>348</v>
      </c>
      <c r="C352" s="43" t="s">
        <v>226</v>
      </c>
      <c r="D352" s="44" t="s">
        <v>19</v>
      </c>
      <c r="E352" s="9">
        <v>45629</v>
      </c>
      <c r="F352" s="9">
        <v>45629</v>
      </c>
      <c r="G352" s="9">
        <v>48120</v>
      </c>
      <c r="H352" s="45" t="s">
        <v>40</v>
      </c>
      <c r="I352" s="118" t="s">
        <v>1561</v>
      </c>
      <c r="J352" s="42"/>
    </row>
    <row r="353" spans="1:12" s="107" customFormat="1" ht="30" customHeight="1">
      <c r="A353" s="72"/>
      <c r="B353" s="131">
        <v>349</v>
      </c>
      <c r="C353" s="126" t="s">
        <v>1352</v>
      </c>
      <c r="D353" s="127" t="s">
        <v>173</v>
      </c>
      <c r="E353" s="128">
        <v>45560</v>
      </c>
      <c r="F353" s="128">
        <v>45565</v>
      </c>
      <c r="G353" s="128">
        <v>48120</v>
      </c>
      <c r="H353" s="129" t="s">
        <v>174</v>
      </c>
      <c r="I353" s="140" t="s">
        <v>1423</v>
      </c>
      <c r="J353" s="123"/>
      <c r="K353" s="108" t="str">
        <f>IF(G307&lt;$I$2,"更新中","")</f>
        <v/>
      </c>
      <c r="L353" s="108"/>
    </row>
    <row r="354" spans="1:12" s="107" customFormat="1" ht="30" customHeight="1">
      <c r="A354" s="72"/>
      <c r="B354" s="84">
        <v>350</v>
      </c>
      <c r="C354" s="43" t="s">
        <v>2087</v>
      </c>
      <c r="D354" s="44" t="s">
        <v>2088</v>
      </c>
      <c r="E354" s="9">
        <v>45629</v>
      </c>
      <c r="F354" s="9">
        <v>45629</v>
      </c>
      <c r="G354" s="9">
        <v>48122</v>
      </c>
      <c r="H354" s="45" t="s">
        <v>2089</v>
      </c>
      <c r="I354" s="117" t="s">
        <v>2090</v>
      </c>
      <c r="J354" s="42"/>
      <c r="K354" s="108"/>
      <c r="L354" s="108"/>
    </row>
    <row r="355" spans="1:12" s="108" customFormat="1" ht="27.75" customHeight="1">
      <c r="A355" s="72"/>
      <c r="B355" s="84">
        <v>351</v>
      </c>
      <c r="C355" s="43" t="s">
        <v>964</v>
      </c>
      <c r="D355" s="160" t="s">
        <v>686</v>
      </c>
      <c r="E355" s="9">
        <v>45589</v>
      </c>
      <c r="F355" s="9">
        <v>45589</v>
      </c>
      <c r="G355" s="9">
        <v>48111</v>
      </c>
      <c r="H355" s="45" t="s">
        <v>687</v>
      </c>
      <c r="I355" s="114" t="s">
        <v>1548</v>
      </c>
      <c r="J355" s="42"/>
      <c r="K355" s="108" t="str">
        <f>IF(G331&lt;$I$2,"更新中","")</f>
        <v/>
      </c>
    </row>
    <row r="356" spans="1:12" s="108" customFormat="1" ht="27.75" customHeight="1">
      <c r="A356" s="72"/>
      <c r="B356" s="84">
        <v>352</v>
      </c>
      <c r="C356" s="43" t="s">
        <v>703</v>
      </c>
      <c r="D356" s="44" t="s">
        <v>704</v>
      </c>
      <c r="E356" s="9">
        <v>45674</v>
      </c>
      <c r="F356" s="9">
        <v>45674</v>
      </c>
      <c r="G356" s="9">
        <v>48149</v>
      </c>
      <c r="H356" s="45" t="s">
        <v>705</v>
      </c>
      <c r="I356" s="114" t="s">
        <v>1566</v>
      </c>
      <c r="J356" s="42"/>
    </row>
    <row r="357" spans="1:12" s="107" customFormat="1" ht="27" customHeight="1">
      <c r="A357" s="72"/>
      <c r="B357" s="84">
        <v>353</v>
      </c>
      <c r="C357" s="43" t="s">
        <v>2095</v>
      </c>
      <c r="D357" s="44" t="s">
        <v>2096</v>
      </c>
      <c r="E357" s="9">
        <v>45631</v>
      </c>
      <c r="F357" s="9">
        <v>45631</v>
      </c>
      <c r="G357" s="9">
        <v>48152</v>
      </c>
      <c r="H357" s="45" t="s">
        <v>2097</v>
      </c>
      <c r="I357" s="117" t="s">
        <v>2098</v>
      </c>
      <c r="J357" s="42"/>
      <c r="K357" s="108" t="str">
        <f>IF(G327&lt;$I$2,"更新中","")</f>
        <v/>
      </c>
      <c r="L357" s="108">
        <v>2</v>
      </c>
    </row>
    <row r="358" spans="1:12" s="107" customFormat="1" ht="28.5" customHeight="1">
      <c r="A358" s="72"/>
      <c r="B358" s="84">
        <v>354</v>
      </c>
      <c r="C358" s="43" t="s">
        <v>2099</v>
      </c>
      <c r="D358" s="44" t="s">
        <v>2100</v>
      </c>
      <c r="E358" s="9">
        <v>45618</v>
      </c>
      <c r="F358" s="9">
        <v>45618</v>
      </c>
      <c r="G358" s="9">
        <v>48152</v>
      </c>
      <c r="H358" s="45" t="s">
        <v>2101</v>
      </c>
      <c r="I358" s="117" t="s">
        <v>2102</v>
      </c>
      <c r="J358" s="42"/>
      <c r="K358" s="108" t="str">
        <f>IF(G318&lt;$I$2,"更新中","")</f>
        <v/>
      </c>
      <c r="L358" s="108">
        <v>2</v>
      </c>
    </row>
    <row r="359" spans="1:12" s="107" customFormat="1" ht="29.25" customHeight="1">
      <c r="A359" s="72"/>
      <c r="B359" s="84">
        <v>355</v>
      </c>
      <c r="C359" s="43" t="s">
        <v>1086</v>
      </c>
      <c r="D359" s="44" t="s">
        <v>305</v>
      </c>
      <c r="E359" s="9">
        <v>45622</v>
      </c>
      <c r="F359" s="9">
        <v>45622</v>
      </c>
      <c r="G359" s="9">
        <v>48158</v>
      </c>
      <c r="H359" s="45" t="s">
        <v>306</v>
      </c>
      <c r="I359" s="114" t="s">
        <v>1562</v>
      </c>
      <c r="J359" s="42"/>
      <c r="K359" s="108"/>
      <c r="L359" s="108"/>
    </row>
    <row r="360" spans="1:12" s="108" customFormat="1" ht="31.5" customHeight="1">
      <c r="A360" s="72"/>
      <c r="B360" s="84">
        <v>356</v>
      </c>
      <c r="C360" s="43" t="s">
        <v>2103</v>
      </c>
      <c r="D360" s="44" t="s">
        <v>2104</v>
      </c>
      <c r="E360" s="9">
        <v>45642</v>
      </c>
      <c r="F360" s="9">
        <v>45642</v>
      </c>
      <c r="G360" s="9">
        <v>48164</v>
      </c>
      <c r="H360" s="45" t="s">
        <v>2105</v>
      </c>
      <c r="I360" s="161" t="s">
        <v>2106</v>
      </c>
      <c r="J360" s="162"/>
      <c r="K360" s="108" t="str">
        <f>IF(G329&lt;$I$2,"更新中","")</f>
        <v/>
      </c>
      <c r="L360" s="108">
        <v>2</v>
      </c>
    </row>
    <row r="361" spans="1:12" s="107" customFormat="1" ht="30.75" customHeight="1">
      <c r="A361" s="72"/>
      <c r="B361" s="84">
        <v>357</v>
      </c>
      <c r="C361" s="43" t="s">
        <v>2083</v>
      </c>
      <c r="D361" s="44" t="s">
        <v>2084</v>
      </c>
      <c r="E361" s="9">
        <v>45622</v>
      </c>
      <c r="F361" s="9">
        <v>45622</v>
      </c>
      <c r="G361" s="9">
        <v>48177</v>
      </c>
      <c r="H361" s="45" t="s">
        <v>2085</v>
      </c>
      <c r="I361" s="161" t="s">
        <v>2086</v>
      </c>
      <c r="J361" s="163"/>
      <c r="K361" s="108" t="str">
        <f>IF(G317&lt;$I$2,"更新中","")</f>
        <v/>
      </c>
      <c r="L361" s="108">
        <v>2</v>
      </c>
    </row>
    <row r="362" spans="1:12" s="107" customFormat="1" ht="32.25" customHeight="1">
      <c r="A362" s="72"/>
      <c r="B362" s="84">
        <v>358</v>
      </c>
      <c r="C362" s="43" t="s">
        <v>2079</v>
      </c>
      <c r="D362" s="44" t="s">
        <v>2078</v>
      </c>
      <c r="E362" s="9">
        <v>45707</v>
      </c>
      <c r="F362" s="9">
        <v>45707</v>
      </c>
      <c r="G362" s="9">
        <v>48182</v>
      </c>
      <c r="H362" s="45" t="s">
        <v>2080</v>
      </c>
      <c r="I362" s="117" t="s">
        <v>2081</v>
      </c>
      <c r="J362" s="42"/>
      <c r="K362" s="108" t="s">
        <v>2046</v>
      </c>
      <c r="L362" s="108">
        <v>2</v>
      </c>
    </row>
    <row r="363" spans="1:12" s="108" customFormat="1" ht="31.5" customHeight="1">
      <c r="A363" s="72"/>
      <c r="B363" s="84">
        <v>359</v>
      </c>
      <c r="C363" s="43" t="s">
        <v>2111</v>
      </c>
      <c r="D363" s="160" t="s">
        <v>2112</v>
      </c>
      <c r="E363" s="9">
        <v>45664</v>
      </c>
      <c r="F363" s="9">
        <v>45664</v>
      </c>
      <c r="G363" s="9">
        <v>48182</v>
      </c>
      <c r="H363" s="45" t="s">
        <v>2113</v>
      </c>
      <c r="I363" s="117" t="s">
        <v>2114</v>
      </c>
      <c r="J363" s="42"/>
      <c r="K363" s="108" t="str">
        <f>IF(G320&lt;$I$2,"更新中","")</f>
        <v/>
      </c>
      <c r="L363" s="108">
        <v>1</v>
      </c>
    </row>
    <row r="364" spans="1:12" s="108" customFormat="1" ht="30.75" customHeight="1">
      <c r="A364" s="72"/>
      <c r="B364" s="84">
        <v>360</v>
      </c>
      <c r="C364" s="43" t="s">
        <v>898</v>
      </c>
      <c r="D364" s="44" t="s">
        <v>698</v>
      </c>
      <c r="E364" s="9">
        <v>45671</v>
      </c>
      <c r="F364" s="9">
        <v>45671</v>
      </c>
      <c r="G364" s="9">
        <v>48189</v>
      </c>
      <c r="H364" s="45" t="s">
        <v>699</v>
      </c>
      <c r="I364" s="114" t="s">
        <v>1564</v>
      </c>
      <c r="J364" s="42"/>
    </row>
    <row r="365" spans="1:12" s="108" customFormat="1" ht="31.5" customHeight="1">
      <c r="A365" s="72"/>
      <c r="B365" s="84">
        <v>361</v>
      </c>
      <c r="C365" s="43" t="s">
        <v>700</v>
      </c>
      <c r="D365" s="44" t="s">
        <v>701</v>
      </c>
      <c r="E365" s="9">
        <v>45649</v>
      </c>
      <c r="F365" s="9">
        <v>45649</v>
      </c>
      <c r="G365" s="9">
        <v>48191</v>
      </c>
      <c r="H365" s="45" t="s">
        <v>702</v>
      </c>
      <c r="I365" s="114" t="s">
        <v>1565</v>
      </c>
      <c r="J365" s="42"/>
    </row>
    <row r="366" spans="1:12" s="108" customFormat="1" ht="30" customHeight="1">
      <c r="A366" s="72"/>
      <c r="B366" s="84">
        <v>362</v>
      </c>
      <c r="C366" s="43" t="s">
        <v>372</v>
      </c>
      <c r="D366" s="44" t="s">
        <v>373</v>
      </c>
      <c r="E366" s="9">
        <v>45640</v>
      </c>
      <c r="F366" s="9">
        <v>45640</v>
      </c>
      <c r="G366" s="9">
        <v>48195</v>
      </c>
      <c r="H366" s="45" t="s">
        <v>374</v>
      </c>
      <c r="I366" s="117" t="s">
        <v>1567</v>
      </c>
      <c r="J366" s="42"/>
    </row>
    <row r="367" spans="1:12" s="108" customFormat="1" ht="30" customHeight="1">
      <c r="A367" s="72"/>
      <c r="B367" s="84">
        <v>363</v>
      </c>
      <c r="C367" s="43" t="s">
        <v>2066</v>
      </c>
      <c r="D367" s="44" t="s">
        <v>2067</v>
      </c>
      <c r="E367" s="9">
        <v>45653</v>
      </c>
      <c r="F367" s="9">
        <v>45653</v>
      </c>
      <c r="G367" s="9">
        <v>48208</v>
      </c>
      <c r="H367" s="45" t="s">
        <v>2082</v>
      </c>
      <c r="I367" s="117" t="s">
        <v>2069</v>
      </c>
      <c r="J367" s="42"/>
      <c r="K367" s="108" t="s">
        <v>2046</v>
      </c>
      <c r="L367" s="108">
        <v>2</v>
      </c>
    </row>
    <row r="368" spans="1:12" ht="29.25" customHeight="1">
      <c r="B368" s="84">
        <v>364</v>
      </c>
      <c r="C368" s="43" t="s">
        <v>419</v>
      </c>
      <c r="D368" s="44" t="s">
        <v>127</v>
      </c>
      <c r="E368" s="9">
        <v>45681</v>
      </c>
      <c r="F368" s="9">
        <v>45681</v>
      </c>
      <c r="G368" s="9">
        <v>48228</v>
      </c>
      <c r="H368" s="45" t="s">
        <v>128</v>
      </c>
      <c r="I368" s="114" t="s">
        <v>1569</v>
      </c>
      <c r="J368" s="42"/>
    </row>
    <row r="369" spans="2:10" ht="29.25" customHeight="1">
      <c r="B369" s="84">
        <v>365</v>
      </c>
      <c r="C369" s="43" t="s">
        <v>215</v>
      </c>
      <c r="D369" s="44" t="s">
        <v>216</v>
      </c>
      <c r="E369" s="9">
        <v>45707</v>
      </c>
      <c r="F369" s="9">
        <v>45707</v>
      </c>
      <c r="G369" s="9">
        <v>48250</v>
      </c>
      <c r="H369" s="45" t="s">
        <v>715</v>
      </c>
      <c r="I369" s="114" t="s">
        <v>1596</v>
      </c>
      <c r="J369" s="42"/>
    </row>
    <row r="370" spans="2:10" ht="31.5" customHeight="1">
      <c r="B370" s="84">
        <v>366</v>
      </c>
      <c r="C370" s="43" t="s">
        <v>713</v>
      </c>
      <c r="D370" s="44" t="s">
        <v>2115</v>
      </c>
      <c r="E370" s="9">
        <v>45709</v>
      </c>
      <c r="F370" s="9">
        <v>45709</v>
      </c>
      <c r="G370" s="9">
        <v>48264</v>
      </c>
      <c r="H370" s="45" t="s">
        <v>714</v>
      </c>
      <c r="I370" s="114" t="s">
        <v>1570</v>
      </c>
      <c r="J370" s="42"/>
    </row>
  </sheetData>
  <sheetProtection autoFilter="0"/>
  <autoFilter ref="A4:L367">
    <sortState ref="A5:L365">
      <sortCondition ref="E4:E365"/>
    </sortState>
  </autoFilter>
  <sortState ref="C5:L336">
    <sortCondition ref="F5:F336"/>
  </sortState>
  <phoneticPr fontId="2"/>
  <hyperlinks>
    <hyperlink ref="I218" r:id="rId1"/>
    <hyperlink ref="I209" r:id="rId2"/>
    <hyperlink ref="I260" r:id="rId3"/>
    <hyperlink ref="I336" r:id="rId4" display="http://www2.sanpainet.or.jp/zyohou/index_u2.php?UserID=01236"/>
    <hyperlink ref="I275" r:id="rId5"/>
    <hyperlink ref="I262" r:id="rId6"/>
    <hyperlink ref="I344" r:id="rId7"/>
    <hyperlink ref="I252" r:id="rId8"/>
    <hyperlink ref="I257" r:id="rId9"/>
    <hyperlink ref="I271" r:id="rId10"/>
    <hyperlink ref="I286" r:id="rId11"/>
    <hyperlink ref="I345" r:id="rId12"/>
    <hyperlink ref="I302" r:id="rId13"/>
    <hyperlink ref="I6" r:id="rId14"/>
    <hyperlink ref="I329" r:id="rId15"/>
    <hyperlink ref="I338" r:id="rId16"/>
    <hyperlink ref="I312" r:id="rId17"/>
    <hyperlink ref="I319" r:id="rId18"/>
    <hyperlink ref="I337" r:id="rId19"/>
    <hyperlink ref="I296" r:id="rId20"/>
    <hyperlink ref="I273" r:id="rId21"/>
    <hyperlink ref="I341" r:id="rId22"/>
    <hyperlink ref="I253" r:id="rId23"/>
    <hyperlink ref="I327" r:id="rId24"/>
    <hyperlink ref="I243" r:id="rId25"/>
    <hyperlink ref="I263" r:id="rId26"/>
    <hyperlink ref="I255" r:id="rId27"/>
    <hyperlink ref="I274" r:id="rId28"/>
    <hyperlink ref="I299" r:id="rId29"/>
    <hyperlink ref="I310" r:id="rId30"/>
    <hyperlink ref="I300" r:id="rId31"/>
    <hyperlink ref="I267" r:id="rId32"/>
    <hyperlink ref="I308" r:id="rId33"/>
    <hyperlink ref="I293" r:id="rId34"/>
    <hyperlink ref="I332" r:id="rId35"/>
    <hyperlink ref="I248" r:id="rId36"/>
    <hyperlink ref="I210" r:id="rId37"/>
    <hyperlink ref="I221" r:id="rId38"/>
    <hyperlink ref="I223" r:id="rId39"/>
    <hyperlink ref="I222" r:id="rId40"/>
    <hyperlink ref="I202" r:id="rId41"/>
    <hyperlink ref="I206" r:id="rId42"/>
    <hyperlink ref="I175" r:id="rId43"/>
    <hyperlink ref="I211" r:id="rId44"/>
    <hyperlink ref="I177" r:id="rId45"/>
    <hyperlink ref="I180" r:id="rId46"/>
    <hyperlink ref="I168" r:id="rId47"/>
    <hyperlink ref="I28" r:id="rId48"/>
    <hyperlink ref="I30" r:id="rId49"/>
    <hyperlink ref="I369" r:id="rId50"/>
    <hyperlink ref="I351" r:id="rId51"/>
    <hyperlink ref="I125" r:id="rId52"/>
    <hyperlink ref="I39" r:id="rId53"/>
    <hyperlink ref="I204" r:id="rId54"/>
    <hyperlink ref="I35" r:id="rId55"/>
    <hyperlink ref="I42" r:id="rId56" display="http://www2.sanpainet.or.jp/zyohou/index_u2.php?UserID=11075"/>
    <hyperlink ref="I45" r:id="rId57"/>
    <hyperlink ref="I181" r:id="rId58"/>
    <hyperlink ref="I60" r:id="rId59"/>
    <hyperlink ref="I347" r:id="rId60"/>
    <hyperlink ref="I68" r:id="rId61"/>
    <hyperlink ref="I67" r:id="rId62"/>
    <hyperlink ref="I69" r:id="rId63"/>
    <hyperlink ref="I227" r:id="rId64"/>
    <hyperlink ref="I89" r:id="rId65"/>
    <hyperlink ref="I85" r:id="rId66"/>
    <hyperlink ref="I93" r:id="rId67"/>
    <hyperlink ref="I82" r:id="rId68"/>
    <hyperlink ref="I95" r:id="rId69"/>
    <hyperlink ref="I103" r:id="rId70" display="https://www2.sanpainet.or.jp/zyohou/index_u2.php?UserID=http://www.japan-waste.co.jp/"/>
    <hyperlink ref="I91" r:id="rId71"/>
    <hyperlink ref="I117" r:id="rId72"/>
    <hyperlink ref="I105" r:id="rId73"/>
    <hyperlink ref="I108" r:id="rId74"/>
    <hyperlink ref="I112" r:id="rId75"/>
    <hyperlink ref="I118" r:id="rId76"/>
    <hyperlink ref="I121" r:id="rId77"/>
    <hyperlink ref="I119" r:id="rId78"/>
    <hyperlink ref="I52" r:id="rId79"/>
    <hyperlink ref="I205" r:id="rId80"/>
    <hyperlink ref="I123" r:id="rId81"/>
    <hyperlink ref="I102" r:id="rId82"/>
    <hyperlink ref="I83" r:id="rId83"/>
    <hyperlink ref="I348" r:id="rId84"/>
    <hyperlink ref="I127" r:id="rId85"/>
    <hyperlink ref="I368" r:id="rId86"/>
    <hyperlink ref="I215" r:id="rId87"/>
    <hyperlink ref="I53" r:id="rId88"/>
    <hyperlink ref="I110" r:id="rId89"/>
    <hyperlink ref="I216" r:id="rId90"/>
    <hyperlink ref="I41" r:id="rId91"/>
    <hyperlink ref="I120" r:id="rId92"/>
    <hyperlink ref="I114" r:id="rId93"/>
    <hyperlink ref="I124" r:id="rId94"/>
    <hyperlink ref="I359" r:id="rId95"/>
    <hyperlink ref="I133" r:id="rId96"/>
    <hyperlink ref="I142" r:id="rId97"/>
    <hyperlink ref="I84" r:id="rId98"/>
    <hyperlink ref="I128" r:id="rId99"/>
    <hyperlink ref="I144" r:id="rId100"/>
    <hyperlink ref="I140" r:id="rId101"/>
    <hyperlink ref="I143" r:id="rId102"/>
    <hyperlink ref="I153" r:id="rId103"/>
    <hyperlink ref="I150" r:id="rId104"/>
    <hyperlink ref="I147" r:id="rId105"/>
    <hyperlink ref="I160" r:id="rId106"/>
    <hyperlink ref="I154" r:id="rId107"/>
    <hyperlink ref="I149" r:id="rId108"/>
    <hyperlink ref="I104" r:id="rId109"/>
    <hyperlink ref="I132" r:id="rId110" display="http://www2.sanpainet.or.jp/zyohou/index_u2.php?UserID=994819"/>
    <hyperlink ref="I366" r:id="rId111"/>
    <hyperlink ref="I54" r:id="rId112" display="http://www.iimori.co.jp/"/>
    <hyperlink ref="I78" r:id="rId113"/>
    <hyperlink ref="I109" r:id="rId114"/>
    <hyperlink ref="I134" r:id="rId115"/>
    <hyperlink ref="I184" r:id="rId116"/>
    <hyperlink ref="I186" r:id="rId117"/>
    <hyperlink ref="I183" r:id="rId118"/>
    <hyperlink ref="I196" r:id="rId119"/>
    <hyperlink ref="I194" r:id="rId120"/>
    <hyperlink ref="I187" r:id="rId121"/>
    <hyperlink ref="I188" r:id="rId122"/>
    <hyperlink ref="I193" r:id="rId123"/>
    <hyperlink ref="I197" r:id="rId124"/>
    <hyperlink ref="I201" r:id="rId125"/>
    <hyperlink ref="I214" r:id="rId126"/>
    <hyperlink ref="I213" r:id="rId127"/>
    <hyperlink ref="I208" r:id="rId128"/>
    <hyperlink ref="I207" r:id="rId129"/>
    <hyperlink ref="I212" r:id="rId130"/>
    <hyperlink ref="I225" r:id="rId131"/>
    <hyperlink ref="I287" r:id="rId132"/>
    <hyperlink ref="I203" r:id="rId133"/>
    <hyperlink ref="I305" r:id="rId134"/>
    <hyperlink ref="I295" r:id="rId135"/>
    <hyperlink ref="I306" r:id="rId136"/>
    <hyperlink ref="I276" r:id="rId137"/>
    <hyperlink ref="I301" r:id="rId138"/>
    <hyperlink ref="I353" r:id="rId139"/>
    <hyperlink ref="I297" r:id="rId140"/>
    <hyperlink ref="I281" r:id="rId141"/>
    <hyperlink ref="I279" r:id="rId142"/>
    <hyperlink ref="I311" r:id="rId143"/>
    <hyperlink ref="I303" r:id="rId144"/>
    <hyperlink ref="I315" r:id="rId145"/>
    <hyperlink ref="I322" r:id="rId146"/>
    <hyperlink ref="I314" r:id="rId147"/>
    <hyperlink ref="I313" r:id="rId148"/>
    <hyperlink ref="I324" r:id="rId149"/>
    <hyperlink ref="I321" r:id="rId150"/>
    <hyperlink ref="I307" r:id="rId151"/>
    <hyperlink ref="I318" r:id="rId152"/>
    <hyperlink ref="I328" r:id="rId153"/>
    <hyperlink ref="I320" r:id="rId154"/>
    <hyperlink ref="I16" r:id="rId155"/>
    <hyperlink ref="I325" r:id="rId156"/>
    <hyperlink ref="I330" r:id="rId157"/>
    <hyperlink ref="I346" r:id="rId158"/>
    <hyperlink ref="I333" r:id="rId159"/>
    <hyperlink ref="I265" r:id="rId160"/>
    <hyperlink ref="I219" r:id="rId161"/>
    <hyperlink ref="I245" r:id="rId162"/>
    <hyperlink ref="I247" r:id="rId163"/>
    <hyperlink ref="I269" r:id="rId164"/>
    <hyperlink ref="I259" r:id="rId165"/>
    <hyperlink ref="I277" r:id="rId166"/>
    <hyperlink ref="I270" r:id="rId167"/>
    <hyperlink ref="I268" r:id="rId168"/>
    <hyperlink ref="I272" r:id="rId169"/>
    <hyperlink ref="I283" r:id="rId170"/>
    <hyperlink ref="I282" r:id="rId171"/>
    <hyperlink ref="I280" r:id="rId172"/>
    <hyperlink ref="I304" r:id="rId173"/>
    <hyperlink ref="I285" r:id="rId174"/>
    <hyperlink ref="I316" r:id="rId175"/>
    <hyperlink ref="I317" r:id="rId176"/>
    <hyperlink ref="I326" r:id="rId177"/>
    <hyperlink ref="I331" r:id="rId178"/>
    <hyperlink ref="I350" r:id="rId179"/>
    <hyperlink ref="I340" r:id="rId180"/>
    <hyperlink ref="I289" r:id="rId181"/>
    <hyperlink ref="I349" r:id="rId182"/>
    <hyperlink ref="I352" r:id="rId183"/>
    <hyperlink ref="I364" r:id="rId184"/>
    <hyperlink ref="I365" r:id="rId185"/>
    <hyperlink ref="I356" r:id="rId186"/>
    <hyperlink ref="I370" r:id="rId187"/>
    <hyperlink ref="I237" r:id="rId188"/>
    <hyperlink ref="I240" r:id="rId189"/>
    <hyperlink ref="I250" r:id="rId190"/>
    <hyperlink ref="I244" r:id="rId191"/>
    <hyperlink ref="I233" r:id="rId192"/>
    <hyperlink ref="I231" r:id="rId193"/>
    <hyperlink ref="I234" r:id="rId194"/>
    <hyperlink ref="I238" r:id="rId195"/>
    <hyperlink ref="I242" r:id="rId196"/>
    <hyperlink ref="I239" r:id="rId197"/>
    <hyperlink ref="I241" r:id="rId198"/>
    <hyperlink ref="I228" r:id="rId199"/>
    <hyperlink ref="I232" r:id="rId200"/>
    <hyperlink ref="I217" r:id="rId201"/>
    <hyperlink ref="I7" r:id="rId202"/>
    <hyperlink ref="I8" r:id="rId203"/>
    <hyperlink ref="I10" r:id="rId204"/>
    <hyperlink ref="I11" r:id="rId205"/>
    <hyperlink ref="I9" r:id="rId206"/>
    <hyperlink ref="I12" r:id="rId207"/>
    <hyperlink ref="I14" r:id="rId208"/>
    <hyperlink ref="I13" r:id="rId209"/>
    <hyperlink ref="I18" r:id="rId210"/>
    <hyperlink ref="I17" r:id="rId211"/>
    <hyperlink ref="I22" r:id="rId212"/>
    <hyperlink ref="I20" r:id="rId213"/>
    <hyperlink ref="I15" r:id="rId214"/>
    <hyperlink ref="I25" r:id="rId215"/>
    <hyperlink ref="I21" r:id="rId216"/>
    <hyperlink ref="I23" r:id="rId217"/>
    <hyperlink ref="I19" r:id="rId218"/>
    <hyperlink ref="I24" r:id="rId219"/>
    <hyperlink ref="I27" r:id="rId220"/>
    <hyperlink ref="I26" r:id="rId221"/>
    <hyperlink ref="I29" r:id="rId222"/>
    <hyperlink ref="I34" r:id="rId223"/>
    <hyperlink ref="I33" r:id="rId224"/>
    <hyperlink ref="I36" r:id="rId225"/>
    <hyperlink ref="I40" r:id="rId226"/>
    <hyperlink ref="I31" r:id="rId227"/>
    <hyperlink ref="I32" r:id="rId228"/>
    <hyperlink ref="I44" r:id="rId229"/>
    <hyperlink ref="I43" r:id="rId230"/>
    <hyperlink ref="I48" r:id="rId231"/>
    <hyperlink ref="I46" r:id="rId232"/>
    <hyperlink ref="I50" r:id="rId233"/>
    <hyperlink ref="I47" r:id="rId234"/>
    <hyperlink ref="I51" r:id="rId235"/>
    <hyperlink ref="I55" r:id="rId236"/>
    <hyperlink ref="I57" r:id="rId237"/>
    <hyperlink ref="I61" r:id="rId238"/>
    <hyperlink ref="I56" r:id="rId239"/>
    <hyperlink ref="I59" r:id="rId240"/>
    <hyperlink ref="I63" r:id="rId241"/>
    <hyperlink ref="I64" r:id="rId242"/>
    <hyperlink ref="I65" r:id="rId243"/>
    <hyperlink ref="I66" r:id="rId244"/>
    <hyperlink ref="I62" r:id="rId245"/>
    <hyperlink ref="I70" r:id="rId246"/>
    <hyperlink ref="I71" r:id="rId247"/>
    <hyperlink ref="I72" r:id="rId248"/>
    <hyperlink ref="I73" r:id="rId249"/>
    <hyperlink ref="I74" r:id="rId250"/>
    <hyperlink ref="I77" r:id="rId251"/>
    <hyperlink ref="I76" r:id="rId252"/>
    <hyperlink ref="I75" r:id="rId253"/>
    <hyperlink ref="I58" r:id="rId254"/>
    <hyperlink ref="I81" r:id="rId255"/>
    <hyperlink ref="I79" r:id="rId256"/>
    <hyperlink ref="I87" r:id="rId257"/>
    <hyperlink ref="I92" r:id="rId258"/>
    <hyperlink ref="I90" r:id="rId259"/>
    <hyperlink ref="I99" r:id="rId260"/>
    <hyperlink ref="I86" r:id="rId261"/>
    <hyperlink ref="I98" r:id="rId262"/>
    <hyperlink ref="I94" r:id="rId263"/>
    <hyperlink ref="I88" r:id="rId264"/>
    <hyperlink ref="I100" r:id="rId265"/>
    <hyperlink ref="I97" r:id="rId266"/>
    <hyperlink ref="I107" r:id="rId267"/>
    <hyperlink ref="I101" r:id="rId268"/>
    <hyperlink ref="I111" r:id="rId269"/>
    <hyperlink ref="I106" r:id="rId270"/>
    <hyperlink ref="I96" r:id="rId271"/>
    <hyperlink ref="I115" r:id="rId272"/>
    <hyperlink ref="I113" r:id="rId273"/>
    <hyperlink ref="I116" r:id="rId274"/>
    <hyperlink ref="I122" r:id="rId275"/>
    <hyperlink ref="I126" r:id="rId276"/>
    <hyperlink ref="I130" r:id="rId277"/>
    <hyperlink ref="I129" r:id="rId278"/>
    <hyperlink ref="I135" r:id="rId279"/>
    <hyperlink ref="I131" r:id="rId280"/>
    <hyperlink ref="I139" r:id="rId281"/>
    <hyperlink ref="I138" r:id="rId282"/>
    <hyperlink ref="I136" r:id="rId283"/>
    <hyperlink ref="I141" r:id="rId284"/>
    <hyperlink ref="I137" r:id="rId285"/>
    <hyperlink ref="I152" r:id="rId286"/>
    <hyperlink ref="I151" r:id="rId287"/>
    <hyperlink ref="I163" r:id="rId288"/>
    <hyperlink ref="I148" r:id="rId289"/>
    <hyperlink ref="I155" r:id="rId290"/>
    <hyperlink ref="I146" r:id="rId291"/>
    <hyperlink ref="I161" r:id="rId292"/>
    <hyperlink ref="I156" r:id="rId293"/>
    <hyperlink ref="I158" r:id="rId294"/>
    <hyperlink ref="I169" r:id="rId295"/>
    <hyperlink ref="I167" r:id="rId296"/>
    <hyperlink ref="I170" r:id="rId297"/>
    <hyperlink ref="I172" r:id="rId298"/>
    <hyperlink ref="I165" r:id="rId299"/>
    <hyperlink ref="I171" r:id="rId300"/>
    <hyperlink ref="I174" r:id="rId301"/>
    <hyperlink ref="I173" r:id="rId302"/>
    <hyperlink ref="I157" r:id="rId303"/>
    <hyperlink ref="I182" r:id="rId304"/>
    <hyperlink ref="I178" r:id="rId305"/>
    <hyperlink ref="I189" r:id="rId306"/>
    <hyperlink ref="I185" r:id="rId307"/>
    <hyperlink ref="I179" r:id="rId308"/>
    <hyperlink ref="I190" r:id="rId309"/>
    <hyperlink ref="I192" r:id="rId310"/>
    <hyperlink ref="I198" r:id="rId311"/>
    <hyperlink ref="I199" r:id="rId312"/>
    <hyperlink ref="I195" r:id="rId313"/>
    <hyperlink ref="I200" r:id="rId314"/>
    <hyperlink ref="I191" r:id="rId315"/>
    <hyperlink ref="I224" r:id="rId316"/>
    <hyperlink ref="I229" r:id="rId317"/>
    <hyperlink ref="I145" r:id="rId318"/>
    <hyperlink ref="I162" r:id="rId319"/>
    <hyperlink ref="I159" r:id="rId320"/>
    <hyperlink ref="I166" r:id="rId321"/>
    <hyperlink ref="I220" r:id="rId322"/>
    <hyperlink ref="I235" r:id="rId323"/>
    <hyperlink ref="I246" r:id="rId324"/>
    <hyperlink ref="I251" r:id="rId325"/>
    <hyperlink ref="I261" r:id="rId326"/>
    <hyperlink ref="I254" r:id="rId327"/>
    <hyperlink ref="I278" r:id="rId328"/>
    <hyperlink ref="I264" r:id="rId329"/>
    <hyperlink ref="I288" r:id="rId330"/>
    <hyperlink ref="I294" r:id="rId331"/>
    <hyperlink ref="I266" r:id="rId332"/>
    <hyperlink ref="I291" r:id="rId333"/>
    <hyperlink ref="I284" r:id="rId334"/>
    <hyperlink ref="I292" r:id="rId335"/>
    <hyperlink ref="I355" r:id="rId336"/>
    <hyperlink ref="I226" r:id="rId337"/>
    <hyperlink ref="I176" r:id="rId338"/>
    <hyperlink ref="I49" r:id="rId339"/>
    <hyperlink ref="I256" r:id="rId340"/>
    <hyperlink ref="I258" r:id="rId341"/>
    <hyperlink ref="I290" r:id="rId342"/>
    <hyperlink ref="I80" r:id="rId343"/>
    <hyperlink ref="I339" r:id="rId344"/>
    <hyperlink ref="I230" r:id="rId345"/>
    <hyperlink ref="I309" r:id="rId346"/>
    <hyperlink ref="I164" r:id="rId347"/>
    <hyperlink ref="I343" r:id="rId348"/>
    <hyperlink ref="I362" r:id="rId349"/>
    <hyperlink ref="I367" r:id="rId350"/>
    <hyperlink ref="I361" r:id="rId351"/>
    <hyperlink ref="I354" r:id="rId352"/>
    <hyperlink ref="I334" r:id="rId353"/>
    <hyperlink ref="I357" r:id="rId354"/>
    <hyperlink ref="I358" r:id="rId355"/>
    <hyperlink ref="I360" r:id="rId356"/>
    <hyperlink ref="I342" r:id="rId357"/>
    <hyperlink ref="I363" r:id="rId358"/>
    <hyperlink ref="I37" r:id="rId359"/>
    <hyperlink ref="I38" r:id="rId360"/>
    <hyperlink ref="I249" r:id="rId361"/>
  </hyperlinks>
  <printOptions horizontalCentered="1"/>
  <pageMargins left="0.25" right="0.25" top="0.75" bottom="0.75" header="0.3" footer="0.3"/>
  <pageSetup paperSize="9" scale="84" fitToHeight="0" orientation="landscape" r:id="rId362"/>
  <headerFooter alignWithMargins="0"/>
  <rowBreaks count="17" manualBreakCount="17">
    <brk id="22" max="9" man="1"/>
    <brk id="40" max="9" man="1"/>
    <brk id="55" max="9" man="1"/>
    <brk id="73" max="9" man="1"/>
    <brk id="92" max="9" man="1"/>
    <brk id="111" max="9" man="1"/>
    <brk id="126" max="9" man="1"/>
    <brk id="143" max="9" man="1"/>
    <brk id="162" max="9" man="1"/>
    <brk id="181" max="9" man="1"/>
    <brk id="200" max="9" man="1"/>
    <brk id="219" max="9" man="1"/>
    <brk id="238" max="9" man="1"/>
    <brk id="257" max="9" man="1"/>
    <brk id="293" max="9" man="1"/>
    <brk id="330" max="9" man="1"/>
    <brk id="34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9"/>
  <sheetViews>
    <sheetView tabSelected="1" view="pageBreakPreview" zoomScaleNormal="100" zoomScaleSheetLayoutView="100" workbookViewId="0">
      <pane ySplit="4" topLeftCell="A5" activePane="bottomLeft" state="frozen"/>
      <selection activeCell="C344" sqref="C344"/>
      <selection pane="bottomLeft" activeCell="C344" sqref="C344"/>
    </sheetView>
  </sheetViews>
  <sheetFormatPr defaultRowHeight="13.5"/>
  <cols>
    <col min="1" max="2" width="2.875" customWidth="1"/>
    <col min="3" max="3" width="28.75" customWidth="1"/>
    <col min="4" max="4" width="22.375" customWidth="1"/>
    <col min="5" max="5" width="13.5" style="99" customWidth="1"/>
    <col min="6" max="7" width="10.625" style="99" customWidth="1"/>
    <col min="8" max="8" width="14.125" style="101" customWidth="1"/>
    <col min="9" max="9" width="62.75" customWidth="1"/>
    <col min="10" max="10" width="9.125" bestFit="1" customWidth="1"/>
    <col min="11" max="11" width="0" hidden="1" customWidth="1"/>
  </cols>
  <sheetData>
    <row r="1" spans="1:11" s="11" customFormat="1" ht="21" customHeight="1">
      <c r="A1" s="27" t="s">
        <v>29</v>
      </c>
      <c r="B1" s="49"/>
      <c r="D1" s="17"/>
      <c r="E1" s="12"/>
      <c r="F1" s="98"/>
      <c r="G1" s="98"/>
      <c r="H1" s="19"/>
    </row>
    <row r="2" spans="1:11" s="11" customFormat="1" ht="21" customHeight="1">
      <c r="B2" s="49"/>
      <c r="D2" s="90"/>
      <c r="E2" s="12"/>
      <c r="F2" s="12"/>
      <c r="G2" s="12"/>
      <c r="H2" s="13"/>
      <c r="I2" s="75">
        <v>45716</v>
      </c>
      <c r="J2" s="20" t="s">
        <v>30</v>
      </c>
    </row>
    <row r="3" spans="1:11" s="11" customFormat="1" ht="24" customHeight="1">
      <c r="A3" s="28" t="s">
        <v>146</v>
      </c>
      <c r="B3" s="50"/>
      <c r="C3" s="21"/>
      <c r="D3" s="88"/>
      <c r="E3" s="12"/>
      <c r="F3" s="12"/>
      <c r="G3" s="12"/>
      <c r="H3" s="13"/>
      <c r="I3" s="70"/>
      <c r="J3" s="71"/>
    </row>
    <row r="4" spans="1:11" s="1" customFormat="1" ht="30" customHeight="1">
      <c r="A4" s="2"/>
      <c r="B4" s="51" t="s">
        <v>148</v>
      </c>
      <c r="C4" s="24" t="s">
        <v>6</v>
      </c>
      <c r="D4" s="24" t="s">
        <v>5</v>
      </c>
      <c r="E4" s="25" t="s">
        <v>782</v>
      </c>
      <c r="F4" s="25" t="s">
        <v>8</v>
      </c>
      <c r="G4" s="25" t="s">
        <v>9</v>
      </c>
      <c r="H4" s="26" t="s">
        <v>2</v>
      </c>
      <c r="I4" s="24" t="s">
        <v>3</v>
      </c>
      <c r="J4" s="23" t="s">
        <v>4</v>
      </c>
    </row>
    <row r="5" spans="1:11" s="2" customFormat="1" ht="30" customHeight="1">
      <c r="B5" s="84">
        <v>1</v>
      </c>
      <c r="C5" s="43" t="s">
        <v>658</v>
      </c>
      <c r="D5" s="44" t="s">
        <v>659</v>
      </c>
      <c r="E5" s="9">
        <v>45709</v>
      </c>
      <c r="F5" s="9">
        <v>45709</v>
      </c>
      <c r="G5" s="9">
        <v>47997</v>
      </c>
      <c r="H5" s="45" t="s">
        <v>661</v>
      </c>
      <c r="I5" s="47" t="s">
        <v>1801</v>
      </c>
      <c r="J5" s="42"/>
    </row>
    <row r="6" spans="1:11" s="2" customFormat="1" ht="30" customHeight="1">
      <c r="B6" s="84">
        <v>2</v>
      </c>
      <c r="C6" s="43" t="s">
        <v>562</v>
      </c>
      <c r="D6" s="44" t="s">
        <v>563</v>
      </c>
      <c r="E6" s="9">
        <v>45638</v>
      </c>
      <c r="F6" s="9">
        <v>45638</v>
      </c>
      <c r="G6" s="9">
        <v>48108</v>
      </c>
      <c r="H6" s="45" t="s">
        <v>681</v>
      </c>
      <c r="I6" s="46" t="s">
        <v>1802</v>
      </c>
      <c r="J6" s="42"/>
    </row>
    <row r="7" spans="1:11" s="2" customFormat="1" ht="30" customHeight="1">
      <c r="B7" s="84">
        <v>3</v>
      </c>
      <c r="C7" s="43" t="s">
        <v>215</v>
      </c>
      <c r="D7" s="44" t="s">
        <v>216</v>
      </c>
      <c r="E7" s="9">
        <v>45596</v>
      </c>
      <c r="F7" s="9">
        <v>45596</v>
      </c>
      <c r="G7" s="9">
        <v>48108</v>
      </c>
      <c r="H7" s="45" t="s">
        <v>682</v>
      </c>
      <c r="I7" s="47" t="s">
        <v>1803</v>
      </c>
      <c r="J7" s="42"/>
    </row>
    <row r="8" spans="1:11" s="2" customFormat="1" ht="30" customHeight="1">
      <c r="B8" s="84">
        <v>4</v>
      </c>
      <c r="C8" s="43" t="s">
        <v>413</v>
      </c>
      <c r="D8" s="44" t="s">
        <v>12</v>
      </c>
      <c r="E8" s="9">
        <v>45617</v>
      </c>
      <c r="F8" s="9">
        <v>45617</v>
      </c>
      <c r="G8" s="9">
        <v>48119</v>
      </c>
      <c r="H8" s="45" t="s">
        <v>58</v>
      </c>
      <c r="I8" s="30" t="s">
        <v>1804</v>
      </c>
      <c r="J8" s="42"/>
    </row>
    <row r="9" spans="1:11" s="2" customFormat="1" ht="30" customHeight="1">
      <c r="B9" s="84">
        <v>5</v>
      </c>
      <c r="C9" s="43" t="s">
        <v>486</v>
      </c>
      <c r="D9" s="44" t="s">
        <v>487</v>
      </c>
      <c r="E9" s="9">
        <v>45617</v>
      </c>
      <c r="F9" s="9">
        <v>45617</v>
      </c>
      <c r="G9" s="9">
        <v>48110</v>
      </c>
      <c r="H9" s="45" t="s">
        <v>685</v>
      </c>
      <c r="I9" s="47" t="s">
        <v>1805</v>
      </c>
      <c r="J9" s="42"/>
    </row>
    <row r="10" spans="1:11" s="2" customFormat="1" ht="30" customHeight="1">
      <c r="B10" s="84">
        <v>6</v>
      </c>
      <c r="C10" s="43" t="s">
        <v>262</v>
      </c>
      <c r="D10" s="44" t="s">
        <v>263</v>
      </c>
      <c r="E10" s="9">
        <v>45566</v>
      </c>
      <c r="F10" s="9">
        <v>45566</v>
      </c>
      <c r="G10" s="9">
        <v>48118</v>
      </c>
      <c r="H10" s="45" t="s">
        <v>266</v>
      </c>
      <c r="I10" s="47" t="s">
        <v>1806</v>
      </c>
      <c r="J10" s="42"/>
    </row>
    <row r="11" spans="1:11" s="48" customFormat="1" ht="30" customHeight="1">
      <c r="A11" s="41"/>
      <c r="B11" s="84">
        <v>7</v>
      </c>
      <c r="C11" s="43" t="s">
        <v>402</v>
      </c>
      <c r="D11" s="44" t="s">
        <v>26</v>
      </c>
      <c r="E11" s="9">
        <v>45596</v>
      </c>
      <c r="F11" s="9">
        <v>45596</v>
      </c>
      <c r="G11" s="9">
        <v>48151</v>
      </c>
      <c r="H11" s="45" t="s">
        <v>65</v>
      </c>
      <c r="I11" s="46" t="s">
        <v>158</v>
      </c>
      <c r="J11" s="42"/>
      <c r="K11" s="2"/>
    </row>
    <row r="12" spans="1:11" s="48" customFormat="1" ht="30" customHeight="1">
      <c r="A12" s="41"/>
      <c r="B12" s="84">
        <v>8</v>
      </c>
      <c r="C12" s="43" t="s">
        <v>2118</v>
      </c>
      <c r="D12" s="44" t="s">
        <v>693</v>
      </c>
      <c r="E12" s="9">
        <v>45653</v>
      </c>
      <c r="F12" s="9">
        <v>45653</v>
      </c>
      <c r="G12" s="9">
        <v>48133</v>
      </c>
      <c r="H12" s="45" t="s">
        <v>694</v>
      </c>
      <c r="I12" s="46" t="s">
        <v>1807</v>
      </c>
      <c r="J12" s="42"/>
      <c r="K12" s="2" t="str">
        <f t="shared" ref="K12:K75" si="0">IF(G12&lt;$I$2,"更新中","")</f>
        <v/>
      </c>
    </row>
    <row r="13" spans="1:11" s="48" customFormat="1" ht="30" customHeight="1">
      <c r="A13" s="41"/>
      <c r="B13" s="84">
        <v>9</v>
      </c>
      <c r="C13" s="43" t="s">
        <v>695</v>
      </c>
      <c r="D13" s="44" t="s">
        <v>696</v>
      </c>
      <c r="E13" s="9">
        <v>45685</v>
      </c>
      <c r="F13" s="9">
        <v>45685</v>
      </c>
      <c r="G13" s="9">
        <v>48137</v>
      </c>
      <c r="H13" s="45" t="s">
        <v>697</v>
      </c>
      <c r="I13" s="46" t="s">
        <v>1808</v>
      </c>
      <c r="J13" s="42"/>
      <c r="K13" s="2" t="str">
        <f t="shared" si="0"/>
        <v/>
      </c>
    </row>
    <row r="14" spans="1:11" s="48" customFormat="1" ht="30" customHeight="1">
      <c r="A14" s="41"/>
      <c r="B14" s="84">
        <v>10</v>
      </c>
      <c r="C14" s="4" t="s">
        <v>904</v>
      </c>
      <c r="D14" s="7" t="s">
        <v>166</v>
      </c>
      <c r="E14" s="8">
        <v>43068</v>
      </c>
      <c r="F14" s="8">
        <v>43068</v>
      </c>
      <c r="G14" s="8">
        <v>45597</v>
      </c>
      <c r="H14" s="6" t="s">
        <v>167</v>
      </c>
      <c r="I14" s="32" t="s">
        <v>1809</v>
      </c>
      <c r="J14" s="3"/>
      <c r="K14" s="2" t="str">
        <f t="shared" si="0"/>
        <v>更新中</v>
      </c>
    </row>
    <row r="15" spans="1:11" s="2" customFormat="1" ht="30" customHeight="1">
      <c r="B15" s="84">
        <v>11</v>
      </c>
      <c r="C15" s="43" t="s">
        <v>706</v>
      </c>
      <c r="D15" s="44" t="s">
        <v>707</v>
      </c>
      <c r="E15" s="9">
        <v>45686</v>
      </c>
      <c r="F15" s="9">
        <v>45686</v>
      </c>
      <c r="G15" s="9">
        <v>48241</v>
      </c>
      <c r="H15" s="45" t="s">
        <v>708</v>
      </c>
      <c r="I15" s="47" t="s">
        <v>1810</v>
      </c>
      <c r="J15" s="42"/>
      <c r="K15" s="2" t="str">
        <f t="shared" si="0"/>
        <v/>
      </c>
    </row>
    <row r="16" spans="1:11" s="2" customFormat="1" ht="30" customHeight="1">
      <c r="B16" s="84">
        <v>12</v>
      </c>
      <c r="C16" s="4" t="s">
        <v>1147</v>
      </c>
      <c r="D16" s="7" t="s">
        <v>709</v>
      </c>
      <c r="E16" s="8">
        <v>43145</v>
      </c>
      <c r="F16" s="8">
        <v>43145</v>
      </c>
      <c r="G16" s="8">
        <v>45701</v>
      </c>
      <c r="H16" s="6" t="s">
        <v>710</v>
      </c>
      <c r="I16" s="32" t="s">
        <v>1811</v>
      </c>
      <c r="J16" s="3"/>
      <c r="K16" s="2" t="str">
        <f t="shared" si="0"/>
        <v>更新中</v>
      </c>
    </row>
    <row r="17" spans="1:11" s="2" customFormat="1" ht="30" customHeight="1">
      <c r="B17" s="84">
        <v>13</v>
      </c>
      <c r="C17" s="4" t="s">
        <v>716</v>
      </c>
      <c r="D17" s="7" t="s">
        <v>717</v>
      </c>
      <c r="E17" s="8">
        <v>43179</v>
      </c>
      <c r="F17" s="8">
        <v>43179</v>
      </c>
      <c r="G17" s="8">
        <v>45735</v>
      </c>
      <c r="H17" s="6" t="s">
        <v>723</v>
      </c>
      <c r="I17" s="32" t="s">
        <v>1812</v>
      </c>
      <c r="J17" s="3"/>
      <c r="K17" s="2" t="str">
        <f t="shared" si="0"/>
        <v/>
      </c>
    </row>
    <row r="18" spans="1:11" s="2" customFormat="1" ht="30" customHeight="1">
      <c r="B18" s="84">
        <v>14</v>
      </c>
      <c r="C18" s="4" t="s">
        <v>737</v>
      </c>
      <c r="D18" s="7" t="s">
        <v>738</v>
      </c>
      <c r="E18" s="8">
        <v>43196</v>
      </c>
      <c r="F18" s="8">
        <v>43196</v>
      </c>
      <c r="G18" s="8">
        <v>45740</v>
      </c>
      <c r="H18" s="6" t="s">
        <v>739</v>
      </c>
      <c r="I18" s="32" t="s">
        <v>1813</v>
      </c>
      <c r="J18" s="3"/>
      <c r="K18" s="2" t="str">
        <f t="shared" si="0"/>
        <v/>
      </c>
    </row>
    <row r="19" spans="1:11" s="2" customFormat="1" ht="30" customHeight="1">
      <c r="B19" s="84">
        <v>15</v>
      </c>
      <c r="C19" s="4" t="s">
        <v>888</v>
      </c>
      <c r="D19" s="7" t="s">
        <v>886</v>
      </c>
      <c r="E19" s="8">
        <v>43207</v>
      </c>
      <c r="F19" s="8">
        <v>43207</v>
      </c>
      <c r="G19" s="8">
        <v>45760</v>
      </c>
      <c r="H19" s="6" t="s">
        <v>741</v>
      </c>
      <c r="I19" s="32" t="s">
        <v>1814</v>
      </c>
      <c r="J19" s="3"/>
      <c r="K19" s="2" t="str">
        <f t="shared" si="0"/>
        <v/>
      </c>
    </row>
    <row r="20" spans="1:11" s="2" customFormat="1" ht="30" customHeight="1">
      <c r="B20" s="84">
        <v>16</v>
      </c>
      <c r="C20" s="4" t="s">
        <v>727</v>
      </c>
      <c r="D20" s="7" t="s">
        <v>728</v>
      </c>
      <c r="E20" s="8">
        <v>43208</v>
      </c>
      <c r="F20" s="8">
        <v>43208</v>
      </c>
      <c r="G20" s="8">
        <v>45764</v>
      </c>
      <c r="H20" s="6" t="s">
        <v>730</v>
      </c>
      <c r="I20" s="32" t="s">
        <v>1815</v>
      </c>
      <c r="J20" s="3"/>
      <c r="K20" s="2" t="str">
        <f t="shared" si="0"/>
        <v/>
      </c>
    </row>
    <row r="21" spans="1:11" s="2" customFormat="1" ht="30" customHeight="1">
      <c r="A21" s="72"/>
      <c r="B21" s="131">
        <v>17</v>
      </c>
      <c r="C21" s="126" t="s">
        <v>1359</v>
      </c>
      <c r="D21" s="127" t="s">
        <v>742</v>
      </c>
      <c r="E21" s="128">
        <v>43216</v>
      </c>
      <c r="F21" s="128">
        <v>43216</v>
      </c>
      <c r="G21" s="128">
        <v>45725</v>
      </c>
      <c r="H21" s="129" t="s">
        <v>743</v>
      </c>
      <c r="I21" s="132" t="s">
        <v>744</v>
      </c>
      <c r="J21" s="123"/>
      <c r="K21" s="72" t="str">
        <f t="shared" si="0"/>
        <v/>
      </c>
    </row>
    <row r="22" spans="1:11" s="2" customFormat="1" ht="30" customHeight="1">
      <c r="B22" s="84">
        <v>18</v>
      </c>
      <c r="C22" s="4" t="s">
        <v>734</v>
      </c>
      <c r="D22" s="7" t="s">
        <v>735</v>
      </c>
      <c r="E22" s="8">
        <v>43222</v>
      </c>
      <c r="F22" s="8">
        <v>43222</v>
      </c>
      <c r="G22" s="8">
        <v>45748</v>
      </c>
      <c r="H22" s="6" t="s">
        <v>745</v>
      </c>
      <c r="I22" s="32" t="s">
        <v>1816</v>
      </c>
      <c r="J22" s="3"/>
      <c r="K22" s="2" t="str">
        <f t="shared" si="0"/>
        <v/>
      </c>
    </row>
    <row r="23" spans="1:11" s="2" customFormat="1" ht="30" customHeight="1">
      <c r="B23" s="84">
        <v>19</v>
      </c>
      <c r="C23" s="4" t="s">
        <v>870</v>
      </c>
      <c r="D23" s="7" t="s">
        <v>607</v>
      </c>
      <c r="E23" s="8">
        <v>43272</v>
      </c>
      <c r="F23" s="8">
        <v>43272</v>
      </c>
      <c r="G23" s="8">
        <v>45725</v>
      </c>
      <c r="H23" s="6" t="s">
        <v>754</v>
      </c>
      <c r="I23" s="32" t="s">
        <v>1817</v>
      </c>
      <c r="J23" s="3"/>
      <c r="K23" s="2" t="str">
        <f t="shared" si="0"/>
        <v/>
      </c>
    </row>
    <row r="24" spans="1:11" s="2" customFormat="1" ht="30" customHeight="1">
      <c r="B24" s="84">
        <v>20</v>
      </c>
      <c r="C24" s="4" t="s">
        <v>405</v>
      </c>
      <c r="D24" s="7" t="s">
        <v>406</v>
      </c>
      <c r="E24" s="8">
        <v>43285</v>
      </c>
      <c r="F24" s="8">
        <v>43285</v>
      </c>
      <c r="G24" s="8">
        <v>45772</v>
      </c>
      <c r="H24" s="6" t="s">
        <v>755</v>
      </c>
      <c r="I24" s="32" t="s">
        <v>1818</v>
      </c>
      <c r="J24" s="3"/>
      <c r="K24" s="2" t="str">
        <f t="shared" si="0"/>
        <v/>
      </c>
    </row>
    <row r="25" spans="1:11" s="2" customFormat="1" ht="30" customHeight="1">
      <c r="B25" s="84">
        <v>21</v>
      </c>
      <c r="C25" s="4" t="s">
        <v>762</v>
      </c>
      <c r="D25" s="7" t="s">
        <v>763</v>
      </c>
      <c r="E25" s="8">
        <v>43325</v>
      </c>
      <c r="F25" s="8">
        <v>43325</v>
      </c>
      <c r="G25" s="8">
        <v>45881</v>
      </c>
      <c r="H25" s="6" t="s">
        <v>764</v>
      </c>
      <c r="I25" s="32" t="s">
        <v>1819</v>
      </c>
      <c r="J25" s="3"/>
      <c r="K25" s="2" t="str">
        <f t="shared" si="0"/>
        <v/>
      </c>
    </row>
    <row r="26" spans="1:11" s="2" customFormat="1" ht="30" customHeight="1">
      <c r="B26" s="84">
        <v>22</v>
      </c>
      <c r="C26" s="4" t="s">
        <v>643</v>
      </c>
      <c r="D26" s="7" t="s">
        <v>644</v>
      </c>
      <c r="E26" s="8">
        <v>43332</v>
      </c>
      <c r="F26" s="8">
        <v>43332</v>
      </c>
      <c r="G26" s="8">
        <v>45838</v>
      </c>
      <c r="H26" s="6" t="s">
        <v>765</v>
      </c>
      <c r="I26" s="32" t="s">
        <v>1820</v>
      </c>
      <c r="J26" s="3"/>
      <c r="K26" s="2" t="str">
        <f t="shared" si="0"/>
        <v/>
      </c>
    </row>
    <row r="27" spans="1:11" s="2" customFormat="1" ht="30" customHeight="1">
      <c r="B27" s="84">
        <v>23</v>
      </c>
      <c r="C27" s="4" t="s">
        <v>788</v>
      </c>
      <c r="D27" s="7" t="s">
        <v>773</v>
      </c>
      <c r="E27" s="8">
        <v>43353</v>
      </c>
      <c r="F27" s="8">
        <v>43353</v>
      </c>
      <c r="G27" s="8">
        <v>45838</v>
      </c>
      <c r="H27" s="6" t="s">
        <v>774</v>
      </c>
      <c r="I27" s="32" t="s">
        <v>1821</v>
      </c>
      <c r="J27" s="3"/>
      <c r="K27" s="2" t="str">
        <f t="shared" si="0"/>
        <v/>
      </c>
    </row>
    <row r="28" spans="1:11" s="41" customFormat="1" ht="30" customHeight="1">
      <c r="B28" s="84">
        <v>24</v>
      </c>
      <c r="C28" s="4" t="s">
        <v>789</v>
      </c>
      <c r="D28" s="7" t="s">
        <v>775</v>
      </c>
      <c r="E28" s="8">
        <v>43395</v>
      </c>
      <c r="F28" s="8">
        <v>43395</v>
      </c>
      <c r="G28" s="8">
        <v>45864</v>
      </c>
      <c r="H28" s="6" t="s">
        <v>776</v>
      </c>
      <c r="I28" s="32" t="s">
        <v>1822</v>
      </c>
      <c r="J28" s="3"/>
      <c r="K28" s="2" t="str">
        <f t="shared" si="0"/>
        <v/>
      </c>
    </row>
    <row r="29" spans="1:11" s="2" customFormat="1" ht="30" customHeight="1">
      <c r="B29" s="84">
        <v>25</v>
      </c>
      <c r="C29" s="4" t="s">
        <v>965</v>
      </c>
      <c r="D29" s="7" t="s">
        <v>777</v>
      </c>
      <c r="E29" s="8">
        <v>43402</v>
      </c>
      <c r="F29" s="8">
        <v>43402</v>
      </c>
      <c r="G29" s="8">
        <v>45838</v>
      </c>
      <c r="H29" s="6" t="s">
        <v>778</v>
      </c>
      <c r="I29" s="32" t="s">
        <v>1823</v>
      </c>
      <c r="J29" s="3"/>
      <c r="K29" s="2" t="str">
        <f t="shared" si="0"/>
        <v/>
      </c>
    </row>
    <row r="30" spans="1:11" s="2" customFormat="1" ht="30" customHeight="1">
      <c r="B30" s="84">
        <v>26</v>
      </c>
      <c r="C30" s="4" t="s">
        <v>798</v>
      </c>
      <c r="D30" s="7" t="s">
        <v>797</v>
      </c>
      <c r="E30" s="8">
        <v>43404</v>
      </c>
      <c r="F30" s="8">
        <v>43404</v>
      </c>
      <c r="G30" s="8">
        <v>45912</v>
      </c>
      <c r="H30" s="6" t="s">
        <v>799</v>
      </c>
      <c r="I30" s="32" t="s">
        <v>1824</v>
      </c>
      <c r="J30" s="3"/>
      <c r="K30" s="2" t="str">
        <f t="shared" si="0"/>
        <v/>
      </c>
    </row>
    <row r="31" spans="1:11" s="2" customFormat="1" ht="30" customHeight="1">
      <c r="B31" s="84">
        <v>27</v>
      </c>
      <c r="C31" s="4" t="s">
        <v>800</v>
      </c>
      <c r="D31" s="7" t="s">
        <v>794</v>
      </c>
      <c r="E31" s="8">
        <v>43431</v>
      </c>
      <c r="F31" s="8">
        <v>43431</v>
      </c>
      <c r="G31" s="8">
        <v>45950</v>
      </c>
      <c r="H31" s="6" t="s">
        <v>802</v>
      </c>
      <c r="I31" s="32" t="s">
        <v>1825</v>
      </c>
      <c r="J31" s="3"/>
      <c r="K31" s="2" t="str">
        <f t="shared" si="0"/>
        <v/>
      </c>
    </row>
    <row r="32" spans="1:11" s="2" customFormat="1" ht="30" customHeight="1">
      <c r="B32" s="84">
        <v>28</v>
      </c>
      <c r="C32" s="4" t="s">
        <v>806</v>
      </c>
      <c r="D32" s="7" t="s">
        <v>807</v>
      </c>
      <c r="E32" s="8">
        <v>43461</v>
      </c>
      <c r="F32" s="8">
        <v>43461</v>
      </c>
      <c r="G32" s="8">
        <v>46017</v>
      </c>
      <c r="H32" s="6" t="s">
        <v>809</v>
      </c>
      <c r="I32" s="32" t="s">
        <v>1826</v>
      </c>
      <c r="J32" s="3"/>
      <c r="K32" s="2" t="str">
        <f t="shared" si="0"/>
        <v/>
      </c>
    </row>
    <row r="33" spans="1:11" s="2" customFormat="1" ht="30" customHeight="1">
      <c r="B33" s="84">
        <v>29</v>
      </c>
      <c r="C33" s="4" t="s">
        <v>812</v>
      </c>
      <c r="D33" s="7" t="s">
        <v>813</v>
      </c>
      <c r="E33" s="8">
        <v>43473</v>
      </c>
      <c r="F33" s="8">
        <v>43473</v>
      </c>
      <c r="G33" s="8">
        <v>45968</v>
      </c>
      <c r="H33" s="6" t="s">
        <v>818</v>
      </c>
      <c r="I33" s="32" t="s">
        <v>1827</v>
      </c>
      <c r="J33" s="123"/>
      <c r="K33" s="2" t="str">
        <f t="shared" si="0"/>
        <v/>
      </c>
    </row>
    <row r="34" spans="1:11" s="2" customFormat="1" ht="30" customHeight="1">
      <c r="B34" s="84">
        <v>30</v>
      </c>
      <c r="C34" s="4" t="s">
        <v>824</v>
      </c>
      <c r="D34" s="7" t="s">
        <v>825</v>
      </c>
      <c r="E34" s="8">
        <v>43501</v>
      </c>
      <c r="F34" s="8">
        <v>43501</v>
      </c>
      <c r="G34" s="8">
        <v>46009</v>
      </c>
      <c r="H34" s="6" t="s">
        <v>830</v>
      </c>
      <c r="I34" s="32" t="s">
        <v>1828</v>
      </c>
      <c r="J34" s="3"/>
      <c r="K34" s="2" t="str">
        <f t="shared" si="0"/>
        <v/>
      </c>
    </row>
    <row r="35" spans="1:11" s="2" customFormat="1" ht="30" customHeight="1">
      <c r="B35" s="84">
        <v>31</v>
      </c>
      <c r="C35" s="4" t="s">
        <v>1110</v>
      </c>
      <c r="D35" s="7" t="s">
        <v>792</v>
      </c>
      <c r="E35" s="8">
        <v>43550</v>
      </c>
      <c r="F35" s="8">
        <v>43550</v>
      </c>
      <c r="G35" s="8">
        <v>46073</v>
      </c>
      <c r="H35" s="6" t="s">
        <v>831</v>
      </c>
      <c r="I35" s="32" t="s">
        <v>1829</v>
      </c>
      <c r="J35" s="3"/>
      <c r="K35" s="2" t="str">
        <f t="shared" si="0"/>
        <v/>
      </c>
    </row>
    <row r="36" spans="1:11" s="2" customFormat="1" ht="30" customHeight="1">
      <c r="B36" s="84">
        <v>32</v>
      </c>
      <c r="C36" s="4" t="s">
        <v>97</v>
      </c>
      <c r="D36" s="7" t="s">
        <v>457</v>
      </c>
      <c r="E36" s="8">
        <v>43559</v>
      </c>
      <c r="F36" s="8">
        <v>43559</v>
      </c>
      <c r="G36" s="8">
        <v>46108</v>
      </c>
      <c r="H36" s="6" t="s">
        <v>99</v>
      </c>
      <c r="I36" s="32" t="s">
        <v>1830</v>
      </c>
      <c r="J36" s="3"/>
      <c r="K36" s="2" t="str">
        <f t="shared" si="0"/>
        <v/>
      </c>
    </row>
    <row r="37" spans="1:11" s="2" customFormat="1" ht="30" customHeight="1">
      <c r="B37" s="84">
        <v>33</v>
      </c>
      <c r="C37" s="4" t="s">
        <v>832</v>
      </c>
      <c r="D37" s="7" t="s">
        <v>833</v>
      </c>
      <c r="E37" s="8">
        <v>43567</v>
      </c>
      <c r="F37" s="8">
        <v>43567</v>
      </c>
      <c r="G37" s="8">
        <v>46050</v>
      </c>
      <c r="H37" s="6" t="s">
        <v>849</v>
      </c>
      <c r="I37" s="32" t="s">
        <v>1831</v>
      </c>
      <c r="J37" s="104"/>
      <c r="K37" s="2" t="str">
        <f t="shared" si="0"/>
        <v/>
      </c>
    </row>
    <row r="38" spans="1:11" s="2" customFormat="1" ht="30" customHeight="1">
      <c r="B38" s="84">
        <v>34</v>
      </c>
      <c r="C38" s="4" t="s">
        <v>835</v>
      </c>
      <c r="D38" s="7" t="s">
        <v>836</v>
      </c>
      <c r="E38" s="8">
        <v>43570</v>
      </c>
      <c r="F38" s="8">
        <v>43570</v>
      </c>
      <c r="G38" s="8">
        <v>46083</v>
      </c>
      <c r="H38" s="6" t="s">
        <v>850</v>
      </c>
      <c r="I38" s="32" t="s">
        <v>1832</v>
      </c>
      <c r="J38" s="3"/>
      <c r="K38" s="2" t="str">
        <f t="shared" si="0"/>
        <v/>
      </c>
    </row>
    <row r="39" spans="1:11" s="2" customFormat="1" ht="30" customHeight="1">
      <c r="B39" s="84">
        <v>35</v>
      </c>
      <c r="C39" s="4" t="s">
        <v>851</v>
      </c>
      <c r="D39" s="7" t="s">
        <v>852</v>
      </c>
      <c r="E39" s="8">
        <v>43572</v>
      </c>
      <c r="F39" s="8">
        <v>43572</v>
      </c>
      <c r="G39" s="8">
        <v>46083</v>
      </c>
      <c r="H39" s="6" t="s">
        <v>853</v>
      </c>
      <c r="I39" s="32" t="s">
        <v>1833</v>
      </c>
      <c r="J39" s="3"/>
      <c r="K39" s="2" t="str">
        <f t="shared" si="0"/>
        <v/>
      </c>
    </row>
    <row r="40" spans="1:11" s="2" customFormat="1" ht="30" customHeight="1">
      <c r="B40" s="84">
        <v>36</v>
      </c>
      <c r="C40" s="4" t="s">
        <v>854</v>
      </c>
      <c r="D40" s="7" t="s">
        <v>855</v>
      </c>
      <c r="E40" s="8">
        <v>43600</v>
      </c>
      <c r="F40" s="8">
        <v>43600</v>
      </c>
      <c r="G40" s="8">
        <v>46109</v>
      </c>
      <c r="H40" s="6" t="s">
        <v>856</v>
      </c>
      <c r="I40" s="32" t="s">
        <v>1834</v>
      </c>
      <c r="J40" s="3"/>
      <c r="K40" s="2" t="str">
        <f t="shared" si="0"/>
        <v/>
      </c>
    </row>
    <row r="41" spans="1:11" s="2" customFormat="1" ht="30" customHeight="1">
      <c r="B41" s="84">
        <v>37</v>
      </c>
      <c r="C41" s="4" t="s">
        <v>675</v>
      </c>
      <c r="D41" s="7" t="s">
        <v>676</v>
      </c>
      <c r="E41" s="8">
        <v>43634</v>
      </c>
      <c r="F41" s="8">
        <v>43634</v>
      </c>
      <c r="G41" s="8">
        <v>46187</v>
      </c>
      <c r="H41" s="6" t="s">
        <v>865</v>
      </c>
      <c r="I41" s="32" t="s">
        <v>1835</v>
      </c>
      <c r="J41" s="3"/>
      <c r="K41" s="2" t="str">
        <f t="shared" si="0"/>
        <v/>
      </c>
    </row>
    <row r="42" spans="1:11" s="2" customFormat="1" ht="30" customHeight="1">
      <c r="B42" s="84">
        <v>38</v>
      </c>
      <c r="C42" s="4" t="s">
        <v>945</v>
      </c>
      <c r="D42" s="7" t="s">
        <v>915</v>
      </c>
      <c r="E42" s="8">
        <v>43670</v>
      </c>
      <c r="F42" s="8">
        <v>43670</v>
      </c>
      <c r="G42" s="8">
        <v>46226</v>
      </c>
      <c r="H42" s="6" t="s">
        <v>916</v>
      </c>
      <c r="I42" s="32" t="s">
        <v>1836</v>
      </c>
      <c r="J42" s="42"/>
      <c r="K42" s="2" t="str">
        <f t="shared" si="0"/>
        <v/>
      </c>
    </row>
    <row r="43" spans="1:11" s="2" customFormat="1" ht="30" customHeight="1">
      <c r="A43" s="72"/>
      <c r="B43" s="131">
        <v>39</v>
      </c>
      <c r="C43" s="126" t="s">
        <v>1376</v>
      </c>
      <c r="D43" s="127" t="s">
        <v>872</v>
      </c>
      <c r="E43" s="128">
        <v>43691</v>
      </c>
      <c r="F43" s="128">
        <v>43691</v>
      </c>
      <c r="G43" s="128">
        <v>46168</v>
      </c>
      <c r="H43" s="129" t="s">
        <v>890</v>
      </c>
      <c r="I43" s="132" t="s">
        <v>1837</v>
      </c>
      <c r="J43" s="123"/>
      <c r="K43" s="2" t="str">
        <f t="shared" si="0"/>
        <v/>
      </c>
    </row>
    <row r="44" spans="1:11" s="2" customFormat="1" ht="30" customHeight="1">
      <c r="B44" s="84">
        <v>40</v>
      </c>
      <c r="C44" s="4" t="s">
        <v>1227</v>
      </c>
      <c r="D44" s="7" t="s">
        <v>874</v>
      </c>
      <c r="E44" s="8">
        <v>43693</v>
      </c>
      <c r="F44" s="8">
        <v>43693</v>
      </c>
      <c r="G44" s="8">
        <v>46226</v>
      </c>
      <c r="H44" s="6" t="s">
        <v>876</v>
      </c>
      <c r="I44" s="32" t="s">
        <v>1838</v>
      </c>
      <c r="J44" s="42"/>
      <c r="K44" s="2" t="str">
        <f t="shared" si="0"/>
        <v/>
      </c>
    </row>
    <row r="45" spans="1:11" s="2" customFormat="1" ht="30" customHeight="1">
      <c r="B45" s="84">
        <v>41</v>
      </c>
      <c r="C45" s="4" t="s">
        <v>889</v>
      </c>
      <c r="D45" s="7" t="s">
        <v>882</v>
      </c>
      <c r="E45" s="8">
        <v>43705</v>
      </c>
      <c r="F45" s="8">
        <v>43705</v>
      </c>
      <c r="G45" s="8">
        <v>46188</v>
      </c>
      <c r="H45" s="6" t="s">
        <v>883</v>
      </c>
      <c r="I45" s="32" t="s">
        <v>1839</v>
      </c>
      <c r="J45" s="42"/>
      <c r="K45" s="2" t="str">
        <f t="shared" si="0"/>
        <v/>
      </c>
    </row>
    <row r="46" spans="1:11" s="2" customFormat="1" ht="30" customHeight="1">
      <c r="B46" s="84">
        <v>42</v>
      </c>
      <c r="C46" s="4" t="s">
        <v>612</v>
      </c>
      <c r="D46" s="7" t="s">
        <v>894</v>
      </c>
      <c r="E46" s="8">
        <v>43710</v>
      </c>
      <c r="F46" s="8">
        <v>43710</v>
      </c>
      <c r="G46" s="8">
        <v>46244</v>
      </c>
      <c r="H46" s="6" t="s">
        <v>895</v>
      </c>
      <c r="I46" s="32" t="s">
        <v>1840</v>
      </c>
      <c r="J46" s="42"/>
      <c r="K46" s="2" t="str">
        <f t="shared" si="0"/>
        <v/>
      </c>
    </row>
    <row r="47" spans="1:11" s="2" customFormat="1" ht="30" customHeight="1">
      <c r="B47" s="84">
        <v>43</v>
      </c>
      <c r="C47" s="4" t="s">
        <v>905</v>
      </c>
      <c r="D47" s="7" t="s">
        <v>913</v>
      </c>
      <c r="E47" s="8">
        <v>43777</v>
      </c>
      <c r="F47" s="8">
        <v>43777</v>
      </c>
      <c r="G47" s="8">
        <v>46266</v>
      </c>
      <c r="H47" s="6" t="s">
        <v>914</v>
      </c>
      <c r="I47" s="32" t="s">
        <v>1841</v>
      </c>
      <c r="J47" s="42"/>
      <c r="K47" s="2" t="str">
        <f t="shared" si="0"/>
        <v/>
      </c>
    </row>
    <row r="48" spans="1:11" s="2" customFormat="1" ht="30" customHeight="1">
      <c r="B48" s="84">
        <v>44</v>
      </c>
      <c r="C48" s="4" t="s">
        <v>1080</v>
      </c>
      <c r="D48" s="7" t="s">
        <v>911</v>
      </c>
      <c r="E48" s="8">
        <v>43790</v>
      </c>
      <c r="F48" s="8">
        <v>43790</v>
      </c>
      <c r="G48" s="8">
        <v>46271</v>
      </c>
      <c r="H48" s="6" t="s">
        <v>917</v>
      </c>
      <c r="I48" s="32" t="s">
        <v>1842</v>
      </c>
      <c r="J48" s="42"/>
      <c r="K48" s="2" t="str">
        <f t="shared" si="0"/>
        <v/>
      </c>
    </row>
    <row r="49" spans="1:11" s="108" customFormat="1" ht="30" customHeight="1">
      <c r="A49" s="41"/>
      <c r="B49" s="84">
        <v>45</v>
      </c>
      <c r="C49" s="4" t="s">
        <v>21</v>
      </c>
      <c r="D49" s="7" t="s">
        <v>22</v>
      </c>
      <c r="E49" s="8">
        <v>43815</v>
      </c>
      <c r="F49" s="8">
        <v>43815</v>
      </c>
      <c r="G49" s="8">
        <v>46241</v>
      </c>
      <c r="H49" s="6" t="s">
        <v>936</v>
      </c>
      <c r="I49" s="31" t="s">
        <v>1843</v>
      </c>
      <c r="J49" s="42"/>
      <c r="K49" s="2" t="str">
        <f t="shared" si="0"/>
        <v/>
      </c>
    </row>
    <row r="50" spans="1:11" s="2" customFormat="1" ht="30" customHeight="1">
      <c r="B50" s="84">
        <v>46</v>
      </c>
      <c r="C50" s="66" t="s">
        <v>937</v>
      </c>
      <c r="D50" s="67" t="s">
        <v>349</v>
      </c>
      <c r="E50" s="68">
        <v>43817</v>
      </c>
      <c r="F50" s="68">
        <v>43817</v>
      </c>
      <c r="G50" s="68">
        <v>46335</v>
      </c>
      <c r="H50" s="69" t="s">
        <v>938</v>
      </c>
      <c r="I50" s="106" t="s">
        <v>1844</v>
      </c>
      <c r="J50" s="3"/>
      <c r="K50" s="2" t="str">
        <f t="shared" si="0"/>
        <v/>
      </c>
    </row>
    <row r="51" spans="1:11" s="2" customFormat="1" ht="30" customHeight="1">
      <c r="B51" s="84">
        <v>47</v>
      </c>
      <c r="C51" s="4" t="s">
        <v>922</v>
      </c>
      <c r="D51" s="7" t="s">
        <v>944</v>
      </c>
      <c r="E51" s="8">
        <v>43822</v>
      </c>
      <c r="F51" s="8">
        <v>43822</v>
      </c>
      <c r="G51" s="8">
        <v>46245</v>
      </c>
      <c r="H51" s="6" t="s">
        <v>939</v>
      </c>
      <c r="I51" s="31" t="s">
        <v>1845</v>
      </c>
      <c r="J51" s="39"/>
      <c r="K51" s="2" t="str">
        <f t="shared" si="0"/>
        <v/>
      </c>
    </row>
    <row r="52" spans="1:11" s="2" customFormat="1" ht="30" customHeight="1">
      <c r="B52" s="84">
        <v>48</v>
      </c>
      <c r="C52" s="4" t="s">
        <v>946</v>
      </c>
      <c r="D52" s="7" t="s">
        <v>940</v>
      </c>
      <c r="E52" s="8">
        <v>43837</v>
      </c>
      <c r="F52" s="8">
        <v>43837</v>
      </c>
      <c r="G52" s="8">
        <v>46313</v>
      </c>
      <c r="H52" s="6" t="s">
        <v>941</v>
      </c>
      <c r="I52" s="31" t="s">
        <v>1846</v>
      </c>
      <c r="J52" s="3"/>
      <c r="K52" s="2" t="str">
        <f t="shared" si="0"/>
        <v/>
      </c>
    </row>
    <row r="53" spans="1:11" s="2" customFormat="1" ht="30" customHeight="1">
      <c r="B53" s="84">
        <v>49</v>
      </c>
      <c r="C53" s="4" t="s">
        <v>989</v>
      </c>
      <c r="D53" s="7" t="s">
        <v>154</v>
      </c>
      <c r="E53" s="8">
        <v>43879</v>
      </c>
      <c r="F53" s="8">
        <v>43879</v>
      </c>
      <c r="G53" s="8">
        <v>46331</v>
      </c>
      <c r="H53" s="6" t="s">
        <v>156</v>
      </c>
      <c r="I53" s="32" t="s">
        <v>1847</v>
      </c>
      <c r="J53" s="3"/>
      <c r="K53" s="2" t="str">
        <f t="shared" si="0"/>
        <v/>
      </c>
    </row>
    <row r="54" spans="1:11" s="2" customFormat="1" ht="30" customHeight="1">
      <c r="B54" s="84">
        <v>50</v>
      </c>
      <c r="C54" s="4" t="s">
        <v>955</v>
      </c>
      <c r="D54" s="7" t="s">
        <v>956</v>
      </c>
      <c r="E54" s="8">
        <v>43907</v>
      </c>
      <c r="F54" s="8">
        <v>43907</v>
      </c>
      <c r="G54" s="8">
        <v>46432</v>
      </c>
      <c r="H54" s="6" t="s">
        <v>958</v>
      </c>
      <c r="I54" s="32" t="s">
        <v>1848</v>
      </c>
      <c r="J54" s="3"/>
      <c r="K54" s="2" t="str">
        <f t="shared" si="0"/>
        <v/>
      </c>
    </row>
    <row r="55" spans="1:11" s="2" customFormat="1" ht="30" customHeight="1">
      <c r="B55" s="84">
        <v>51</v>
      </c>
      <c r="C55" s="4" t="s">
        <v>547</v>
      </c>
      <c r="D55" s="7" t="s">
        <v>184</v>
      </c>
      <c r="E55" s="8">
        <v>43943</v>
      </c>
      <c r="F55" s="8">
        <v>43943</v>
      </c>
      <c r="G55" s="8">
        <v>46498</v>
      </c>
      <c r="H55" s="6" t="s">
        <v>185</v>
      </c>
      <c r="I55" s="32" t="s">
        <v>1849</v>
      </c>
      <c r="J55" s="3"/>
      <c r="K55" s="2" t="str">
        <f t="shared" si="0"/>
        <v/>
      </c>
    </row>
    <row r="56" spans="1:11" s="2" customFormat="1" ht="30" customHeight="1">
      <c r="B56" s="84">
        <v>52</v>
      </c>
      <c r="C56" s="4" t="s">
        <v>1250</v>
      </c>
      <c r="D56" s="7" t="s">
        <v>186</v>
      </c>
      <c r="E56" s="8">
        <v>43951</v>
      </c>
      <c r="F56" s="8">
        <v>43951</v>
      </c>
      <c r="G56" s="8">
        <v>46506</v>
      </c>
      <c r="H56" s="6" t="s">
        <v>187</v>
      </c>
      <c r="I56" s="32" t="s">
        <v>1850</v>
      </c>
      <c r="J56" s="3"/>
      <c r="K56" s="2" t="str">
        <f t="shared" si="0"/>
        <v/>
      </c>
    </row>
    <row r="57" spans="1:11" s="2" customFormat="1" ht="30" customHeight="1">
      <c r="B57" s="84">
        <v>53</v>
      </c>
      <c r="C57" s="4" t="s">
        <v>920</v>
      </c>
      <c r="D57" s="7" t="s">
        <v>655</v>
      </c>
      <c r="E57" s="8">
        <v>43965</v>
      </c>
      <c r="F57" s="8">
        <v>43965</v>
      </c>
      <c r="G57" s="8">
        <v>46489</v>
      </c>
      <c r="H57" s="6" t="s">
        <v>309</v>
      </c>
      <c r="I57" s="32" t="s">
        <v>1851</v>
      </c>
      <c r="J57" s="3"/>
      <c r="K57" s="2" t="str">
        <f t="shared" si="0"/>
        <v/>
      </c>
    </row>
    <row r="58" spans="1:11" s="2" customFormat="1" ht="30" customHeight="1">
      <c r="B58" s="84">
        <v>54</v>
      </c>
      <c r="C58" s="4" t="s">
        <v>975</v>
      </c>
      <c r="D58" s="7" t="s">
        <v>861</v>
      </c>
      <c r="E58" s="8">
        <v>43970</v>
      </c>
      <c r="F58" s="8">
        <v>43970</v>
      </c>
      <c r="G58" s="8">
        <v>46497</v>
      </c>
      <c r="H58" s="6" t="s">
        <v>976</v>
      </c>
      <c r="I58" s="32" t="s">
        <v>1852</v>
      </c>
      <c r="J58" s="3"/>
      <c r="K58" s="2" t="str">
        <f t="shared" si="0"/>
        <v/>
      </c>
    </row>
    <row r="59" spans="1:11" s="2" customFormat="1" ht="30" customHeight="1">
      <c r="B59" s="84">
        <v>55</v>
      </c>
      <c r="C59" s="4" t="s">
        <v>977</v>
      </c>
      <c r="D59" s="7" t="s">
        <v>978</v>
      </c>
      <c r="E59" s="8">
        <v>43972</v>
      </c>
      <c r="F59" s="8">
        <v>43972</v>
      </c>
      <c r="G59" s="8">
        <v>46461</v>
      </c>
      <c r="H59" s="6" t="s">
        <v>979</v>
      </c>
      <c r="I59" s="32" t="s">
        <v>1853</v>
      </c>
      <c r="J59" s="3"/>
      <c r="K59" s="2" t="str">
        <f t="shared" si="0"/>
        <v/>
      </c>
    </row>
    <row r="60" spans="1:11" s="2" customFormat="1" ht="30" customHeight="1">
      <c r="B60" s="84">
        <v>56</v>
      </c>
      <c r="C60" s="4" t="s">
        <v>426</v>
      </c>
      <c r="D60" s="7" t="s">
        <v>190</v>
      </c>
      <c r="E60" s="8">
        <v>44004</v>
      </c>
      <c r="F60" s="8">
        <v>44004</v>
      </c>
      <c r="G60" s="8">
        <v>46537</v>
      </c>
      <c r="H60" s="6" t="s">
        <v>192</v>
      </c>
      <c r="I60" s="32" t="s">
        <v>1854</v>
      </c>
      <c r="J60" s="3"/>
      <c r="K60" s="2" t="str">
        <f t="shared" si="0"/>
        <v/>
      </c>
    </row>
    <row r="61" spans="1:11" s="2" customFormat="1" ht="30" customHeight="1">
      <c r="B61" s="84">
        <v>57</v>
      </c>
      <c r="C61" s="4" t="s">
        <v>984</v>
      </c>
      <c r="D61" s="7" t="s">
        <v>985</v>
      </c>
      <c r="E61" s="8">
        <v>44012</v>
      </c>
      <c r="F61" s="8">
        <v>44012</v>
      </c>
      <c r="G61" s="8">
        <v>46567</v>
      </c>
      <c r="H61" s="6" t="s">
        <v>987</v>
      </c>
      <c r="I61" s="32" t="s">
        <v>1855</v>
      </c>
      <c r="J61" s="3"/>
      <c r="K61" s="2" t="str">
        <f t="shared" si="0"/>
        <v/>
      </c>
    </row>
    <row r="62" spans="1:11" s="2" customFormat="1" ht="30" customHeight="1">
      <c r="B62" s="84">
        <v>58</v>
      </c>
      <c r="C62" s="4" t="s">
        <v>246</v>
      </c>
      <c r="D62" s="7" t="s">
        <v>247</v>
      </c>
      <c r="E62" s="8">
        <v>44020</v>
      </c>
      <c r="F62" s="8">
        <v>44020</v>
      </c>
      <c r="G62" s="8">
        <v>46548</v>
      </c>
      <c r="H62" s="6" t="s">
        <v>995</v>
      </c>
      <c r="I62" s="32" t="s">
        <v>321</v>
      </c>
      <c r="J62" s="3"/>
      <c r="K62" s="2" t="str">
        <f t="shared" si="0"/>
        <v/>
      </c>
    </row>
    <row r="63" spans="1:11" s="2" customFormat="1" ht="30" customHeight="1">
      <c r="B63" s="84">
        <v>59</v>
      </c>
      <c r="C63" s="4" t="s">
        <v>230</v>
      </c>
      <c r="D63" s="7" t="s">
        <v>1016</v>
      </c>
      <c r="E63" s="8">
        <v>44034</v>
      </c>
      <c r="F63" s="8">
        <v>44034</v>
      </c>
      <c r="G63" s="8">
        <v>46544</v>
      </c>
      <c r="H63" s="6" t="s">
        <v>231</v>
      </c>
      <c r="I63" s="32" t="s">
        <v>1856</v>
      </c>
      <c r="J63" s="3"/>
      <c r="K63" s="2" t="str">
        <f t="shared" si="0"/>
        <v/>
      </c>
    </row>
    <row r="64" spans="1:11" s="2" customFormat="1" ht="30" customHeight="1">
      <c r="B64" s="84">
        <v>60</v>
      </c>
      <c r="C64" s="4" t="s">
        <v>228</v>
      </c>
      <c r="D64" s="7" t="s">
        <v>229</v>
      </c>
      <c r="E64" s="8">
        <v>44014</v>
      </c>
      <c r="F64" s="8">
        <v>44042</v>
      </c>
      <c r="G64" s="8">
        <v>46597</v>
      </c>
      <c r="H64" s="6" t="s">
        <v>804</v>
      </c>
      <c r="I64" s="32" t="s">
        <v>1857</v>
      </c>
      <c r="J64" s="3"/>
      <c r="K64" s="2" t="str">
        <f t="shared" si="0"/>
        <v/>
      </c>
    </row>
    <row r="65" spans="2:11" s="2" customFormat="1" ht="30" customHeight="1">
      <c r="B65" s="84">
        <v>61</v>
      </c>
      <c r="C65" s="4" t="s">
        <v>906</v>
      </c>
      <c r="D65" s="7" t="s">
        <v>988</v>
      </c>
      <c r="E65" s="8">
        <v>44050</v>
      </c>
      <c r="F65" s="8">
        <v>44050</v>
      </c>
      <c r="G65" s="8">
        <v>46584</v>
      </c>
      <c r="H65" s="6" t="s">
        <v>234</v>
      </c>
      <c r="I65" s="32" t="s">
        <v>1858</v>
      </c>
      <c r="J65" s="3"/>
      <c r="K65" s="2" t="str">
        <f t="shared" si="0"/>
        <v/>
      </c>
    </row>
    <row r="66" spans="2:11" s="2" customFormat="1" ht="30" customHeight="1">
      <c r="B66" s="84">
        <v>62</v>
      </c>
      <c r="C66" s="4" t="s">
        <v>207</v>
      </c>
      <c r="D66" s="7" t="s">
        <v>210</v>
      </c>
      <c r="E66" s="8">
        <v>44057</v>
      </c>
      <c r="F66" s="8">
        <v>44057</v>
      </c>
      <c r="G66" s="8">
        <v>46571</v>
      </c>
      <c r="H66" s="6" t="s">
        <v>209</v>
      </c>
      <c r="I66" s="32" t="s">
        <v>1859</v>
      </c>
      <c r="J66" s="3"/>
      <c r="K66" s="2" t="str">
        <f t="shared" si="0"/>
        <v/>
      </c>
    </row>
    <row r="67" spans="2:11" s="2" customFormat="1" ht="30" customHeight="1">
      <c r="B67" s="84">
        <v>63</v>
      </c>
      <c r="C67" s="4" t="s">
        <v>471</v>
      </c>
      <c r="D67" s="7" t="s">
        <v>205</v>
      </c>
      <c r="E67" s="8">
        <v>44061</v>
      </c>
      <c r="F67" s="8">
        <v>44061</v>
      </c>
      <c r="G67" s="8">
        <v>46568</v>
      </c>
      <c r="H67" s="6" t="s">
        <v>206</v>
      </c>
      <c r="I67" s="32" t="s">
        <v>1860</v>
      </c>
      <c r="J67" s="3"/>
      <c r="K67" s="2" t="str">
        <f t="shared" si="0"/>
        <v/>
      </c>
    </row>
    <row r="68" spans="2:11" s="2" customFormat="1" ht="30" customHeight="1">
      <c r="B68" s="84">
        <v>64</v>
      </c>
      <c r="C68" s="4" t="s">
        <v>241</v>
      </c>
      <c r="D68" s="7" t="s">
        <v>1098</v>
      </c>
      <c r="E68" s="8">
        <v>44062</v>
      </c>
      <c r="F68" s="8">
        <v>44062</v>
      </c>
      <c r="G68" s="8">
        <v>46568</v>
      </c>
      <c r="H68" s="6" t="s">
        <v>242</v>
      </c>
      <c r="I68" s="32" t="s">
        <v>1861</v>
      </c>
      <c r="J68" s="3"/>
      <c r="K68" s="2" t="str">
        <f t="shared" si="0"/>
        <v/>
      </c>
    </row>
    <row r="69" spans="2:11" s="2" customFormat="1" ht="30" customHeight="1">
      <c r="B69" s="84">
        <v>65</v>
      </c>
      <c r="C69" s="4" t="s">
        <v>1000</v>
      </c>
      <c r="D69" s="7" t="s">
        <v>1001</v>
      </c>
      <c r="E69" s="8">
        <v>44074</v>
      </c>
      <c r="F69" s="8">
        <v>44074</v>
      </c>
      <c r="G69" s="8">
        <v>46610</v>
      </c>
      <c r="H69" s="6" t="s">
        <v>1006</v>
      </c>
      <c r="I69" s="32" t="s">
        <v>1862</v>
      </c>
      <c r="J69" s="3"/>
      <c r="K69" s="2" t="str">
        <f t="shared" si="0"/>
        <v/>
      </c>
    </row>
    <row r="70" spans="2:11" s="2" customFormat="1" ht="30" customHeight="1">
      <c r="B70" s="84">
        <v>66</v>
      </c>
      <c r="C70" s="4" t="s">
        <v>749</v>
      </c>
      <c r="D70" s="7" t="s">
        <v>203</v>
      </c>
      <c r="E70" s="8">
        <v>44075</v>
      </c>
      <c r="F70" s="8">
        <v>44075</v>
      </c>
      <c r="G70" s="8">
        <v>46558</v>
      </c>
      <c r="H70" s="6" t="s">
        <v>204</v>
      </c>
      <c r="I70" s="32" t="s">
        <v>1863</v>
      </c>
      <c r="J70" s="3"/>
      <c r="K70" s="2" t="str">
        <f t="shared" si="0"/>
        <v/>
      </c>
    </row>
    <row r="71" spans="2:11" s="2" customFormat="1" ht="30" customHeight="1">
      <c r="B71" s="84">
        <v>67</v>
      </c>
      <c r="C71" s="4" t="s">
        <v>1300</v>
      </c>
      <c r="D71" s="7" t="s">
        <v>249</v>
      </c>
      <c r="E71" s="8">
        <v>44081</v>
      </c>
      <c r="F71" s="8">
        <v>44081</v>
      </c>
      <c r="G71" s="8">
        <v>46623</v>
      </c>
      <c r="H71" s="6" t="s">
        <v>250</v>
      </c>
      <c r="I71" s="32" t="s">
        <v>1864</v>
      </c>
      <c r="J71" s="3"/>
      <c r="K71" s="2" t="str">
        <f t="shared" si="0"/>
        <v/>
      </c>
    </row>
    <row r="72" spans="2:11" s="2" customFormat="1" ht="30" customHeight="1">
      <c r="B72" s="84">
        <v>68</v>
      </c>
      <c r="C72" s="4" t="s">
        <v>220</v>
      </c>
      <c r="D72" s="7" t="s">
        <v>221</v>
      </c>
      <c r="E72" s="8">
        <v>44083</v>
      </c>
      <c r="F72" s="8">
        <v>44083</v>
      </c>
      <c r="G72" s="8">
        <v>46590</v>
      </c>
      <c r="H72" s="6" t="s">
        <v>222</v>
      </c>
      <c r="I72" s="32" t="s">
        <v>367</v>
      </c>
      <c r="J72" s="3"/>
      <c r="K72" s="2" t="str">
        <f t="shared" si="0"/>
        <v/>
      </c>
    </row>
    <row r="73" spans="2:11" s="2" customFormat="1" ht="30" customHeight="1">
      <c r="B73" s="84">
        <v>69</v>
      </c>
      <c r="C73" s="4" t="s">
        <v>1309</v>
      </c>
      <c r="D73" s="7" t="s">
        <v>1012</v>
      </c>
      <c r="E73" s="8">
        <v>44088</v>
      </c>
      <c r="F73" s="8">
        <v>44088</v>
      </c>
      <c r="G73" s="8">
        <v>46603</v>
      </c>
      <c r="H73" s="6" t="s">
        <v>1013</v>
      </c>
      <c r="I73" s="32" t="s">
        <v>1865</v>
      </c>
      <c r="J73" s="3"/>
      <c r="K73" s="2" t="str">
        <f t="shared" si="0"/>
        <v/>
      </c>
    </row>
    <row r="74" spans="2:11" s="2" customFormat="1" ht="30" customHeight="1">
      <c r="B74" s="84">
        <v>70</v>
      </c>
      <c r="C74" s="66" t="s">
        <v>1014</v>
      </c>
      <c r="D74" s="67" t="s">
        <v>1015</v>
      </c>
      <c r="E74" s="68">
        <v>44088</v>
      </c>
      <c r="F74" s="68">
        <v>44088</v>
      </c>
      <c r="G74" s="68">
        <v>46608</v>
      </c>
      <c r="H74" s="69" t="s">
        <v>252</v>
      </c>
      <c r="I74" s="33" t="s">
        <v>1866</v>
      </c>
      <c r="J74" s="39"/>
      <c r="K74" s="2" t="str">
        <f t="shared" si="0"/>
        <v/>
      </c>
    </row>
    <row r="75" spans="2:11" s="2" customFormat="1" ht="30" customHeight="1">
      <c r="B75" s="84">
        <v>71</v>
      </c>
      <c r="C75" s="4" t="s">
        <v>653</v>
      </c>
      <c r="D75" s="7" t="s">
        <v>396</v>
      </c>
      <c r="E75" s="8">
        <v>44103</v>
      </c>
      <c r="F75" s="8">
        <v>44103</v>
      </c>
      <c r="G75" s="8">
        <v>46594</v>
      </c>
      <c r="H75" s="6" t="s">
        <v>1017</v>
      </c>
      <c r="I75" s="32" t="s">
        <v>1867</v>
      </c>
      <c r="J75" s="3"/>
      <c r="K75" s="2" t="str">
        <f t="shared" si="0"/>
        <v/>
      </c>
    </row>
    <row r="76" spans="2:11" s="2" customFormat="1" ht="30" customHeight="1">
      <c r="B76" s="84">
        <v>72</v>
      </c>
      <c r="C76" s="79" t="s">
        <v>223</v>
      </c>
      <c r="D76" s="80" t="s">
        <v>224</v>
      </c>
      <c r="E76" s="81">
        <v>44111</v>
      </c>
      <c r="F76" s="81">
        <v>44111</v>
      </c>
      <c r="G76" s="81">
        <v>46602</v>
      </c>
      <c r="H76" s="82" t="s">
        <v>225</v>
      </c>
      <c r="I76" s="83" t="s">
        <v>1868</v>
      </c>
      <c r="J76" s="40"/>
      <c r="K76" s="2" t="str">
        <f t="shared" ref="K76:K139" si="1">IF(G76&lt;$I$2,"更新中","")</f>
        <v/>
      </c>
    </row>
    <row r="77" spans="2:11" s="2" customFormat="1" ht="30" customHeight="1">
      <c r="B77" s="131">
        <v>73</v>
      </c>
      <c r="C77" s="126" t="s">
        <v>1024</v>
      </c>
      <c r="D77" s="127" t="s">
        <v>1375</v>
      </c>
      <c r="E77" s="128">
        <v>44117</v>
      </c>
      <c r="F77" s="128">
        <v>44117</v>
      </c>
      <c r="G77" s="128">
        <v>46659</v>
      </c>
      <c r="H77" s="129" t="s">
        <v>1025</v>
      </c>
      <c r="I77" s="132" t="s">
        <v>1869</v>
      </c>
      <c r="J77" s="123"/>
      <c r="K77" s="2" t="str">
        <f t="shared" si="1"/>
        <v/>
      </c>
    </row>
    <row r="78" spans="2:11" s="2" customFormat="1" ht="30" customHeight="1">
      <c r="B78" s="84">
        <v>74</v>
      </c>
      <c r="C78" s="4" t="s">
        <v>214</v>
      </c>
      <c r="D78" s="7" t="s">
        <v>446</v>
      </c>
      <c r="E78" s="8">
        <v>44127</v>
      </c>
      <c r="F78" s="8">
        <v>44127</v>
      </c>
      <c r="G78" s="8">
        <v>46568</v>
      </c>
      <c r="H78" s="6" t="s">
        <v>213</v>
      </c>
      <c r="I78" s="32" t="s">
        <v>1870</v>
      </c>
      <c r="J78" s="3"/>
      <c r="K78" s="2" t="str">
        <f t="shared" si="1"/>
        <v/>
      </c>
    </row>
    <row r="79" spans="2:11" s="2" customFormat="1" ht="30" customHeight="1">
      <c r="B79" s="84">
        <v>75</v>
      </c>
      <c r="C79" s="4" t="s">
        <v>1027</v>
      </c>
      <c r="D79" s="7" t="s">
        <v>1028</v>
      </c>
      <c r="E79" s="8">
        <v>44141</v>
      </c>
      <c r="F79" s="8">
        <v>44141</v>
      </c>
      <c r="G79" s="8">
        <v>46624</v>
      </c>
      <c r="H79" s="6" t="s">
        <v>1057</v>
      </c>
      <c r="I79" s="32" t="s">
        <v>1871</v>
      </c>
      <c r="J79" s="3"/>
      <c r="K79" s="2" t="str">
        <f t="shared" si="1"/>
        <v/>
      </c>
    </row>
    <row r="80" spans="2:11" s="2" customFormat="1" ht="30" customHeight="1">
      <c r="B80" s="84">
        <v>76</v>
      </c>
      <c r="C80" s="43" t="s">
        <v>1308</v>
      </c>
      <c r="D80" s="44" t="s">
        <v>559</v>
      </c>
      <c r="E80" s="9">
        <v>44147</v>
      </c>
      <c r="F80" s="9">
        <v>44147</v>
      </c>
      <c r="G80" s="9">
        <v>46615</v>
      </c>
      <c r="H80" s="45" t="s">
        <v>235</v>
      </c>
      <c r="I80" s="47" t="s">
        <v>1872</v>
      </c>
      <c r="J80" s="42"/>
      <c r="K80" s="2" t="str">
        <f t="shared" si="1"/>
        <v/>
      </c>
    </row>
    <row r="81" spans="2:11" s="2" customFormat="1" ht="30" customHeight="1">
      <c r="B81" s="84">
        <v>77</v>
      </c>
      <c r="C81" s="43" t="s">
        <v>1031</v>
      </c>
      <c r="D81" s="44" t="s">
        <v>1032</v>
      </c>
      <c r="E81" s="9">
        <v>44148</v>
      </c>
      <c r="F81" s="9">
        <v>44148</v>
      </c>
      <c r="G81" s="9">
        <v>46665</v>
      </c>
      <c r="H81" s="45" t="s">
        <v>1048</v>
      </c>
      <c r="I81" s="47" t="s">
        <v>1873</v>
      </c>
      <c r="J81" s="42"/>
      <c r="K81" s="2" t="str">
        <f t="shared" si="1"/>
        <v/>
      </c>
    </row>
    <row r="82" spans="2:11" s="2" customFormat="1" ht="30" customHeight="1">
      <c r="B82" s="84">
        <v>78</v>
      </c>
      <c r="C82" s="43" t="s">
        <v>673</v>
      </c>
      <c r="D82" s="44" t="s">
        <v>674</v>
      </c>
      <c r="E82" s="9">
        <v>44167</v>
      </c>
      <c r="F82" s="9">
        <v>44167</v>
      </c>
      <c r="G82" s="9">
        <v>46721</v>
      </c>
      <c r="H82" s="45" t="s">
        <v>1049</v>
      </c>
      <c r="I82" s="47" t="s">
        <v>1874</v>
      </c>
      <c r="J82" s="42"/>
      <c r="K82" s="2" t="str">
        <f t="shared" si="1"/>
        <v/>
      </c>
    </row>
    <row r="83" spans="2:11" s="2" customFormat="1" ht="30" customHeight="1">
      <c r="B83" s="84">
        <v>79</v>
      </c>
      <c r="C83" s="4" t="s">
        <v>887</v>
      </c>
      <c r="D83" s="7" t="s">
        <v>877</v>
      </c>
      <c r="E83" s="8">
        <v>44155</v>
      </c>
      <c r="F83" s="8">
        <v>44169</v>
      </c>
      <c r="G83" s="8">
        <v>46724</v>
      </c>
      <c r="H83" s="6" t="s">
        <v>1050</v>
      </c>
      <c r="I83" s="31" t="s">
        <v>1875</v>
      </c>
      <c r="J83" s="3"/>
      <c r="K83" s="2" t="str">
        <f t="shared" si="1"/>
        <v/>
      </c>
    </row>
    <row r="84" spans="2:11" s="2" customFormat="1" ht="30" customHeight="1">
      <c r="B84" s="84">
        <v>80</v>
      </c>
      <c r="C84" s="4" t="s">
        <v>276</v>
      </c>
      <c r="D84" s="7" t="s">
        <v>277</v>
      </c>
      <c r="E84" s="8">
        <v>44172</v>
      </c>
      <c r="F84" s="8">
        <v>44180</v>
      </c>
      <c r="G84" s="8">
        <v>46735</v>
      </c>
      <c r="H84" s="6" t="s">
        <v>280</v>
      </c>
      <c r="I84" s="30" t="s">
        <v>1876</v>
      </c>
      <c r="J84" s="3"/>
      <c r="K84" s="2" t="str">
        <f t="shared" si="1"/>
        <v/>
      </c>
    </row>
    <row r="85" spans="2:11" s="2" customFormat="1" ht="30" customHeight="1">
      <c r="B85" s="84">
        <v>81</v>
      </c>
      <c r="C85" s="4" t="s">
        <v>1088</v>
      </c>
      <c r="D85" s="7" t="s">
        <v>1046</v>
      </c>
      <c r="E85" s="8">
        <v>44187</v>
      </c>
      <c r="F85" s="8">
        <v>44187</v>
      </c>
      <c r="G85" s="8">
        <v>46701</v>
      </c>
      <c r="H85" s="6" t="s">
        <v>1051</v>
      </c>
      <c r="I85" s="30" t="s">
        <v>1877</v>
      </c>
      <c r="J85" s="3"/>
      <c r="K85" s="2" t="str">
        <f t="shared" si="1"/>
        <v/>
      </c>
    </row>
    <row r="86" spans="2:11" s="2" customFormat="1" ht="30" customHeight="1">
      <c r="B86" s="84">
        <v>82</v>
      </c>
      <c r="C86" s="4" t="s">
        <v>1021</v>
      </c>
      <c r="D86" s="7" t="s">
        <v>1022</v>
      </c>
      <c r="E86" s="8">
        <v>44209</v>
      </c>
      <c r="F86" s="8">
        <v>44209</v>
      </c>
      <c r="G86" s="8">
        <v>46741</v>
      </c>
      <c r="H86" s="6" t="s">
        <v>1067</v>
      </c>
      <c r="I86" s="32" t="s">
        <v>1878</v>
      </c>
      <c r="J86" s="3"/>
      <c r="K86" s="2" t="str">
        <f t="shared" si="1"/>
        <v/>
      </c>
    </row>
    <row r="87" spans="2:11" s="2" customFormat="1" ht="30" customHeight="1">
      <c r="B87" s="84">
        <v>83</v>
      </c>
      <c r="C87" s="4" t="s">
        <v>871</v>
      </c>
      <c r="D87" s="7" t="s">
        <v>430</v>
      </c>
      <c r="E87" s="8">
        <v>44246</v>
      </c>
      <c r="F87" s="8">
        <v>44246</v>
      </c>
      <c r="G87" s="8">
        <v>46733</v>
      </c>
      <c r="H87" s="6" t="s">
        <v>279</v>
      </c>
      <c r="I87" s="30" t="s">
        <v>1879</v>
      </c>
      <c r="J87" s="3"/>
      <c r="K87" s="2" t="str">
        <f t="shared" si="1"/>
        <v/>
      </c>
    </row>
    <row r="88" spans="2:11" s="2" customFormat="1" ht="30" customHeight="1">
      <c r="B88" s="84">
        <v>84</v>
      </c>
      <c r="C88" s="4" t="s">
        <v>747</v>
      </c>
      <c r="D88" s="7" t="s">
        <v>298</v>
      </c>
      <c r="E88" s="8">
        <v>44252</v>
      </c>
      <c r="F88" s="8">
        <v>44252</v>
      </c>
      <c r="G88" s="8">
        <v>46654</v>
      </c>
      <c r="H88" s="6" t="s">
        <v>1069</v>
      </c>
      <c r="I88" s="32" t="s">
        <v>1880</v>
      </c>
      <c r="J88" s="3"/>
      <c r="K88" s="2" t="str">
        <f t="shared" si="1"/>
        <v/>
      </c>
    </row>
    <row r="89" spans="2:11" s="2" customFormat="1" ht="30" customHeight="1">
      <c r="B89" s="84">
        <v>85</v>
      </c>
      <c r="C89" s="4" t="s">
        <v>1070</v>
      </c>
      <c r="D89" s="7" t="s">
        <v>1071</v>
      </c>
      <c r="E89" s="8">
        <v>44264</v>
      </c>
      <c r="F89" s="8">
        <v>44264</v>
      </c>
      <c r="G89" s="8">
        <v>46760</v>
      </c>
      <c r="H89" s="6" t="s">
        <v>1075</v>
      </c>
      <c r="I89" s="30" t="s">
        <v>1881</v>
      </c>
      <c r="J89" s="3"/>
      <c r="K89" s="2" t="str">
        <f t="shared" si="1"/>
        <v/>
      </c>
    </row>
    <row r="90" spans="2:11" s="2" customFormat="1" ht="30" customHeight="1">
      <c r="B90" s="84">
        <v>86</v>
      </c>
      <c r="C90" s="4" t="s">
        <v>910</v>
      </c>
      <c r="D90" s="7" t="s">
        <v>908</v>
      </c>
      <c r="E90" s="8">
        <v>44309</v>
      </c>
      <c r="F90" s="8">
        <v>44309</v>
      </c>
      <c r="G90" s="8">
        <v>46689</v>
      </c>
      <c r="H90" s="6" t="s">
        <v>1076</v>
      </c>
      <c r="I90" s="32" t="s">
        <v>1882</v>
      </c>
      <c r="J90" s="3"/>
      <c r="K90" s="2" t="str">
        <f t="shared" si="1"/>
        <v/>
      </c>
    </row>
    <row r="91" spans="2:11" s="2" customFormat="1" ht="30" customHeight="1">
      <c r="B91" s="84">
        <v>87</v>
      </c>
      <c r="C91" s="43" t="s">
        <v>1341</v>
      </c>
      <c r="D91" s="44" t="s">
        <v>294</v>
      </c>
      <c r="E91" s="9">
        <v>44309</v>
      </c>
      <c r="F91" s="9">
        <v>44309</v>
      </c>
      <c r="G91" s="9">
        <v>46837</v>
      </c>
      <c r="H91" s="45" t="s">
        <v>295</v>
      </c>
      <c r="I91" s="46" t="s">
        <v>1883</v>
      </c>
      <c r="J91" s="42"/>
      <c r="K91" s="2" t="str">
        <f t="shared" si="1"/>
        <v/>
      </c>
    </row>
    <row r="92" spans="2:11" s="2" customFormat="1" ht="30" customHeight="1">
      <c r="B92" s="84">
        <v>88</v>
      </c>
      <c r="C92" s="43" t="s">
        <v>1084</v>
      </c>
      <c r="D92" s="44" t="s">
        <v>1082</v>
      </c>
      <c r="E92" s="9">
        <v>44306</v>
      </c>
      <c r="F92" s="9">
        <v>44326</v>
      </c>
      <c r="G92" s="9">
        <v>46882</v>
      </c>
      <c r="H92" s="45" t="s">
        <v>1085</v>
      </c>
      <c r="I92" s="46" t="s">
        <v>1884</v>
      </c>
      <c r="J92" s="3"/>
      <c r="K92" s="2" t="str">
        <f t="shared" si="1"/>
        <v/>
      </c>
    </row>
    <row r="93" spans="2:11" s="2" customFormat="1" ht="30" customHeight="1">
      <c r="B93" s="84">
        <v>89</v>
      </c>
      <c r="C93" s="4" t="s">
        <v>1086</v>
      </c>
      <c r="D93" s="7" t="s">
        <v>305</v>
      </c>
      <c r="E93" s="8">
        <v>44323</v>
      </c>
      <c r="F93" s="8">
        <v>44327</v>
      </c>
      <c r="G93" s="8">
        <v>46883</v>
      </c>
      <c r="H93" s="6" t="s">
        <v>1087</v>
      </c>
      <c r="I93" s="32" t="s">
        <v>1885</v>
      </c>
      <c r="J93" s="3"/>
      <c r="K93" s="2" t="str">
        <f t="shared" si="1"/>
        <v/>
      </c>
    </row>
    <row r="94" spans="2:11" s="2" customFormat="1" ht="30" customHeight="1">
      <c r="B94" s="84">
        <v>90</v>
      </c>
      <c r="C94" s="4" t="s">
        <v>654</v>
      </c>
      <c r="D94" s="7" t="s">
        <v>315</v>
      </c>
      <c r="E94" s="8">
        <v>44411</v>
      </c>
      <c r="F94" s="8">
        <v>44411</v>
      </c>
      <c r="G94" s="8">
        <v>46963</v>
      </c>
      <c r="H94" s="6" t="s">
        <v>314</v>
      </c>
      <c r="I94" s="32" t="s">
        <v>1886</v>
      </c>
      <c r="J94" s="3"/>
      <c r="K94" s="2" t="str">
        <f t="shared" si="1"/>
        <v/>
      </c>
    </row>
    <row r="95" spans="2:11" s="2" customFormat="1" ht="30" customHeight="1">
      <c r="B95" s="84">
        <v>91</v>
      </c>
      <c r="C95" s="4" t="s">
        <v>1116</v>
      </c>
      <c r="D95" s="7" t="s">
        <v>1117</v>
      </c>
      <c r="E95" s="8">
        <v>44489</v>
      </c>
      <c r="F95" s="8">
        <v>44489</v>
      </c>
      <c r="G95" s="8">
        <v>46955</v>
      </c>
      <c r="H95" s="6" t="s">
        <v>1336</v>
      </c>
      <c r="I95" s="31" t="s">
        <v>1725</v>
      </c>
      <c r="J95" s="87"/>
      <c r="K95" s="2" t="str">
        <f t="shared" si="1"/>
        <v/>
      </c>
    </row>
    <row r="96" spans="2:11" s="2" customFormat="1" ht="30" customHeight="1">
      <c r="B96" s="84">
        <v>92</v>
      </c>
      <c r="C96" s="4" t="s">
        <v>353</v>
      </c>
      <c r="D96" s="7" t="s">
        <v>354</v>
      </c>
      <c r="E96" s="8">
        <v>44511</v>
      </c>
      <c r="F96" s="8">
        <v>44511</v>
      </c>
      <c r="G96" s="8">
        <v>47038</v>
      </c>
      <c r="H96" s="6" t="s">
        <v>356</v>
      </c>
      <c r="I96" s="31" t="s">
        <v>1887</v>
      </c>
      <c r="J96" s="3"/>
      <c r="K96" s="2" t="str">
        <f t="shared" si="1"/>
        <v/>
      </c>
    </row>
    <row r="97" spans="2:11" s="2" customFormat="1" ht="30" customHeight="1">
      <c r="B97" s="84">
        <v>93</v>
      </c>
      <c r="C97" s="4" t="s">
        <v>378</v>
      </c>
      <c r="D97" s="7" t="s">
        <v>288</v>
      </c>
      <c r="E97" s="8">
        <v>44540</v>
      </c>
      <c r="F97" s="8">
        <v>44540</v>
      </c>
      <c r="G97" s="8">
        <v>47072</v>
      </c>
      <c r="H97" s="6" t="s">
        <v>424</v>
      </c>
      <c r="I97" s="31" t="s">
        <v>1888</v>
      </c>
      <c r="J97" s="42"/>
      <c r="K97" s="2" t="str">
        <f t="shared" si="1"/>
        <v/>
      </c>
    </row>
    <row r="98" spans="2:11" s="2" customFormat="1" ht="30" customHeight="1">
      <c r="B98" s="84">
        <v>94</v>
      </c>
      <c r="C98" s="4" t="s">
        <v>369</v>
      </c>
      <c r="D98" s="7" t="s">
        <v>244</v>
      </c>
      <c r="E98" s="8">
        <v>44546</v>
      </c>
      <c r="F98" s="8">
        <v>44546</v>
      </c>
      <c r="G98" s="8">
        <v>47020</v>
      </c>
      <c r="H98" s="6" t="s">
        <v>334</v>
      </c>
      <c r="I98" s="32" t="s">
        <v>1889</v>
      </c>
      <c r="J98" s="3"/>
      <c r="K98" s="2" t="str">
        <f t="shared" si="1"/>
        <v/>
      </c>
    </row>
    <row r="99" spans="2:11" s="2" customFormat="1" ht="30" customHeight="1">
      <c r="B99" s="84">
        <v>95</v>
      </c>
      <c r="C99" s="4" t="s">
        <v>351</v>
      </c>
      <c r="D99" s="7" t="s">
        <v>1131</v>
      </c>
      <c r="E99" s="8">
        <v>44550</v>
      </c>
      <c r="F99" s="8">
        <v>44550</v>
      </c>
      <c r="G99" s="8">
        <v>47025</v>
      </c>
      <c r="H99" s="6" t="s">
        <v>1112</v>
      </c>
      <c r="I99" s="32" t="s">
        <v>1890</v>
      </c>
      <c r="J99" s="123"/>
      <c r="K99" s="2" t="str">
        <f t="shared" si="1"/>
        <v/>
      </c>
    </row>
    <row r="100" spans="2:11" s="2" customFormat="1" ht="30" customHeight="1">
      <c r="B100" s="84">
        <v>96</v>
      </c>
      <c r="C100" s="4" t="s">
        <v>1135</v>
      </c>
      <c r="D100" s="7" t="s">
        <v>1136</v>
      </c>
      <c r="E100" s="8">
        <v>44568</v>
      </c>
      <c r="F100" s="8">
        <v>44568</v>
      </c>
      <c r="G100" s="8">
        <v>47052</v>
      </c>
      <c r="H100" s="6" t="s">
        <v>1144</v>
      </c>
      <c r="I100" s="32" t="s">
        <v>1732</v>
      </c>
      <c r="J100" s="3"/>
      <c r="K100" s="2" t="str">
        <f t="shared" si="1"/>
        <v/>
      </c>
    </row>
    <row r="101" spans="2:11" s="2" customFormat="1" ht="30" customHeight="1">
      <c r="B101" s="84">
        <v>97</v>
      </c>
      <c r="C101" s="4" t="s">
        <v>1138</v>
      </c>
      <c r="D101" s="7" t="s">
        <v>1139</v>
      </c>
      <c r="E101" s="8">
        <v>44586</v>
      </c>
      <c r="F101" s="8">
        <v>44586</v>
      </c>
      <c r="G101" s="8">
        <v>47057</v>
      </c>
      <c r="H101" s="6" t="s">
        <v>1145</v>
      </c>
      <c r="I101" s="32" t="s">
        <v>1733</v>
      </c>
      <c r="J101" s="42"/>
      <c r="K101" s="2" t="str">
        <f t="shared" si="1"/>
        <v/>
      </c>
    </row>
    <row r="102" spans="2:11" s="2" customFormat="1" ht="30" customHeight="1">
      <c r="B102" s="84">
        <v>98</v>
      </c>
      <c r="C102" s="4" t="s">
        <v>1183</v>
      </c>
      <c r="D102" s="7" t="s">
        <v>1142</v>
      </c>
      <c r="E102" s="8">
        <v>44589</v>
      </c>
      <c r="F102" s="8">
        <v>44589</v>
      </c>
      <c r="G102" s="8">
        <v>47087</v>
      </c>
      <c r="H102" s="6" t="s">
        <v>1143</v>
      </c>
      <c r="I102" s="31" t="s">
        <v>1891</v>
      </c>
      <c r="J102" s="3"/>
      <c r="K102" s="2" t="str">
        <f t="shared" si="1"/>
        <v/>
      </c>
    </row>
    <row r="103" spans="2:11" s="2" customFormat="1" ht="30" customHeight="1">
      <c r="B103" s="84">
        <v>99</v>
      </c>
      <c r="C103" s="4" t="s">
        <v>1151</v>
      </c>
      <c r="D103" s="7" t="s">
        <v>1152</v>
      </c>
      <c r="E103" s="8">
        <v>44601</v>
      </c>
      <c r="F103" s="8">
        <v>44601</v>
      </c>
      <c r="G103" s="8">
        <v>47122</v>
      </c>
      <c r="H103" s="6" t="s">
        <v>1153</v>
      </c>
      <c r="I103" s="31" t="s">
        <v>1892</v>
      </c>
      <c r="J103" s="3"/>
      <c r="K103" s="2" t="str">
        <f t="shared" si="1"/>
        <v/>
      </c>
    </row>
    <row r="104" spans="2:11" s="2" customFormat="1" ht="30" customHeight="1">
      <c r="B104" s="84">
        <v>100</v>
      </c>
      <c r="C104" s="4" t="s">
        <v>387</v>
      </c>
      <c r="D104" s="7" t="s">
        <v>380</v>
      </c>
      <c r="E104" s="8">
        <v>44602</v>
      </c>
      <c r="F104" s="8">
        <v>44602</v>
      </c>
      <c r="G104" s="8">
        <v>47111</v>
      </c>
      <c r="H104" s="6" t="s">
        <v>381</v>
      </c>
      <c r="I104" s="31" t="s">
        <v>1893</v>
      </c>
      <c r="J104" s="3"/>
      <c r="K104" s="2" t="str">
        <f t="shared" si="1"/>
        <v/>
      </c>
    </row>
    <row r="105" spans="2:11" s="2" customFormat="1" ht="30" customHeight="1">
      <c r="B105" s="84">
        <v>101</v>
      </c>
      <c r="C105" s="4" t="s">
        <v>1154</v>
      </c>
      <c r="D105" s="7" t="s">
        <v>1133</v>
      </c>
      <c r="E105" s="8">
        <v>44615</v>
      </c>
      <c r="F105" s="8">
        <v>44615</v>
      </c>
      <c r="G105" s="8">
        <v>47171</v>
      </c>
      <c r="H105" s="6" t="s">
        <v>1155</v>
      </c>
      <c r="I105" s="31" t="s">
        <v>1731</v>
      </c>
      <c r="J105" s="3"/>
      <c r="K105" s="2" t="str">
        <f t="shared" si="1"/>
        <v/>
      </c>
    </row>
    <row r="106" spans="2:11" s="2" customFormat="1" ht="30" customHeight="1">
      <c r="B106" s="84">
        <v>102</v>
      </c>
      <c r="C106" s="4" t="s">
        <v>372</v>
      </c>
      <c r="D106" s="7" t="s">
        <v>373</v>
      </c>
      <c r="E106" s="8">
        <v>44622</v>
      </c>
      <c r="F106" s="8">
        <v>44622</v>
      </c>
      <c r="G106" s="8">
        <v>47166</v>
      </c>
      <c r="H106" s="6" t="s">
        <v>375</v>
      </c>
      <c r="I106" s="31" t="s">
        <v>1894</v>
      </c>
      <c r="J106" s="42"/>
      <c r="K106" s="2" t="str">
        <f t="shared" si="1"/>
        <v/>
      </c>
    </row>
    <row r="107" spans="2:11" s="2" customFormat="1" ht="30" customHeight="1">
      <c r="B107" s="84">
        <v>103</v>
      </c>
      <c r="C107" s="4" t="s">
        <v>420</v>
      </c>
      <c r="D107" s="7" t="s">
        <v>127</v>
      </c>
      <c r="E107" s="8">
        <v>44629</v>
      </c>
      <c r="F107" s="8">
        <v>44629</v>
      </c>
      <c r="G107" s="8">
        <v>47136</v>
      </c>
      <c r="H107" s="6" t="s">
        <v>129</v>
      </c>
      <c r="I107" s="32" t="s">
        <v>1895</v>
      </c>
      <c r="J107" s="3"/>
      <c r="K107" s="2" t="str">
        <f t="shared" si="1"/>
        <v/>
      </c>
    </row>
    <row r="108" spans="2:11" s="2" customFormat="1" ht="30" customHeight="1">
      <c r="B108" s="84">
        <v>104</v>
      </c>
      <c r="C108" s="4" t="s">
        <v>1055</v>
      </c>
      <c r="D108" s="7" t="s">
        <v>376</v>
      </c>
      <c r="E108" s="8">
        <v>44666</v>
      </c>
      <c r="F108" s="8">
        <v>44666</v>
      </c>
      <c r="G108" s="8">
        <v>47180</v>
      </c>
      <c r="H108" s="6" t="s">
        <v>377</v>
      </c>
      <c r="I108" s="31" t="s">
        <v>1896</v>
      </c>
      <c r="J108" s="3"/>
      <c r="K108" s="2" t="str">
        <f t="shared" si="1"/>
        <v/>
      </c>
    </row>
    <row r="109" spans="2:11" s="2" customFormat="1" ht="30" customHeight="1">
      <c r="B109" s="84">
        <v>105</v>
      </c>
      <c r="C109" s="4" t="s">
        <v>1111</v>
      </c>
      <c r="D109" s="7" t="s">
        <v>388</v>
      </c>
      <c r="E109" s="8">
        <v>44679</v>
      </c>
      <c r="F109" s="8">
        <v>44679</v>
      </c>
      <c r="G109" s="8">
        <v>47179</v>
      </c>
      <c r="H109" s="6" t="s">
        <v>390</v>
      </c>
      <c r="I109" s="31" t="s">
        <v>1897</v>
      </c>
      <c r="J109" s="3"/>
      <c r="K109" s="2" t="str">
        <f t="shared" si="1"/>
        <v/>
      </c>
    </row>
    <row r="110" spans="2:11" s="2" customFormat="1" ht="30" customHeight="1">
      <c r="B110" s="84">
        <v>106</v>
      </c>
      <c r="C110" s="4" t="s">
        <v>1187</v>
      </c>
      <c r="D110" s="7" t="s">
        <v>1189</v>
      </c>
      <c r="E110" s="8">
        <v>44697</v>
      </c>
      <c r="F110" s="8">
        <v>44697</v>
      </c>
      <c r="G110" s="8">
        <v>47184</v>
      </c>
      <c r="H110" s="6" t="s">
        <v>1188</v>
      </c>
      <c r="I110" s="32" t="s">
        <v>1748</v>
      </c>
      <c r="J110" s="3"/>
      <c r="K110" s="2" t="str">
        <f t="shared" si="1"/>
        <v/>
      </c>
    </row>
    <row r="111" spans="2:11" ht="30" customHeight="1">
      <c r="B111" s="84">
        <v>107</v>
      </c>
      <c r="C111" s="4" t="s">
        <v>1184</v>
      </c>
      <c r="D111" s="7" t="s">
        <v>1185</v>
      </c>
      <c r="E111" s="8">
        <v>44697</v>
      </c>
      <c r="F111" s="8">
        <v>44697</v>
      </c>
      <c r="G111" s="8">
        <v>47154</v>
      </c>
      <c r="H111" s="6" t="s">
        <v>1186</v>
      </c>
      <c r="I111" s="32" t="s">
        <v>1747</v>
      </c>
      <c r="J111" s="3"/>
      <c r="K111" s="2" t="str">
        <f t="shared" si="1"/>
        <v/>
      </c>
    </row>
    <row r="112" spans="2:11" ht="30" customHeight="1">
      <c r="B112" s="84">
        <v>108</v>
      </c>
      <c r="C112" s="4" t="s">
        <v>1190</v>
      </c>
      <c r="D112" s="7" t="s">
        <v>1191</v>
      </c>
      <c r="E112" s="8">
        <v>44713</v>
      </c>
      <c r="F112" s="8">
        <v>44713</v>
      </c>
      <c r="G112" s="8">
        <v>47213</v>
      </c>
      <c r="H112" s="6" t="s">
        <v>1192</v>
      </c>
      <c r="I112" s="32" t="s">
        <v>1898</v>
      </c>
      <c r="J112" s="3"/>
      <c r="K112" s="2" t="str">
        <f t="shared" si="1"/>
        <v/>
      </c>
    </row>
    <row r="113" spans="1:11" ht="31.15" customHeight="1">
      <c r="B113" s="84">
        <v>109</v>
      </c>
      <c r="C113" s="4" t="s">
        <v>1203</v>
      </c>
      <c r="D113" s="7" t="s">
        <v>1202</v>
      </c>
      <c r="E113" s="8">
        <v>44728</v>
      </c>
      <c r="F113" s="8">
        <v>44728</v>
      </c>
      <c r="G113" s="8">
        <v>47087</v>
      </c>
      <c r="H113" s="6" t="s">
        <v>1204</v>
      </c>
      <c r="I113" s="32" t="s">
        <v>1751</v>
      </c>
      <c r="J113" s="3"/>
      <c r="K113" s="2" t="str">
        <f t="shared" si="1"/>
        <v/>
      </c>
    </row>
    <row r="114" spans="1:11" ht="30" customHeight="1">
      <c r="B114" s="84">
        <v>110</v>
      </c>
      <c r="C114" s="4" t="s">
        <v>107</v>
      </c>
      <c r="D114" s="7" t="s">
        <v>108</v>
      </c>
      <c r="E114" s="8">
        <v>44755</v>
      </c>
      <c r="F114" s="8">
        <v>44755</v>
      </c>
      <c r="G114" s="8">
        <v>47297</v>
      </c>
      <c r="H114" s="6" t="s">
        <v>116</v>
      </c>
      <c r="I114" s="31" t="s">
        <v>1899</v>
      </c>
      <c r="J114" s="3"/>
      <c r="K114" s="2" t="str">
        <f t="shared" si="1"/>
        <v/>
      </c>
    </row>
    <row r="115" spans="1:11" ht="30" customHeight="1">
      <c r="B115" s="84">
        <v>111</v>
      </c>
      <c r="C115" s="4" t="s">
        <v>32</v>
      </c>
      <c r="D115" s="7" t="s">
        <v>33</v>
      </c>
      <c r="E115" s="8">
        <v>44763</v>
      </c>
      <c r="F115" s="8">
        <v>44763</v>
      </c>
      <c r="G115" s="8">
        <v>47299</v>
      </c>
      <c r="H115" s="6" t="s">
        <v>1221</v>
      </c>
      <c r="I115" s="31" t="s">
        <v>1900</v>
      </c>
      <c r="J115" s="3"/>
      <c r="K115" s="2" t="str">
        <f t="shared" si="1"/>
        <v/>
      </c>
    </row>
    <row r="116" spans="1:11" ht="30" customHeight="1">
      <c r="B116" s="84">
        <v>112</v>
      </c>
      <c r="C116" s="4" t="s">
        <v>1218</v>
      </c>
      <c r="D116" s="7" t="s">
        <v>1219</v>
      </c>
      <c r="E116" s="8">
        <v>44769</v>
      </c>
      <c r="F116" s="8">
        <v>44769</v>
      </c>
      <c r="G116" s="8">
        <v>47218</v>
      </c>
      <c r="H116" s="6" t="s">
        <v>1220</v>
      </c>
      <c r="I116" s="32" t="s">
        <v>1508</v>
      </c>
      <c r="J116" s="3"/>
      <c r="K116" s="2" t="str">
        <f t="shared" si="1"/>
        <v/>
      </c>
    </row>
    <row r="117" spans="1:11" ht="30" customHeight="1">
      <c r="B117" s="84">
        <v>113</v>
      </c>
      <c r="C117" s="4" t="s">
        <v>34</v>
      </c>
      <c r="D117" s="7" t="s">
        <v>302</v>
      </c>
      <c r="E117" s="8">
        <v>44774</v>
      </c>
      <c r="F117" s="8">
        <v>44774</v>
      </c>
      <c r="G117" s="8">
        <v>47289</v>
      </c>
      <c r="H117" s="6" t="s">
        <v>68</v>
      </c>
      <c r="I117" s="31" t="s">
        <v>1901</v>
      </c>
      <c r="J117" s="3"/>
      <c r="K117" s="2" t="str">
        <f t="shared" si="1"/>
        <v/>
      </c>
    </row>
    <row r="118" spans="1:11" ht="30" customHeight="1">
      <c r="B118" s="84">
        <v>114</v>
      </c>
      <c r="C118" s="4" t="s">
        <v>181</v>
      </c>
      <c r="D118" s="7" t="s">
        <v>182</v>
      </c>
      <c r="E118" s="8">
        <v>44774</v>
      </c>
      <c r="F118" s="8">
        <v>44774</v>
      </c>
      <c r="G118" s="8">
        <v>47299</v>
      </c>
      <c r="H118" s="6" t="s">
        <v>183</v>
      </c>
      <c r="I118" s="32" t="s">
        <v>1902</v>
      </c>
      <c r="J118" s="3"/>
      <c r="K118" s="2" t="str">
        <f t="shared" si="1"/>
        <v/>
      </c>
    </row>
    <row r="119" spans="1:11" ht="30" customHeight="1">
      <c r="B119" s="84">
        <v>115</v>
      </c>
      <c r="C119" s="4" t="s">
        <v>512</v>
      </c>
      <c r="D119" s="7" t="s">
        <v>25</v>
      </c>
      <c r="E119" s="8">
        <v>44776</v>
      </c>
      <c r="F119" s="8">
        <v>44776</v>
      </c>
      <c r="G119" s="8">
        <v>47313</v>
      </c>
      <c r="H119" s="6" t="s">
        <v>63</v>
      </c>
      <c r="I119" s="31" t="s">
        <v>1903</v>
      </c>
      <c r="J119" s="3"/>
      <c r="K119" s="2" t="str">
        <f t="shared" si="1"/>
        <v/>
      </c>
    </row>
    <row r="120" spans="1:11" ht="30" customHeight="1">
      <c r="B120" s="84">
        <v>116</v>
      </c>
      <c r="C120" s="4" t="s">
        <v>1223</v>
      </c>
      <c r="D120" s="7" t="s">
        <v>1224</v>
      </c>
      <c r="E120" s="8">
        <v>44789</v>
      </c>
      <c r="F120" s="8">
        <v>44789</v>
      </c>
      <c r="G120" s="8">
        <v>47280</v>
      </c>
      <c r="H120" s="6" t="s">
        <v>1222</v>
      </c>
      <c r="I120" s="32" t="s">
        <v>1723</v>
      </c>
      <c r="J120" s="3"/>
      <c r="K120" s="2" t="str">
        <f t="shared" si="1"/>
        <v/>
      </c>
    </row>
    <row r="121" spans="1:11" ht="30" customHeight="1">
      <c r="A121" s="105"/>
      <c r="B121" s="84">
        <v>117</v>
      </c>
      <c r="C121" s="4" t="s">
        <v>87</v>
      </c>
      <c r="D121" s="7" t="s">
        <v>88</v>
      </c>
      <c r="E121" s="8">
        <v>44796</v>
      </c>
      <c r="F121" s="8">
        <v>44796</v>
      </c>
      <c r="G121" s="8">
        <v>47286</v>
      </c>
      <c r="H121" s="6" t="s">
        <v>90</v>
      </c>
      <c r="I121" s="31" t="s">
        <v>1904</v>
      </c>
      <c r="J121" s="3"/>
      <c r="K121" s="2" t="str">
        <f t="shared" si="1"/>
        <v/>
      </c>
    </row>
    <row r="122" spans="1:11" s="92" customFormat="1" ht="30" customHeight="1">
      <c r="A122" s="105"/>
      <c r="B122" s="84">
        <v>118</v>
      </c>
      <c r="C122" s="4" t="s">
        <v>150</v>
      </c>
      <c r="D122" s="7" t="s">
        <v>151</v>
      </c>
      <c r="E122" s="8">
        <v>44796</v>
      </c>
      <c r="F122" s="8">
        <v>44796</v>
      </c>
      <c r="G122" s="8">
        <v>47299</v>
      </c>
      <c r="H122" s="6" t="s">
        <v>152</v>
      </c>
      <c r="I122" s="32" t="s">
        <v>1905</v>
      </c>
      <c r="J122" s="3"/>
      <c r="K122" s="2" t="str">
        <f t="shared" si="1"/>
        <v/>
      </c>
    </row>
    <row r="123" spans="1:11" ht="30" customHeight="1">
      <c r="B123" s="84">
        <v>119</v>
      </c>
      <c r="C123" s="43" t="s">
        <v>400</v>
      </c>
      <c r="D123" s="44" t="s">
        <v>200</v>
      </c>
      <c r="E123" s="8">
        <v>44810</v>
      </c>
      <c r="F123" s="8">
        <v>44810</v>
      </c>
      <c r="G123" s="9">
        <v>47349</v>
      </c>
      <c r="H123" s="45" t="s">
        <v>202</v>
      </c>
      <c r="I123" s="46" t="s">
        <v>1906</v>
      </c>
      <c r="J123" s="3"/>
      <c r="K123" s="2" t="str">
        <f t="shared" si="1"/>
        <v/>
      </c>
    </row>
    <row r="124" spans="1:11" ht="30" customHeight="1">
      <c r="B124" s="84">
        <v>120</v>
      </c>
      <c r="C124" s="4" t="s">
        <v>1299</v>
      </c>
      <c r="D124" s="44" t="s">
        <v>1252</v>
      </c>
      <c r="E124" s="8">
        <v>44817</v>
      </c>
      <c r="F124" s="8">
        <v>44817</v>
      </c>
      <c r="G124" s="9">
        <v>47191</v>
      </c>
      <c r="H124" s="45" t="s">
        <v>1251</v>
      </c>
      <c r="I124" s="46" t="s">
        <v>1790</v>
      </c>
      <c r="J124" s="3"/>
      <c r="K124" s="2" t="str">
        <f t="shared" si="1"/>
        <v/>
      </c>
    </row>
    <row r="125" spans="1:11" ht="30" customHeight="1">
      <c r="B125" s="84">
        <v>121</v>
      </c>
      <c r="C125" s="4" t="s">
        <v>1079</v>
      </c>
      <c r="D125" s="7" t="s">
        <v>394</v>
      </c>
      <c r="E125" s="8">
        <v>44819</v>
      </c>
      <c r="F125" s="8">
        <v>44819</v>
      </c>
      <c r="G125" s="9">
        <v>47299</v>
      </c>
      <c r="H125" s="6" t="s">
        <v>398</v>
      </c>
      <c r="I125" s="32" t="s">
        <v>1907</v>
      </c>
      <c r="J125" s="3"/>
      <c r="K125" s="2" t="str">
        <f t="shared" si="1"/>
        <v/>
      </c>
    </row>
    <row r="126" spans="1:11" ht="30" customHeight="1">
      <c r="B126" s="84">
        <v>122</v>
      </c>
      <c r="C126" s="43" t="s">
        <v>1302</v>
      </c>
      <c r="D126" s="44" t="s">
        <v>159</v>
      </c>
      <c r="E126" s="9">
        <v>44820</v>
      </c>
      <c r="F126" s="9">
        <v>44820</v>
      </c>
      <c r="G126" s="9">
        <v>47299</v>
      </c>
      <c r="H126" s="6" t="s">
        <v>161</v>
      </c>
      <c r="I126" s="32" t="s">
        <v>1908</v>
      </c>
      <c r="J126" s="3"/>
      <c r="K126" s="2" t="str">
        <f t="shared" si="1"/>
        <v/>
      </c>
    </row>
    <row r="127" spans="1:11" ht="30" customHeight="1">
      <c r="B127" s="84">
        <v>123</v>
      </c>
      <c r="C127" s="4" t="s">
        <v>100</v>
      </c>
      <c r="D127" s="7" t="s">
        <v>101</v>
      </c>
      <c r="E127" s="8">
        <v>44839</v>
      </c>
      <c r="F127" s="8">
        <v>44839</v>
      </c>
      <c r="G127" s="9">
        <v>47299</v>
      </c>
      <c r="H127" s="6" t="s">
        <v>136</v>
      </c>
      <c r="I127" s="31" t="s">
        <v>1909</v>
      </c>
      <c r="J127" s="3"/>
      <c r="K127" s="2" t="str">
        <f t="shared" si="1"/>
        <v/>
      </c>
    </row>
    <row r="128" spans="1:11" ht="30" customHeight="1">
      <c r="B128" s="84">
        <v>124</v>
      </c>
      <c r="C128" s="43" t="s">
        <v>1253</v>
      </c>
      <c r="D128" s="44" t="s">
        <v>1254</v>
      </c>
      <c r="E128" s="8">
        <v>44840</v>
      </c>
      <c r="F128" s="8">
        <v>44840</v>
      </c>
      <c r="G128" s="9">
        <v>47308</v>
      </c>
      <c r="H128" s="45" t="s">
        <v>1255</v>
      </c>
      <c r="I128" s="46" t="s">
        <v>1910</v>
      </c>
      <c r="J128" s="3"/>
      <c r="K128" s="2" t="str">
        <f t="shared" si="1"/>
        <v/>
      </c>
    </row>
    <row r="129" spans="2:11" ht="30" customHeight="1">
      <c r="B129" s="84">
        <v>125</v>
      </c>
      <c r="C129" s="4" t="s">
        <v>867</v>
      </c>
      <c r="D129" s="7" t="s">
        <v>16</v>
      </c>
      <c r="E129" s="8">
        <v>44841</v>
      </c>
      <c r="F129" s="8">
        <v>44841</v>
      </c>
      <c r="G129" s="9">
        <v>47273</v>
      </c>
      <c r="H129" s="10" t="s">
        <v>60</v>
      </c>
      <c r="I129" s="30" t="s">
        <v>1911</v>
      </c>
      <c r="J129" s="3"/>
      <c r="K129" s="2" t="str">
        <f t="shared" si="1"/>
        <v/>
      </c>
    </row>
    <row r="130" spans="2:11" ht="30" customHeight="1">
      <c r="B130" s="84">
        <v>126</v>
      </c>
      <c r="C130" s="4" t="s">
        <v>472</v>
      </c>
      <c r="D130" s="7" t="s">
        <v>725</v>
      </c>
      <c r="E130" s="8">
        <v>44841</v>
      </c>
      <c r="F130" s="8">
        <v>44841</v>
      </c>
      <c r="G130" s="9">
        <v>47286</v>
      </c>
      <c r="H130" s="10" t="s">
        <v>393</v>
      </c>
      <c r="I130" s="30" t="s">
        <v>1912</v>
      </c>
      <c r="J130" s="3"/>
      <c r="K130" s="2" t="str">
        <f t="shared" si="1"/>
        <v/>
      </c>
    </row>
    <row r="131" spans="2:11" ht="30" customHeight="1">
      <c r="B131" s="84">
        <v>127</v>
      </c>
      <c r="C131" s="4" t="s">
        <v>1056</v>
      </c>
      <c r="D131" s="7" t="s">
        <v>176</v>
      </c>
      <c r="E131" s="8">
        <v>44859</v>
      </c>
      <c r="F131" s="8">
        <v>44859</v>
      </c>
      <c r="G131" s="9">
        <v>47338</v>
      </c>
      <c r="H131" s="6" t="s">
        <v>401</v>
      </c>
      <c r="I131" s="32" t="s">
        <v>1913</v>
      </c>
      <c r="J131" s="3"/>
      <c r="K131" s="2" t="str">
        <f t="shared" si="1"/>
        <v/>
      </c>
    </row>
    <row r="132" spans="2:11" ht="30" customHeight="1">
      <c r="B132" s="84">
        <v>128</v>
      </c>
      <c r="C132" s="43" t="s">
        <v>10</v>
      </c>
      <c r="D132" s="44" t="s">
        <v>11</v>
      </c>
      <c r="E132" s="9">
        <v>44872</v>
      </c>
      <c r="F132" s="9">
        <v>44872</v>
      </c>
      <c r="G132" s="9">
        <v>47412</v>
      </c>
      <c r="H132" s="6" t="s">
        <v>64</v>
      </c>
      <c r="I132" s="31" t="s">
        <v>1914</v>
      </c>
      <c r="J132" s="3"/>
      <c r="K132" s="2" t="str">
        <f t="shared" si="1"/>
        <v/>
      </c>
    </row>
    <row r="133" spans="2:11" ht="30" customHeight="1">
      <c r="B133" s="84">
        <v>129</v>
      </c>
      <c r="C133" s="43" t="s">
        <v>226</v>
      </c>
      <c r="D133" s="44" t="s">
        <v>19</v>
      </c>
      <c r="E133" s="9">
        <v>44883</v>
      </c>
      <c r="F133" s="9">
        <v>44883</v>
      </c>
      <c r="G133" s="9">
        <v>47299</v>
      </c>
      <c r="H133" s="6" t="s">
        <v>61</v>
      </c>
      <c r="I133" s="29" t="s">
        <v>1915</v>
      </c>
      <c r="J133" s="3"/>
      <c r="K133" s="2" t="str">
        <f t="shared" si="1"/>
        <v/>
      </c>
    </row>
    <row r="134" spans="2:11" ht="30" customHeight="1">
      <c r="B134" s="84">
        <v>130</v>
      </c>
      <c r="C134" s="43" t="s">
        <v>82</v>
      </c>
      <c r="D134" s="44" t="s">
        <v>746</v>
      </c>
      <c r="E134" s="9">
        <v>44883</v>
      </c>
      <c r="F134" s="9">
        <v>44883</v>
      </c>
      <c r="G134" s="9">
        <v>47408</v>
      </c>
      <c r="H134" s="6" t="s">
        <v>84</v>
      </c>
      <c r="I134" s="31" t="s">
        <v>1916</v>
      </c>
      <c r="J134" s="3"/>
      <c r="K134" s="2" t="str">
        <f t="shared" si="1"/>
        <v/>
      </c>
    </row>
    <row r="135" spans="2:11" ht="30" customHeight="1">
      <c r="B135" s="84">
        <v>131</v>
      </c>
      <c r="C135" s="43" t="s">
        <v>1260</v>
      </c>
      <c r="D135" s="44" t="s">
        <v>27</v>
      </c>
      <c r="E135" s="9">
        <v>44887</v>
      </c>
      <c r="F135" s="9">
        <v>44887</v>
      </c>
      <c r="G135" s="9">
        <v>47415</v>
      </c>
      <c r="H135" s="6" t="s">
        <v>66</v>
      </c>
      <c r="I135" s="31" t="s">
        <v>1917</v>
      </c>
      <c r="J135" s="3"/>
      <c r="K135" s="2" t="str">
        <f t="shared" si="1"/>
        <v/>
      </c>
    </row>
    <row r="136" spans="2:11" ht="30" customHeight="1">
      <c r="B136" s="131">
        <v>132</v>
      </c>
      <c r="C136" s="126" t="s">
        <v>1370</v>
      </c>
      <c r="D136" s="127" t="s">
        <v>173</v>
      </c>
      <c r="E136" s="128">
        <v>44896</v>
      </c>
      <c r="F136" s="128">
        <v>44896</v>
      </c>
      <c r="G136" s="128">
        <v>47299</v>
      </c>
      <c r="H136" s="129" t="s">
        <v>175</v>
      </c>
      <c r="I136" s="132" t="s">
        <v>1353</v>
      </c>
      <c r="J136" s="123"/>
      <c r="K136" s="2" t="str">
        <f t="shared" si="1"/>
        <v/>
      </c>
    </row>
    <row r="137" spans="2:11" s="2" customFormat="1" ht="30" customHeight="1">
      <c r="B137" s="84">
        <v>133</v>
      </c>
      <c r="C137" s="43" t="s">
        <v>1265</v>
      </c>
      <c r="D137" s="44" t="s">
        <v>431</v>
      </c>
      <c r="E137" s="9">
        <v>44901</v>
      </c>
      <c r="F137" s="9">
        <v>44901</v>
      </c>
      <c r="G137" s="9">
        <v>47364</v>
      </c>
      <c r="H137" s="6" t="s">
        <v>415</v>
      </c>
      <c r="I137" s="32" t="s">
        <v>1918</v>
      </c>
      <c r="J137" s="3"/>
      <c r="K137" s="2" t="str">
        <f t="shared" si="1"/>
        <v/>
      </c>
    </row>
    <row r="138" spans="2:11" s="2" customFormat="1" ht="30" customHeight="1">
      <c r="B138" s="131">
        <v>134</v>
      </c>
      <c r="C138" s="126" t="s">
        <v>391</v>
      </c>
      <c r="D138" s="127" t="s">
        <v>1378</v>
      </c>
      <c r="E138" s="128">
        <v>44908</v>
      </c>
      <c r="F138" s="128">
        <v>44908</v>
      </c>
      <c r="G138" s="128">
        <v>47317</v>
      </c>
      <c r="H138" s="129" t="s">
        <v>399</v>
      </c>
      <c r="I138" s="133" t="s">
        <v>2038</v>
      </c>
      <c r="J138" s="123"/>
      <c r="K138" s="2" t="str">
        <f t="shared" si="1"/>
        <v/>
      </c>
    </row>
    <row r="139" spans="2:11" s="2" customFormat="1" ht="30" customHeight="1">
      <c r="B139" s="84">
        <v>135</v>
      </c>
      <c r="C139" s="43" t="s">
        <v>1261</v>
      </c>
      <c r="D139" s="44" t="s">
        <v>139</v>
      </c>
      <c r="E139" s="9">
        <v>44914</v>
      </c>
      <c r="F139" s="9">
        <v>44914</v>
      </c>
      <c r="G139" s="9">
        <v>47415</v>
      </c>
      <c r="H139" s="6" t="s">
        <v>425</v>
      </c>
      <c r="I139" s="32" t="s">
        <v>1919</v>
      </c>
      <c r="J139" s="3"/>
      <c r="K139" s="2" t="str">
        <f t="shared" si="1"/>
        <v/>
      </c>
    </row>
    <row r="140" spans="2:11" s="2" customFormat="1" ht="30" customHeight="1">
      <c r="B140" s="84">
        <v>136</v>
      </c>
      <c r="C140" s="43" t="s">
        <v>820</v>
      </c>
      <c r="D140" s="44" t="s">
        <v>509</v>
      </c>
      <c r="E140" s="9">
        <v>44915</v>
      </c>
      <c r="F140" s="9">
        <v>44915</v>
      </c>
      <c r="G140" s="9">
        <v>47404</v>
      </c>
      <c r="H140" s="6" t="s">
        <v>124</v>
      </c>
      <c r="I140" s="32" t="s">
        <v>1920</v>
      </c>
      <c r="J140" s="3"/>
      <c r="K140" s="2" t="str">
        <f t="shared" ref="K140:K168" si="2">IF(G140&lt;$I$2,"更新中","")</f>
        <v/>
      </c>
    </row>
    <row r="141" spans="2:11" s="2" customFormat="1" ht="30" customHeight="1">
      <c r="B141" s="84">
        <v>137</v>
      </c>
      <c r="C141" s="43" t="s">
        <v>1264</v>
      </c>
      <c r="D141" s="44" t="s">
        <v>1263</v>
      </c>
      <c r="E141" s="9">
        <v>44939</v>
      </c>
      <c r="F141" s="9">
        <v>44939</v>
      </c>
      <c r="G141" s="9">
        <v>47392</v>
      </c>
      <c r="H141" s="6" t="s">
        <v>1262</v>
      </c>
      <c r="I141" s="32" t="s">
        <v>1921</v>
      </c>
      <c r="J141" s="3"/>
      <c r="K141" s="2" t="str">
        <f t="shared" si="2"/>
        <v/>
      </c>
    </row>
    <row r="142" spans="2:11" s="2" customFormat="1" ht="30" customHeight="1">
      <c r="B142" s="84">
        <v>138</v>
      </c>
      <c r="C142" s="43" t="s">
        <v>1269</v>
      </c>
      <c r="D142" s="44" t="s">
        <v>1270</v>
      </c>
      <c r="E142" s="9">
        <v>44958</v>
      </c>
      <c r="F142" s="9">
        <v>44958</v>
      </c>
      <c r="G142" s="9">
        <v>47486</v>
      </c>
      <c r="H142" s="6" t="s">
        <v>1268</v>
      </c>
      <c r="I142" s="32" t="s">
        <v>1922</v>
      </c>
      <c r="J142" s="3"/>
      <c r="K142" s="2" t="str">
        <f t="shared" si="2"/>
        <v/>
      </c>
    </row>
    <row r="143" spans="2:11" s="2" customFormat="1" ht="30" customHeight="1">
      <c r="B143" s="84">
        <v>139</v>
      </c>
      <c r="C143" s="4" t="s">
        <v>416</v>
      </c>
      <c r="D143" s="7" t="s">
        <v>417</v>
      </c>
      <c r="E143" s="9">
        <v>44963</v>
      </c>
      <c r="F143" s="9">
        <v>44963</v>
      </c>
      <c r="G143" s="9">
        <v>47472</v>
      </c>
      <c r="H143" s="10" t="s">
        <v>436</v>
      </c>
      <c r="I143" s="30" t="s">
        <v>1923</v>
      </c>
      <c r="J143" s="3"/>
      <c r="K143" s="2" t="str">
        <f t="shared" si="2"/>
        <v/>
      </c>
    </row>
    <row r="144" spans="2:11" s="2" customFormat="1" ht="30" customHeight="1">
      <c r="B144" s="84">
        <v>140</v>
      </c>
      <c r="C144" s="4" t="s">
        <v>1182</v>
      </c>
      <c r="D144" s="7" t="s">
        <v>20</v>
      </c>
      <c r="E144" s="9">
        <v>44972</v>
      </c>
      <c r="F144" s="9">
        <v>44972</v>
      </c>
      <c r="G144" s="9">
        <v>47450</v>
      </c>
      <c r="H144" s="6" t="s">
        <v>67</v>
      </c>
      <c r="I144" s="31" t="s">
        <v>1924</v>
      </c>
      <c r="J144" s="3"/>
      <c r="K144" s="2" t="str">
        <f t="shared" si="2"/>
        <v/>
      </c>
    </row>
    <row r="145" spans="2:11" s="2" customFormat="1" ht="30" customHeight="1">
      <c r="B145" s="84">
        <v>141</v>
      </c>
      <c r="C145" s="4" t="s">
        <v>1289</v>
      </c>
      <c r="D145" s="7" t="s">
        <v>211</v>
      </c>
      <c r="E145" s="9">
        <v>44991</v>
      </c>
      <c r="F145" s="9">
        <v>44991</v>
      </c>
      <c r="G145" s="9">
        <v>47471</v>
      </c>
      <c r="H145" s="6" t="s">
        <v>1290</v>
      </c>
      <c r="I145" s="32" t="s">
        <v>1925</v>
      </c>
      <c r="J145" s="3"/>
      <c r="K145" s="2" t="str">
        <f t="shared" si="2"/>
        <v/>
      </c>
    </row>
    <row r="146" spans="2:11" s="2" customFormat="1" ht="30" customHeight="1">
      <c r="B146" s="84">
        <v>142</v>
      </c>
      <c r="C146" s="4" t="s">
        <v>1291</v>
      </c>
      <c r="D146" s="7" t="s">
        <v>1292</v>
      </c>
      <c r="E146" s="9">
        <v>45007</v>
      </c>
      <c r="F146" s="9">
        <v>45007</v>
      </c>
      <c r="G146" s="9">
        <v>47347</v>
      </c>
      <c r="H146" s="6" t="s">
        <v>1293</v>
      </c>
      <c r="I146" s="32" t="s">
        <v>1926</v>
      </c>
      <c r="J146" s="3"/>
      <c r="K146" s="2" t="str">
        <f t="shared" si="2"/>
        <v/>
      </c>
    </row>
    <row r="147" spans="2:11" s="2" customFormat="1" ht="30" customHeight="1">
      <c r="B147" s="84">
        <v>143</v>
      </c>
      <c r="C147" s="4" t="s">
        <v>1211</v>
      </c>
      <c r="D147" s="7" t="s">
        <v>73</v>
      </c>
      <c r="E147" s="8">
        <v>45014</v>
      </c>
      <c r="F147" s="8">
        <v>45014</v>
      </c>
      <c r="G147" s="8">
        <v>47557</v>
      </c>
      <c r="H147" s="6" t="s">
        <v>75</v>
      </c>
      <c r="I147" s="31" t="s">
        <v>1927</v>
      </c>
      <c r="J147" s="3"/>
      <c r="K147" s="2" t="str">
        <f t="shared" si="2"/>
        <v/>
      </c>
    </row>
    <row r="148" spans="2:11" s="2" customFormat="1" ht="30" customHeight="1">
      <c r="B148" s="84">
        <v>144</v>
      </c>
      <c r="C148" s="79" t="s">
        <v>1295</v>
      </c>
      <c r="D148" s="80" t="s">
        <v>1296</v>
      </c>
      <c r="E148" s="85">
        <v>45037</v>
      </c>
      <c r="F148" s="85">
        <v>45042</v>
      </c>
      <c r="G148" s="85">
        <v>47598</v>
      </c>
      <c r="H148" s="82" t="s">
        <v>1294</v>
      </c>
      <c r="I148" s="83" t="s">
        <v>1928</v>
      </c>
      <c r="J148" s="3"/>
      <c r="K148" s="2" t="str">
        <f t="shared" si="2"/>
        <v/>
      </c>
    </row>
    <row r="149" spans="2:11" ht="30" customHeight="1">
      <c r="B149" s="84">
        <v>145</v>
      </c>
      <c r="C149" s="4" t="s">
        <v>819</v>
      </c>
      <c r="D149" s="7" t="s">
        <v>461</v>
      </c>
      <c r="E149" s="9">
        <v>45028</v>
      </c>
      <c r="F149" s="9">
        <v>45056</v>
      </c>
      <c r="G149" s="9">
        <v>47612</v>
      </c>
      <c r="H149" s="6" t="s">
        <v>463</v>
      </c>
      <c r="I149" s="29" t="s">
        <v>1929</v>
      </c>
      <c r="J149" s="3"/>
      <c r="K149" s="2" t="str">
        <f t="shared" si="2"/>
        <v/>
      </c>
    </row>
    <row r="150" spans="2:11" s="105" customFormat="1" ht="30" customHeight="1">
      <c r="B150" s="84">
        <v>146</v>
      </c>
      <c r="C150" s="43" t="s">
        <v>464</v>
      </c>
      <c r="D150" s="44" t="s">
        <v>1377</v>
      </c>
      <c r="E150" s="9">
        <v>45057</v>
      </c>
      <c r="F150" s="9">
        <v>45057</v>
      </c>
      <c r="G150" s="9">
        <v>47613</v>
      </c>
      <c r="H150" s="45" t="s">
        <v>466</v>
      </c>
      <c r="I150" s="46" t="s">
        <v>1930</v>
      </c>
      <c r="J150" s="42"/>
      <c r="K150" s="41" t="str">
        <f t="shared" si="2"/>
        <v/>
      </c>
    </row>
    <row r="151" spans="2:11" ht="30" customHeight="1">
      <c r="B151" s="84">
        <v>147</v>
      </c>
      <c r="C151" s="4" t="s">
        <v>1328</v>
      </c>
      <c r="D151" s="7" t="s">
        <v>168</v>
      </c>
      <c r="E151" s="8">
        <v>45062</v>
      </c>
      <c r="F151" s="8">
        <v>45062</v>
      </c>
      <c r="G151" s="9">
        <v>47513</v>
      </c>
      <c r="H151" s="6" t="s">
        <v>169</v>
      </c>
      <c r="I151" s="32" t="s">
        <v>1931</v>
      </c>
      <c r="J151" s="3"/>
      <c r="K151" s="2" t="str">
        <f t="shared" si="2"/>
        <v/>
      </c>
    </row>
    <row r="152" spans="2:11" ht="22.5">
      <c r="B152" s="84">
        <v>148</v>
      </c>
      <c r="C152" s="4" t="s">
        <v>454</v>
      </c>
      <c r="D152" s="7" t="s">
        <v>455</v>
      </c>
      <c r="E152" s="8">
        <v>45063</v>
      </c>
      <c r="F152" s="8">
        <v>45063</v>
      </c>
      <c r="G152" s="9">
        <v>47586</v>
      </c>
      <c r="H152" s="6" t="s">
        <v>1176</v>
      </c>
      <c r="I152" s="32" t="s">
        <v>1932</v>
      </c>
      <c r="J152" s="3"/>
      <c r="K152" s="2" t="str">
        <f t="shared" si="2"/>
        <v/>
      </c>
    </row>
    <row r="153" spans="2:11" ht="31.15" customHeight="1">
      <c r="B153" s="84">
        <v>149</v>
      </c>
      <c r="C153" s="4" t="s">
        <v>452</v>
      </c>
      <c r="D153" s="7" t="s">
        <v>684</v>
      </c>
      <c r="E153" s="8">
        <v>45063</v>
      </c>
      <c r="F153" s="8">
        <v>45063</v>
      </c>
      <c r="G153" s="9">
        <v>47596</v>
      </c>
      <c r="H153" s="6" t="s">
        <v>453</v>
      </c>
      <c r="I153" s="31" t="s">
        <v>1933</v>
      </c>
      <c r="J153" s="3"/>
      <c r="K153" s="2" t="str">
        <f t="shared" si="2"/>
        <v/>
      </c>
    </row>
    <row r="154" spans="2:11" ht="27" customHeight="1">
      <c r="B154" s="84">
        <v>150</v>
      </c>
      <c r="C154" s="4" t="s">
        <v>437</v>
      </c>
      <c r="D154" s="7" t="s">
        <v>438</v>
      </c>
      <c r="E154" s="8">
        <v>45072</v>
      </c>
      <c r="F154" s="8">
        <v>45072</v>
      </c>
      <c r="G154" s="9">
        <v>47515</v>
      </c>
      <c r="H154" s="6" t="s">
        <v>439</v>
      </c>
      <c r="I154" s="32" t="s">
        <v>1934</v>
      </c>
      <c r="J154" s="3"/>
      <c r="K154" s="2" t="str">
        <f t="shared" si="2"/>
        <v/>
      </c>
    </row>
    <row r="155" spans="2:11" s="2" customFormat="1" ht="30" customHeight="1">
      <c r="B155" s="84">
        <v>151</v>
      </c>
      <c r="C155" s="136" t="s">
        <v>1330</v>
      </c>
      <c r="D155" s="154" t="s">
        <v>1329</v>
      </c>
      <c r="E155" s="9">
        <v>45077</v>
      </c>
      <c r="F155" s="9">
        <v>45077</v>
      </c>
      <c r="G155" s="9">
        <v>47572</v>
      </c>
      <c r="H155" s="6" t="s">
        <v>1331</v>
      </c>
      <c r="I155" s="31" t="s">
        <v>1935</v>
      </c>
      <c r="J155" s="124"/>
      <c r="K155" s="2" t="str">
        <f t="shared" si="2"/>
        <v/>
      </c>
    </row>
    <row r="156" spans="2:11" s="2" customFormat="1" ht="30" customHeight="1">
      <c r="B156" s="84">
        <v>152</v>
      </c>
      <c r="C156" s="4" t="s">
        <v>112</v>
      </c>
      <c r="D156" s="7" t="s">
        <v>113</v>
      </c>
      <c r="E156" s="8">
        <v>45091</v>
      </c>
      <c r="F156" s="8">
        <v>45091</v>
      </c>
      <c r="G156" s="8">
        <v>47647</v>
      </c>
      <c r="H156" s="6" t="s">
        <v>488</v>
      </c>
      <c r="I156" s="32" t="s">
        <v>1936</v>
      </c>
      <c r="J156" s="3"/>
      <c r="K156" s="2" t="str">
        <f t="shared" si="2"/>
        <v/>
      </c>
    </row>
    <row r="157" spans="2:11" ht="31.9" customHeight="1">
      <c r="B157" s="84">
        <v>153</v>
      </c>
      <c r="C157" s="4" t="s">
        <v>1314</v>
      </c>
      <c r="D157" s="100" t="s">
        <v>1313</v>
      </c>
      <c r="E157" s="8">
        <v>45092</v>
      </c>
      <c r="F157" s="8">
        <v>45092</v>
      </c>
      <c r="G157" s="8">
        <v>47581</v>
      </c>
      <c r="H157" s="6" t="s">
        <v>1332</v>
      </c>
      <c r="I157" s="94" t="s">
        <v>1937</v>
      </c>
      <c r="J157" s="87"/>
      <c r="K157" s="2" t="str">
        <f t="shared" si="2"/>
        <v/>
      </c>
    </row>
    <row r="158" spans="2:11" s="2" customFormat="1" ht="30" customHeight="1">
      <c r="B158" s="84">
        <v>154</v>
      </c>
      <c r="C158" s="4" t="s">
        <v>193</v>
      </c>
      <c r="D158" s="7" t="s">
        <v>477</v>
      </c>
      <c r="E158" s="8">
        <v>45105</v>
      </c>
      <c r="F158" s="8">
        <v>45105</v>
      </c>
      <c r="G158" s="9">
        <v>47621</v>
      </c>
      <c r="H158" s="6" t="s">
        <v>478</v>
      </c>
      <c r="I158" s="32" t="s">
        <v>1938</v>
      </c>
      <c r="J158" s="3"/>
      <c r="K158" s="2" t="str">
        <f t="shared" si="2"/>
        <v/>
      </c>
    </row>
    <row r="159" spans="2:11" s="2" customFormat="1" ht="30" customHeight="1">
      <c r="B159" s="84">
        <v>155</v>
      </c>
      <c r="C159" s="4" t="s">
        <v>752</v>
      </c>
      <c r="D159" s="7" t="s">
        <v>619</v>
      </c>
      <c r="E159" s="8">
        <v>45114</v>
      </c>
      <c r="F159" s="8">
        <v>45114</v>
      </c>
      <c r="G159" s="9">
        <v>47628</v>
      </c>
      <c r="H159" s="6" t="s">
        <v>134</v>
      </c>
      <c r="I159" s="32" t="s">
        <v>1939</v>
      </c>
      <c r="J159" s="3"/>
      <c r="K159" s="2" t="str">
        <f t="shared" si="2"/>
        <v/>
      </c>
    </row>
    <row r="160" spans="2:11" s="2" customFormat="1" ht="30" customHeight="1">
      <c r="B160" s="84">
        <v>156</v>
      </c>
      <c r="C160" s="4" t="s">
        <v>482</v>
      </c>
      <c r="D160" s="7" t="s">
        <v>483</v>
      </c>
      <c r="E160" s="8">
        <v>45121</v>
      </c>
      <c r="F160" s="8">
        <v>45121</v>
      </c>
      <c r="G160" s="9">
        <v>47612</v>
      </c>
      <c r="H160" s="6" t="s">
        <v>485</v>
      </c>
      <c r="I160" s="32" t="s">
        <v>1940</v>
      </c>
      <c r="J160" s="3"/>
      <c r="K160" s="2" t="str">
        <f t="shared" si="2"/>
        <v/>
      </c>
    </row>
    <row r="161" spans="1:11" ht="31.9" customHeight="1">
      <c r="B161" s="84">
        <v>157</v>
      </c>
      <c r="C161" s="43" t="s">
        <v>1333</v>
      </c>
      <c r="D161" s="44" t="s">
        <v>1334</v>
      </c>
      <c r="E161" s="8">
        <v>45121</v>
      </c>
      <c r="F161" s="8">
        <v>45121</v>
      </c>
      <c r="G161" s="8">
        <v>47648</v>
      </c>
      <c r="H161" s="45" t="s">
        <v>1335</v>
      </c>
      <c r="I161" s="31" t="s">
        <v>1941</v>
      </c>
      <c r="J161" s="87"/>
      <c r="K161" s="2" t="str">
        <f t="shared" si="2"/>
        <v/>
      </c>
    </row>
    <row r="162" spans="1:11" s="2" customFormat="1" ht="30" customHeight="1">
      <c r="B162" s="84">
        <v>158</v>
      </c>
      <c r="C162" s="4" t="s">
        <v>1337</v>
      </c>
      <c r="D162" s="7" t="s">
        <v>1338</v>
      </c>
      <c r="E162" s="8">
        <v>45153</v>
      </c>
      <c r="F162" s="8">
        <v>45153</v>
      </c>
      <c r="G162" s="8">
        <v>47709</v>
      </c>
      <c r="H162" s="102" t="s">
        <v>1339</v>
      </c>
      <c r="I162" s="103" t="s">
        <v>1579</v>
      </c>
      <c r="J162" s="87"/>
      <c r="K162" s="2" t="str">
        <f t="shared" si="2"/>
        <v/>
      </c>
    </row>
    <row r="163" spans="1:11" s="2" customFormat="1" ht="30" customHeight="1">
      <c r="B163" s="84">
        <v>159</v>
      </c>
      <c r="C163" s="4" t="s">
        <v>489</v>
      </c>
      <c r="D163" s="7" t="s">
        <v>490</v>
      </c>
      <c r="E163" s="8">
        <v>42542</v>
      </c>
      <c r="F163" s="8">
        <v>45156</v>
      </c>
      <c r="G163" s="8">
        <v>47636</v>
      </c>
      <c r="H163" s="6" t="s">
        <v>492</v>
      </c>
      <c r="I163" s="103" t="s">
        <v>1577</v>
      </c>
      <c r="J163" s="3"/>
      <c r="K163" s="2" t="str">
        <f t="shared" si="2"/>
        <v/>
      </c>
    </row>
    <row r="164" spans="1:11" ht="33.6" customHeight="1">
      <c r="A164" s="105"/>
      <c r="B164" s="84">
        <v>160</v>
      </c>
      <c r="C164" s="4" t="s">
        <v>479</v>
      </c>
      <c r="D164" s="7" t="s">
        <v>857</v>
      </c>
      <c r="E164" s="8">
        <v>45161</v>
      </c>
      <c r="F164" s="8">
        <v>45161</v>
      </c>
      <c r="G164" s="9">
        <v>47629</v>
      </c>
      <c r="H164" s="6" t="s">
        <v>481</v>
      </c>
      <c r="I164" s="103" t="s">
        <v>1576</v>
      </c>
      <c r="J164" s="3"/>
      <c r="K164" s="2" t="str">
        <f t="shared" si="2"/>
        <v/>
      </c>
    </row>
    <row r="165" spans="1:11" ht="33.6" customHeight="1">
      <c r="B165" s="84">
        <v>161</v>
      </c>
      <c r="C165" s="4" t="s">
        <v>522</v>
      </c>
      <c r="D165" s="7" t="s">
        <v>523</v>
      </c>
      <c r="E165" s="8">
        <v>45166</v>
      </c>
      <c r="F165" s="8">
        <v>45166</v>
      </c>
      <c r="G165" s="8">
        <v>47647</v>
      </c>
      <c r="H165" s="6" t="s">
        <v>525</v>
      </c>
      <c r="I165" s="32" t="s">
        <v>1942</v>
      </c>
      <c r="J165" s="3"/>
      <c r="K165" s="2" t="str">
        <f t="shared" si="2"/>
        <v/>
      </c>
    </row>
    <row r="166" spans="1:11" ht="33.6" customHeight="1">
      <c r="B166" s="84">
        <v>162</v>
      </c>
      <c r="C166" s="4" t="s">
        <v>23</v>
      </c>
      <c r="D166" s="7" t="s">
        <v>24</v>
      </c>
      <c r="E166" s="8">
        <v>45166</v>
      </c>
      <c r="F166" s="8">
        <v>45166</v>
      </c>
      <c r="G166" s="8">
        <v>47718</v>
      </c>
      <c r="H166" s="6" t="s">
        <v>62</v>
      </c>
      <c r="I166" s="31" t="s">
        <v>1943</v>
      </c>
      <c r="J166" s="3"/>
      <c r="K166" s="2" t="str">
        <f t="shared" si="2"/>
        <v/>
      </c>
    </row>
    <row r="167" spans="1:11" ht="33.6" customHeight="1">
      <c r="B167" s="84">
        <v>163</v>
      </c>
      <c r="C167" s="4" t="s">
        <v>1340</v>
      </c>
      <c r="D167" s="7" t="s">
        <v>543</v>
      </c>
      <c r="E167" s="8">
        <v>45168</v>
      </c>
      <c r="F167" s="8">
        <v>45168</v>
      </c>
      <c r="G167" s="8">
        <v>47664</v>
      </c>
      <c r="H167" s="6" t="s">
        <v>545</v>
      </c>
      <c r="I167" s="32" t="s">
        <v>1944</v>
      </c>
      <c r="J167" s="3"/>
      <c r="K167" s="2" t="str">
        <f t="shared" si="2"/>
        <v/>
      </c>
    </row>
    <row r="168" spans="1:11" ht="33.6" customHeight="1">
      <c r="B168" s="84">
        <v>164</v>
      </c>
      <c r="C168" s="4" t="s">
        <v>1100</v>
      </c>
      <c r="D168" s="7" t="s">
        <v>530</v>
      </c>
      <c r="E168" s="8">
        <v>45169</v>
      </c>
      <c r="F168" s="8">
        <v>45169</v>
      </c>
      <c r="G168" s="8">
        <v>47654</v>
      </c>
      <c r="H168" s="6" t="s">
        <v>532</v>
      </c>
      <c r="I168" s="32" t="s">
        <v>1945</v>
      </c>
      <c r="J168" s="3"/>
      <c r="K168" s="2" t="str">
        <f t="shared" si="2"/>
        <v/>
      </c>
    </row>
    <row r="169" spans="1:11" ht="33.6" customHeight="1">
      <c r="A169" s="137"/>
      <c r="B169" s="131">
        <v>165</v>
      </c>
      <c r="C169" s="126" t="s">
        <v>467</v>
      </c>
      <c r="D169" s="127" t="s">
        <v>468</v>
      </c>
      <c r="E169" s="128">
        <v>45181</v>
      </c>
      <c r="F169" s="128">
        <v>45181</v>
      </c>
      <c r="G169" s="128">
        <v>47569</v>
      </c>
      <c r="H169" s="129" t="s">
        <v>470</v>
      </c>
      <c r="I169" s="133" t="s">
        <v>1946</v>
      </c>
      <c r="J169" s="123"/>
      <c r="K169" s="108"/>
    </row>
    <row r="170" spans="1:11" ht="33.6" customHeight="1">
      <c r="A170" s="137"/>
      <c r="B170" s="131">
        <v>166</v>
      </c>
      <c r="C170" s="126" t="s">
        <v>1342</v>
      </c>
      <c r="D170" s="127" t="s">
        <v>1343</v>
      </c>
      <c r="E170" s="128">
        <v>45196</v>
      </c>
      <c r="F170" s="128">
        <v>45196</v>
      </c>
      <c r="G170" s="128">
        <v>47722</v>
      </c>
      <c r="H170" s="129" t="s">
        <v>1344</v>
      </c>
      <c r="I170" s="132" t="s">
        <v>1345</v>
      </c>
      <c r="J170" s="123"/>
      <c r="K170" s="108"/>
    </row>
    <row r="171" spans="1:11" ht="33.6" customHeight="1">
      <c r="A171" s="137"/>
      <c r="B171" s="131">
        <v>167</v>
      </c>
      <c r="C171" s="126" t="s">
        <v>508</v>
      </c>
      <c r="D171" s="127" t="s">
        <v>343</v>
      </c>
      <c r="E171" s="128">
        <v>45203</v>
      </c>
      <c r="F171" s="128">
        <v>45203</v>
      </c>
      <c r="G171" s="128">
        <v>47724</v>
      </c>
      <c r="H171" s="129" t="s">
        <v>541</v>
      </c>
      <c r="I171" s="133" t="s">
        <v>345</v>
      </c>
      <c r="J171" s="123"/>
      <c r="K171" s="108"/>
    </row>
    <row r="172" spans="1:11" ht="33.6" customHeight="1">
      <c r="A172" s="137"/>
      <c r="B172" s="131">
        <v>168</v>
      </c>
      <c r="C172" s="126" t="s">
        <v>811</v>
      </c>
      <c r="D172" s="127" t="s">
        <v>536</v>
      </c>
      <c r="E172" s="128">
        <v>45203</v>
      </c>
      <c r="F172" s="128">
        <v>45203</v>
      </c>
      <c r="G172" s="128">
        <v>47719</v>
      </c>
      <c r="H172" s="129" t="s">
        <v>537</v>
      </c>
      <c r="I172" s="133" t="s">
        <v>1947</v>
      </c>
      <c r="J172" s="123"/>
      <c r="K172" s="108"/>
    </row>
    <row r="173" spans="1:11" s="2" customFormat="1" ht="30" customHeight="1">
      <c r="A173" s="72"/>
      <c r="B173" s="131">
        <v>169</v>
      </c>
      <c r="C173" s="126" t="s">
        <v>1379</v>
      </c>
      <c r="D173" s="127" t="s">
        <v>555</v>
      </c>
      <c r="E173" s="128">
        <v>45205</v>
      </c>
      <c r="F173" s="128">
        <v>45205</v>
      </c>
      <c r="G173" s="128">
        <v>47761</v>
      </c>
      <c r="H173" s="129" t="s">
        <v>557</v>
      </c>
      <c r="I173" s="133" t="s">
        <v>1948</v>
      </c>
      <c r="J173" s="123"/>
      <c r="K173" s="108"/>
    </row>
    <row r="174" spans="1:11" s="2" customFormat="1" ht="30" customHeight="1">
      <c r="A174" s="72"/>
      <c r="B174" s="131">
        <v>170</v>
      </c>
      <c r="C174" s="126" t="s">
        <v>493</v>
      </c>
      <c r="D174" s="127" t="s">
        <v>494</v>
      </c>
      <c r="E174" s="128">
        <v>45229</v>
      </c>
      <c r="F174" s="128">
        <v>45229</v>
      </c>
      <c r="G174" s="128">
        <v>47655</v>
      </c>
      <c r="H174" s="129" t="s">
        <v>495</v>
      </c>
      <c r="I174" s="133" t="s">
        <v>1949</v>
      </c>
      <c r="J174" s="123"/>
      <c r="K174" s="108"/>
    </row>
    <row r="175" spans="1:11" s="2" customFormat="1" ht="30" customHeight="1">
      <c r="A175" s="72"/>
      <c r="B175" s="131">
        <v>171</v>
      </c>
      <c r="C175" s="126" t="s">
        <v>679</v>
      </c>
      <c r="D175" s="127" t="s">
        <v>165</v>
      </c>
      <c r="E175" s="128">
        <v>45229</v>
      </c>
      <c r="F175" s="128">
        <v>45229</v>
      </c>
      <c r="G175" s="128">
        <v>47706</v>
      </c>
      <c r="H175" s="129" t="s">
        <v>558</v>
      </c>
      <c r="I175" s="132" t="s">
        <v>1950</v>
      </c>
      <c r="J175" s="123"/>
      <c r="K175" s="108"/>
    </row>
    <row r="176" spans="1:11" s="2" customFormat="1" ht="30" customHeight="1">
      <c r="A176" s="72"/>
      <c r="B176" s="131">
        <v>172</v>
      </c>
      <c r="C176" s="126" t="s">
        <v>551</v>
      </c>
      <c r="D176" s="127" t="s">
        <v>552</v>
      </c>
      <c r="E176" s="128">
        <v>45231</v>
      </c>
      <c r="F176" s="128">
        <v>45231</v>
      </c>
      <c r="G176" s="128">
        <v>47730</v>
      </c>
      <c r="H176" s="129" t="s">
        <v>554</v>
      </c>
      <c r="I176" s="133" t="s">
        <v>1509</v>
      </c>
      <c r="J176" s="123"/>
      <c r="K176" s="108"/>
    </row>
    <row r="177" spans="1:11" s="2" customFormat="1" ht="30" customHeight="1">
      <c r="A177" s="72"/>
      <c r="B177" s="131">
        <v>173</v>
      </c>
      <c r="C177" s="126" t="s">
        <v>1976</v>
      </c>
      <c r="D177" s="127" t="s">
        <v>1977</v>
      </c>
      <c r="E177" s="128">
        <v>45236</v>
      </c>
      <c r="F177" s="128">
        <v>45236</v>
      </c>
      <c r="G177" s="128">
        <v>47731</v>
      </c>
      <c r="H177" s="129" t="s">
        <v>1975</v>
      </c>
      <c r="I177" s="133" t="s">
        <v>1978</v>
      </c>
      <c r="J177" s="123"/>
      <c r="K177" s="108">
        <v>1</v>
      </c>
    </row>
    <row r="178" spans="1:11" s="2" customFormat="1" ht="30" customHeight="1">
      <c r="A178" s="72"/>
      <c r="B178" s="131">
        <v>174</v>
      </c>
      <c r="C178" s="126" t="s">
        <v>94</v>
      </c>
      <c r="D178" s="138" t="s">
        <v>95</v>
      </c>
      <c r="E178" s="128">
        <v>45251</v>
      </c>
      <c r="F178" s="128">
        <v>45251</v>
      </c>
      <c r="G178" s="128">
        <v>47787</v>
      </c>
      <c r="H178" s="129" t="s">
        <v>96</v>
      </c>
      <c r="I178" s="132" t="s">
        <v>1951</v>
      </c>
      <c r="J178" s="123"/>
      <c r="K178" s="108"/>
    </row>
    <row r="179" spans="1:11" s="2" customFormat="1" ht="30" customHeight="1">
      <c r="A179" s="72"/>
      <c r="B179" s="131">
        <v>175</v>
      </c>
      <c r="C179" s="126" t="s">
        <v>1496</v>
      </c>
      <c r="D179" s="127" t="s">
        <v>14</v>
      </c>
      <c r="E179" s="128">
        <v>45251</v>
      </c>
      <c r="F179" s="128">
        <v>45251</v>
      </c>
      <c r="G179" s="128">
        <v>47530</v>
      </c>
      <c r="H179" s="139" t="s">
        <v>59</v>
      </c>
      <c r="I179" s="134" t="s">
        <v>1952</v>
      </c>
      <c r="J179" s="123"/>
      <c r="K179" s="108"/>
    </row>
    <row r="180" spans="1:11" s="2" customFormat="1" ht="30" customHeight="1">
      <c r="A180" s="72"/>
      <c r="B180" s="131">
        <v>176</v>
      </c>
      <c r="C180" s="126" t="s">
        <v>35</v>
      </c>
      <c r="D180" s="127" t="s">
        <v>31</v>
      </c>
      <c r="E180" s="128">
        <v>45252</v>
      </c>
      <c r="F180" s="128">
        <v>45252</v>
      </c>
      <c r="G180" s="128">
        <v>47753</v>
      </c>
      <c r="H180" s="129" t="s">
        <v>546</v>
      </c>
      <c r="I180" s="133" t="s">
        <v>1953</v>
      </c>
      <c r="J180" s="123"/>
      <c r="K180" s="108"/>
    </row>
    <row r="181" spans="1:11" s="2" customFormat="1" ht="30" customHeight="1">
      <c r="A181" s="72"/>
      <c r="B181" s="131">
        <v>177</v>
      </c>
      <c r="C181" s="126" t="s">
        <v>622</v>
      </c>
      <c r="D181" s="127" t="s">
        <v>188</v>
      </c>
      <c r="E181" s="128">
        <v>45260</v>
      </c>
      <c r="F181" s="128">
        <v>45260</v>
      </c>
      <c r="G181" s="128">
        <v>47794</v>
      </c>
      <c r="H181" s="129" t="s">
        <v>569</v>
      </c>
      <c r="I181" s="132" t="s">
        <v>1954</v>
      </c>
      <c r="J181" s="123"/>
      <c r="K181" s="108"/>
    </row>
    <row r="182" spans="1:11" s="2" customFormat="1" ht="30" customHeight="1">
      <c r="A182" s="72"/>
      <c r="B182" s="131">
        <v>178</v>
      </c>
      <c r="C182" s="126" t="s">
        <v>341</v>
      </c>
      <c r="D182" s="127" t="s">
        <v>942</v>
      </c>
      <c r="E182" s="128">
        <v>45271</v>
      </c>
      <c r="F182" s="128">
        <v>45271</v>
      </c>
      <c r="G182" s="128">
        <v>47706</v>
      </c>
      <c r="H182" s="129" t="s">
        <v>533</v>
      </c>
      <c r="I182" s="133" t="s">
        <v>1955</v>
      </c>
      <c r="J182" s="123"/>
      <c r="K182" s="108"/>
    </row>
    <row r="183" spans="1:11" ht="30" customHeight="1">
      <c r="A183" s="137"/>
      <c r="B183" s="131">
        <v>179</v>
      </c>
      <c r="C183" s="126" t="s">
        <v>726</v>
      </c>
      <c r="D183" s="127" t="s">
        <v>80</v>
      </c>
      <c r="E183" s="128">
        <v>45272</v>
      </c>
      <c r="F183" s="128">
        <v>45272</v>
      </c>
      <c r="G183" s="128">
        <v>47779</v>
      </c>
      <c r="H183" s="129" t="s">
        <v>565</v>
      </c>
      <c r="I183" s="133" t="s">
        <v>1956</v>
      </c>
      <c r="J183" s="123"/>
      <c r="K183" s="108"/>
    </row>
    <row r="184" spans="1:11" ht="30" customHeight="1">
      <c r="A184" s="137"/>
      <c r="B184" s="131">
        <v>180</v>
      </c>
      <c r="C184" s="126" t="s">
        <v>1972</v>
      </c>
      <c r="D184" s="127" t="s">
        <v>1973</v>
      </c>
      <c r="E184" s="128">
        <v>45273</v>
      </c>
      <c r="F184" s="128">
        <v>45273</v>
      </c>
      <c r="G184" s="128">
        <v>47826</v>
      </c>
      <c r="H184" s="129" t="s">
        <v>1971</v>
      </c>
      <c r="I184" s="133" t="s">
        <v>1974</v>
      </c>
      <c r="J184" s="123"/>
      <c r="K184" s="108">
        <v>1</v>
      </c>
    </row>
    <row r="185" spans="1:11" ht="30" customHeight="1">
      <c r="A185" s="137"/>
      <c r="B185" s="131">
        <v>181</v>
      </c>
      <c r="C185" s="126" t="s">
        <v>595</v>
      </c>
      <c r="D185" s="127" t="s">
        <v>596</v>
      </c>
      <c r="E185" s="128">
        <v>45274</v>
      </c>
      <c r="F185" s="128">
        <v>45274</v>
      </c>
      <c r="G185" s="128">
        <v>47830</v>
      </c>
      <c r="H185" s="129" t="s">
        <v>598</v>
      </c>
      <c r="I185" s="132" t="s">
        <v>1388</v>
      </c>
      <c r="J185" s="123"/>
      <c r="K185" s="108"/>
    </row>
    <row r="186" spans="1:11" s="2" customFormat="1" ht="30" customHeight="1">
      <c r="A186" s="72"/>
      <c r="B186" s="131">
        <v>182</v>
      </c>
      <c r="C186" s="126" t="s">
        <v>496</v>
      </c>
      <c r="D186" s="127" t="s">
        <v>36</v>
      </c>
      <c r="E186" s="128">
        <v>45274</v>
      </c>
      <c r="F186" s="128">
        <v>45274</v>
      </c>
      <c r="G186" s="128">
        <v>47720</v>
      </c>
      <c r="H186" s="129" t="s">
        <v>69</v>
      </c>
      <c r="I186" s="133" t="s">
        <v>1957</v>
      </c>
      <c r="J186" s="123"/>
      <c r="K186" s="108"/>
    </row>
    <row r="187" spans="1:11" s="2" customFormat="1" ht="30" customHeight="1">
      <c r="A187" s="72"/>
      <c r="B187" s="131">
        <v>183</v>
      </c>
      <c r="C187" s="126" t="s">
        <v>600</v>
      </c>
      <c r="D187" s="127" t="s">
        <v>601</v>
      </c>
      <c r="E187" s="128">
        <v>45274</v>
      </c>
      <c r="F187" s="128">
        <v>45274</v>
      </c>
      <c r="G187" s="128">
        <v>47830</v>
      </c>
      <c r="H187" s="129" t="s">
        <v>603</v>
      </c>
      <c r="I187" s="132" t="s">
        <v>1958</v>
      </c>
      <c r="J187" s="123"/>
      <c r="K187" s="108"/>
    </row>
    <row r="188" spans="1:11" ht="30" customHeight="1">
      <c r="A188" s="137"/>
      <c r="B188" s="131">
        <v>184</v>
      </c>
      <c r="C188" s="126" t="s">
        <v>514</v>
      </c>
      <c r="D188" s="127" t="s">
        <v>515</v>
      </c>
      <c r="E188" s="128">
        <v>45275</v>
      </c>
      <c r="F188" s="128">
        <v>45275</v>
      </c>
      <c r="G188" s="128">
        <v>47826</v>
      </c>
      <c r="H188" s="129" t="s">
        <v>621</v>
      </c>
      <c r="I188" s="132" t="s">
        <v>1959</v>
      </c>
      <c r="J188" s="123"/>
      <c r="K188" s="108"/>
    </row>
    <row r="189" spans="1:11" ht="30" customHeight="1">
      <c r="A189" s="137"/>
      <c r="B189" s="131">
        <v>185</v>
      </c>
      <c r="C189" s="126" t="s">
        <v>2045</v>
      </c>
      <c r="D189" s="127" t="s">
        <v>117</v>
      </c>
      <c r="E189" s="128">
        <v>45278</v>
      </c>
      <c r="F189" s="128">
        <v>45278</v>
      </c>
      <c r="G189" s="128">
        <v>47677</v>
      </c>
      <c r="H189" s="129" t="s">
        <v>118</v>
      </c>
      <c r="I189" s="133" t="s">
        <v>1960</v>
      </c>
      <c r="J189" s="123"/>
      <c r="K189" s="108"/>
    </row>
    <row r="190" spans="1:11" ht="30" customHeight="1">
      <c r="A190" s="137"/>
      <c r="B190" s="131">
        <v>186</v>
      </c>
      <c r="C190" s="126" t="s">
        <v>589</v>
      </c>
      <c r="D190" s="127" t="s">
        <v>590</v>
      </c>
      <c r="E190" s="128">
        <v>45281</v>
      </c>
      <c r="F190" s="128">
        <v>45281</v>
      </c>
      <c r="G190" s="128">
        <v>47778</v>
      </c>
      <c r="H190" s="129" t="s">
        <v>592</v>
      </c>
      <c r="I190" s="132" t="s">
        <v>1961</v>
      </c>
      <c r="J190" s="123"/>
      <c r="K190" s="108"/>
    </row>
    <row r="191" spans="1:11" ht="30" customHeight="1">
      <c r="A191" s="137"/>
      <c r="B191" s="131">
        <v>187</v>
      </c>
      <c r="C191" s="126" t="s">
        <v>1306</v>
      </c>
      <c r="D191" s="127" t="s">
        <v>566</v>
      </c>
      <c r="E191" s="128">
        <v>45303</v>
      </c>
      <c r="F191" s="128">
        <v>45303</v>
      </c>
      <c r="G191" s="128">
        <v>47738</v>
      </c>
      <c r="H191" s="129" t="s">
        <v>568</v>
      </c>
      <c r="I191" s="133" t="s">
        <v>1962</v>
      </c>
      <c r="J191" s="123"/>
      <c r="K191" s="108"/>
    </row>
    <row r="192" spans="1:11" ht="30" customHeight="1">
      <c r="A192" s="137"/>
      <c r="B192" s="131">
        <v>188</v>
      </c>
      <c r="C192" s="126" t="s">
        <v>585</v>
      </c>
      <c r="D192" s="127" t="s">
        <v>586</v>
      </c>
      <c r="E192" s="128">
        <v>45317</v>
      </c>
      <c r="F192" s="128">
        <v>45317</v>
      </c>
      <c r="G192" s="128">
        <v>47825</v>
      </c>
      <c r="H192" s="129" t="s">
        <v>588</v>
      </c>
      <c r="I192" s="132" t="s">
        <v>1963</v>
      </c>
      <c r="J192" s="123"/>
      <c r="K192" s="108"/>
    </row>
    <row r="193" spans="1:11" ht="30" customHeight="1">
      <c r="A193" s="137"/>
      <c r="B193" s="131">
        <v>189</v>
      </c>
      <c r="C193" s="126" t="s">
        <v>897</v>
      </c>
      <c r="D193" s="127" t="s">
        <v>422</v>
      </c>
      <c r="E193" s="128">
        <v>45321</v>
      </c>
      <c r="F193" s="128">
        <v>45321</v>
      </c>
      <c r="G193" s="128">
        <v>47828</v>
      </c>
      <c r="H193" s="139" t="s">
        <v>599</v>
      </c>
      <c r="I193" s="134" t="s">
        <v>1964</v>
      </c>
      <c r="J193" s="123"/>
      <c r="K193" s="108"/>
    </row>
    <row r="194" spans="1:11" ht="36.6" customHeight="1">
      <c r="A194" s="137"/>
      <c r="B194" s="131">
        <v>190</v>
      </c>
      <c r="C194" s="126" t="s">
        <v>1355</v>
      </c>
      <c r="D194" s="127" t="s">
        <v>1356</v>
      </c>
      <c r="E194" s="128">
        <v>45324</v>
      </c>
      <c r="F194" s="128">
        <v>45324</v>
      </c>
      <c r="G194" s="128">
        <v>47894</v>
      </c>
      <c r="H194" s="129" t="s">
        <v>1357</v>
      </c>
      <c r="I194" s="132" t="s">
        <v>1358</v>
      </c>
      <c r="J194" s="123"/>
      <c r="K194" s="108"/>
    </row>
    <row r="195" spans="1:11" ht="39" customHeight="1">
      <c r="A195" s="137"/>
      <c r="B195" s="131">
        <v>191</v>
      </c>
      <c r="C195" s="126" t="s">
        <v>623</v>
      </c>
      <c r="D195" s="127" t="s">
        <v>624</v>
      </c>
      <c r="E195" s="128">
        <v>45357</v>
      </c>
      <c r="F195" s="128">
        <v>45357</v>
      </c>
      <c r="G195" s="128">
        <v>47907</v>
      </c>
      <c r="H195" s="129" t="s">
        <v>626</v>
      </c>
      <c r="I195" s="133" t="s">
        <v>1360</v>
      </c>
      <c r="J195" s="123"/>
      <c r="K195" s="108" t="str">
        <f>IF(G195&lt;$I$2,"更新中","")</f>
        <v/>
      </c>
    </row>
    <row r="196" spans="1:11" ht="43.9" customHeight="1">
      <c r="A196" s="137"/>
      <c r="B196" s="131">
        <v>192</v>
      </c>
      <c r="C196" s="126" t="s">
        <v>1361</v>
      </c>
      <c r="D196" s="127" t="s">
        <v>1362</v>
      </c>
      <c r="E196" s="128">
        <v>45365</v>
      </c>
      <c r="F196" s="128">
        <v>45365</v>
      </c>
      <c r="G196" s="128">
        <v>47792</v>
      </c>
      <c r="H196" s="129" t="s">
        <v>1363</v>
      </c>
      <c r="I196" s="133" t="s">
        <v>1364</v>
      </c>
      <c r="J196" s="123"/>
      <c r="K196" s="108"/>
    </row>
    <row r="197" spans="1:11" ht="31.9" customHeight="1">
      <c r="A197" s="137"/>
      <c r="B197" s="131">
        <v>193</v>
      </c>
      <c r="C197" s="126" t="s">
        <v>1365</v>
      </c>
      <c r="D197" s="127" t="s">
        <v>1366</v>
      </c>
      <c r="E197" s="128">
        <v>45369</v>
      </c>
      <c r="F197" s="128">
        <v>45369</v>
      </c>
      <c r="G197" s="128">
        <v>47869</v>
      </c>
      <c r="H197" s="129" t="s">
        <v>1367</v>
      </c>
      <c r="I197" s="132" t="s">
        <v>1368</v>
      </c>
      <c r="J197" s="123"/>
      <c r="K197" s="108"/>
    </row>
    <row r="198" spans="1:11" ht="31.9" customHeight="1">
      <c r="A198" s="137"/>
      <c r="B198" s="131">
        <v>194</v>
      </c>
      <c r="C198" s="126" t="s">
        <v>1108</v>
      </c>
      <c r="D198" s="127" t="s">
        <v>575</v>
      </c>
      <c r="E198" s="128">
        <v>45373</v>
      </c>
      <c r="F198" s="128">
        <v>45373</v>
      </c>
      <c r="G198" s="128">
        <v>47807</v>
      </c>
      <c r="H198" s="129" t="s">
        <v>577</v>
      </c>
      <c r="I198" s="133" t="s">
        <v>1369</v>
      </c>
      <c r="J198" s="123"/>
      <c r="K198" s="108">
        <v>1</v>
      </c>
    </row>
    <row r="199" spans="1:11" ht="31.9" customHeight="1">
      <c r="A199" s="137"/>
      <c r="B199" s="131">
        <v>195</v>
      </c>
      <c r="C199" s="126" t="s">
        <v>1980</v>
      </c>
      <c r="D199" s="127" t="s">
        <v>1981</v>
      </c>
      <c r="E199" s="128">
        <v>45377</v>
      </c>
      <c r="F199" s="128">
        <v>45377</v>
      </c>
      <c r="G199" s="128">
        <v>47876</v>
      </c>
      <c r="H199" s="129" t="s">
        <v>1979</v>
      </c>
      <c r="I199" s="133" t="s">
        <v>1982</v>
      </c>
      <c r="J199" s="123"/>
      <c r="K199" s="108">
        <v>1</v>
      </c>
    </row>
    <row r="200" spans="1:11" ht="31.9" customHeight="1">
      <c r="A200" s="137"/>
      <c r="B200" s="131">
        <v>196</v>
      </c>
      <c r="C200" s="126" t="s">
        <v>628</v>
      </c>
      <c r="D200" s="127" t="s">
        <v>629</v>
      </c>
      <c r="E200" s="128">
        <v>45377</v>
      </c>
      <c r="F200" s="128">
        <v>45377</v>
      </c>
      <c r="G200" s="128">
        <v>47932</v>
      </c>
      <c r="H200" s="129" t="s">
        <v>630</v>
      </c>
      <c r="I200" s="133" t="s">
        <v>2039</v>
      </c>
      <c r="J200" s="123"/>
      <c r="K200" s="108" t="str">
        <f t="shared" ref="K200:K201" si="3">IF(G200&lt;$I$2,"更新中","")</f>
        <v/>
      </c>
    </row>
    <row r="201" spans="1:11" ht="31.9" customHeight="1">
      <c r="A201" s="137"/>
      <c r="B201" s="131">
        <v>197</v>
      </c>
      <c r="C201" s="126" t="s">
        <v>858</v>
      </c>
      <c r="D201" s="127" t="s">
        <v>39</v>
      </c>
      <c r="E201" s="128">
        <v>45373</v>
      </c>
      <c r="F201" s="128">
        <v>45381</v>
      </c>
      <c r="G201" s="128">
        <v>47936</v>
      </c>
      <c r="H201" s="129" t="s">
        <v>70</v>
      </c>
      <c r="I201" s="133" t="s">
        <v>2040</v>
      </c>
      <c r="J201" s="123"/>
      <c r="K201" s="108" t="str">
        <f t="shared" si="3"/>
        <v/>
      </c>
    </row>
    <row r="202" spans="1:11" ht="31.9" customHeight="1">
      <c r="A202" s="137"/>
      <c r="B202" s="131">
        <v>198</v>
      </c>
      <c r="C202" s="126" t="s">
        <v>1371</v>
      </c>
      <c r="D202" s="127" t="s">
        <v>1372</v>
      </c>
      <c r="E202" s="128">
        <v>45392</v>
      </c>
      <c r="F202" s="128">
        <v>45392</v>
      </c>
      <c r="G202" s="128">
        <v>47899</v>
      </c>
      <c r="H202" s="129" t="s">
        <v>1373</v>
      </c>
      <c r="I202" s="133" t="s">
        <v>1374</v>
      </c>
      <c r="J202" s="123"/>
      <c r="K202" s="108"/>
    </row>
    <row r="203" spans="1:11" ht="31.9" customHeight="1">
      <c r="A203" s="137"/>
      <c r="B203" s="131">
        <v>199</v>
      </c>
      <c r="C203" s="126" t="s">
        <v>370</v>
      </c>
      <c r="D203" s="127" t="s">
        <v>357</v>
      </c>
      <c r="E203" s="128">
        <v>45393</v>
      </c>
      <c r="F203" s="128">
        <v>45393</v>
      </c>
      <c r="G203" s="128">
        <v>47858</v>
      </c>
      <c r="H203" s="129" t="s">
        <v>657</v>
      </c>
      <c r="I203" s="133" t="s">
        <v>1965</v>
      </c>
      <c r="J203" s="123"/>
      <c r="K203" s="108"/>
    </row>
    <row r="204" spans="1:11" ht="31.9" customHeight="1">
      <c r="A204" s="137"/>
      <c r="B204" s="131">
        <v>200</v>
      </c>
      <c r="C204" s="126" t="s">
        <v>275</v>
      </c>
      <c r="D204" s="127" t="s">
        <v>272</v>
      </c>
      <c r="E204" s="128">
        <v>45424</v>
      </c>
      <c r="F204" s="128">
        <v>45424</v>
      </c>
      <c r="G204" s="128">
        <v>47979</v>
      </c>
      <c r="H204" s="129" t="s">
        <v>274</v>
      </c>
      <c r="I204" s="134" t="s">
        <v>1966</v>
      </c>
      <c r="J204" s="123"/>
      <c r="K204" s="108"/>
    </row>
    <row r="205" spans="1:11" ht="31.9" customHeight="1">
      <c r="A205" s="137"/>
      <c r="B205" s="131">
        <v>201</v>
      </c>
      <c r="C205" s="126" t="s">
        <v>2048</v>
      </c>
      <c r="D205" s="127" t="s">
        <v>2049</v>
      </c>
      <c r="E205" s="128">
        <v>45436</v>
      </c>
      <c r="F205" s="128">
        <v>45436</v>
      </c>
      <c r="G205" s="128">
        <v>47864</v>
      </c>
      <c r="H205" s="129" t="s">
        <v>620</v>
      </c>
      <c r="I205" s="132" t="s">
        <v>1380</v>
      </c>
      <c r="J205" s="123"/>
      <c r="K205" s="108">
        <v>1</v>
      </c>
    </row>
    <row r="206" spans="1:11" ht="31.9" customHeight="1">
      <c r="A206" s="137"/>
      <c r="B206" s="131">
        <v>202</v>
      </c>
      <c r="C206" s="126" t="s">
        <v>1381</v>
      </c>
      <c r="D206" s="127" t="s">
        <v>1382</v>
      </c>
      <c r="E206" s="128">
        <v>45449</v>
      </c>
      <c r="F206" s="128">
        <v>45449</v>
      </c>
      <c r="G206" s="128">
        <v>47982</v>
      </c>
      <c r="H206" s="129" t="s">
        <v>1383</v>
      </c>
      <c r="I206" s="133" t="s">
        <v>1384</v>
      </c>
      <c r="J206" s="123"/>
      <c r="K206" s="108"/>
    </row>
    <row r="207" spans="1:11" ht="31.9" customHeight="1">
      <c r="A207" s="137"/>
      <c r="B207" s="131">
        <v>203</v>
      </c>
      <c r="C207" s="126" t="s">
        <v>1385</v>
      </c>
      <c r="D207" s="127" t="s">
        <v>1169</v>
      </c>
      <c r="E207" s="128">
        <v>45460</v>
      </c>
      <c r="F207" s="128">
        <v>45460</v>
      </c>
      <c r="G207" s="128">
        <v>47885</v>
      </c>
      <c r="H207" s="129" t="s">
        <v>1386</v>
      </c>
      <c r="I207" s="133" t="s">
        <v>1387</v>
      </c>
      <c r="J207" s="123"/>
      <c r="K207" s="108"/>
    </row>
    <row r="208" spans="1:11" ht="31.9" customHeight="1">
      <c r="A208" s="137"/>
      <c r="B208" s="131">
        <v>204</v>
      </c>
      <c r="C208" s="126" t="s">
        <v>497</v>
      </c>
      <c r="D208" s="127" t="s">
        <v>498</v>
      </c>
      <c r="E208" s="128">
        <v>45491</v>
      </c>
      <c r="F208" s="128">
        <v>45491</v>
      </c>
      <c r="G208" s="128">
        <v>47987</v>
      </c>
      <c r="H208" s="129" t="s">
        <v>647</v>
      </c>
      <c r="I208" s="132" t="s">
        <v>1967</v>
      </c>
      <c r="J208" s="123"/>
      <c r="K208" s="108"/>
    </row>
    <row r="209" spans="1:11" ht="31.9" customHeight="1">
      <c r="A209" s="137"/>
      <c r="B209" s="131">
        <v>205</v>
      </c>
      <c r="C209" s="126" t="s">
        <v>1389</v>
      </c>
      <c r="D209" s="127" t="s">
        <v>1390</v>
      </c>
      <c r="E209" s="128">
        <v>45498</v>
      </c>
      <c r="F209" s="128">
        <v>45498</v>
      </c>
      <c r="G209" s="128">
        <v>48034</v>
      </c>
      <c r="H209" s="129" t="s">
        <v>1391</v>
      </c>
      <c r="I209" s="133" t="s">
        <v>1392</v>
      </c>
      <c r="J209" s="123"/>
      <c r="K209" s="108"/>
    </row>
    <row r="210" spans="1:11" ht="31.9" customHeight="1">
      <c r="A210" s="137"/>
      <c r="B210" s="131">
        <v>206</v>
      </c>
      <c r="C210" s="126" t="s">
        <v>1393</v>
      </c>
      <c r="D210" s="127" t="s">
        <v>1394</v>
      </c>
      <c r="E210" s="128">
        <v>45502</v>
      </c>
      <c r="F210" s="128">
        <v>45502</v>
      </c>
      <c r="G210" s="128">
        <v>47994</v>
      </c>
      <c r="H210" s="129" t="s">
        <v>1395</v>
      </c>
      <c r="I210" s="133" t="s">
        <v>1396</v>
      </c>
      <c r="J210" s="123"/>
      <c r="K210" s="108"/>
    </row>
    <row r="211" spans="1:11" ht="31.9" customHeight="1">
      <c r="A211" s="137"/>
      <c r="B211" s="131">
        <v>207</v>
      </c>
      <c r="C211" s="126" t="s">
        <v>1397</v>
      </c>
      <c r="D211" s="127" t="s">
        <v>1398</v>
      </c>
      <c r="E211" s="128">
        <v>45525</v>
      </c>
      <c r="F211" s="128">
        <v>45525</v>
      </c>
      <c r="G211" s="128">
        <v>48000</v>
      </c>
      <c r="H211" s="129" t="s">
        <v>1399</v>
      </c>
      <c r="I211" s="133" t="s">
        <v>1400</v>
      </c>
      <c r="J211" s="123"/>
      <c r="K211" s="108"/>
    </row>
    <row r="212" spans="1:11" ht="31.9" customHeight="1">
      <c r="A212" s="137"/>
      <c r="B212" s="131">
        <v>208</v>
      </c>
      <c r="C212" s="126" t="s">
        <v>666</v>
      </c>
      <c r="D212" s="127" t="s">
        <v>667</v>
      </c>
      <c r="E212" s="128">
        <v>45530</v>
      </c>
      <c r="F212" s="128">
        <v>45530</v>
      </c>
      <c r="G212" s="128">
        <v>47988</v>
      </c>
      <c r="H212" s="129" t="s">
        <v>669</v>
      </c>
      <c r="I212" s="133" t="s">
        <v>1401</v>
      </c>
      <c r="J212" s="123"/>
      <c r="K212" s="108"/>
    </row>
    <row r="213" spans="1:11" ht="31.9" customHeight="1">
      <c r="A213" s="137"/>
      <c r="B213" s="131">
        <v>209</v>
      </c>
      <c r="C213" s="126" t="s">
        <v>1004</v>
      </c>
      <c r="D213" s="127" t="s">
        <v>1002</v>
      </c>
      <c r="E213" s="128">
        <v>45555</v>
      </c>
      <c r="F213" s="128">
        <v>45555</v>
      </c>
      <c r="G213" s="128">
        <v>48094</v>
      </c>
      <c r="H213" s="129" t="s">
        <v>680</v>
      </c>
      <c r="I213" s="132" t="s">
        <v>1354</v>
      </c>
      <c r="J213" s="123"/>
      <c r="K213" s="108">
        <v>1</v>
      </c>
    </row>
    <row r="214" spans="1:11" ht="31.9" customHeight="1">
      <c r="A214" s="137"/>
      <c r="B214" s="131">
        <v>210</v>
      </c>
      <c r="C214" s="126" t="s">
        <v>141</v>
      </c>
      <c r="D214" s="127" t="s">
        <v>142</v>
      </c>
      <c r="E214" s="128">
        <v>45565</v>
      </c>
      <c r="F214" s="128">
        <v>45565</v>
      </c>
      <c r="G214" s="128">
        <v>48119</v>
      </c>
      <c r="H214" s="129" t="s">
        <v>144</v>
      </c>
      <c r="I214" s="132" t="s">
        <v>1968</v>
      </c>
      <c r="J214" s="123"/>
      <c r="K214" s="92"/>
    </row>
    <row r="215" spans="1:11" ht="31.9" customHeight="1">
      <c r="A215" s="137"/>
      <c r="B215" s="84">
        <v>211</v>
      </c>
      <c r="C215" s="43" t="s">
        <v>964</v>
      </c>
      <c r="D215" s="44" t="s">
        <v>686</v>
      </c>
      <c r="E215" s="9">
        <v>45589</v>
      </c>
      <c r="F215" s="9">
        <v>45589</v>
      </c>
      <c r="G215" s="9">
        <v>48111</v>
      </c>
      <c r="H215" s="45" t="s">
        <v>691</v>
      </c>
      <c r="I215" s="46" t="s">
        <v>1969</v>
      </c>
      <c r="J215" s="42"/>
      <c r="K215" s="108"/>
    </row>
    <row r="216" spans="1:11" ht="31.9" customHeight="1">
      <c r="B216" s="84">
        <v>212</v>
      </c>
      <c r="C216" s="43" t="s">
        <v>2057</v>
      </c>
      <c r="D216" s="44" t="s">
        <v>2058</v>
      </c>
      <c r="E216" s="9">
        <v>45653</v>
      </c>
      <c r="F216" s="9">
        <v>45653</v>
      </c>
      <c r="G216" s="9">
        <v>48045</v>
      </c>
      <c r="H216" s="45" t="s">
        <v>2059</v>
      </c>
      <c r="I216" s="46" t="s">
        <v>2060</v>
      </c>
      <c r="J216" s="42"/>
    </row>
    <row r="217" spans="1:11" ht="31.5" customHeight="1">
      <c r="B217" s="84">
        <v>213</v>
      </c>
      <c r="C217" s="43" t="s">
        <v>2062</v>
      </c>
      <c r="D217" s="44" t="s">
        <v>2063</v>
      </c>
      <c r="E217" s="9">
        <v>45728</v>
      </c>
      <c r="F217" s="9">
        <v>45728</v>
      </c>
      <c r="G217" s="9">
        <v>48256</v>
      </c>
      <c r="H217" s="45" t="s">
        <v>2064</v>
      </c>
      <c r="I217" s="164" t="s">
        <v>2065</v>
      </c>
      <c r="J217" s="42"/>
      <c r="K217" s="2"/>
    </row>
    <row r="218" spans="1:11" ht="31.5" customHeight="1">
      <c r="B218" s="84">
        <v>214</v>
      </c>
      <c r="C218" s="43" t="s">
        <v>2117</v>
      </c>
      <c r="D218" s="44" t="s">
        <v>2067</v>
      </c>
      <c r="E218" s="9">
        <v>45653</v>
      </c>
      <c r="F218" s="9">
        <v>45653</v>
      </c>
      <c r="G218" s="9">
        <v>48208</v>
      </c>
      <c r="H218" s="45" t="s">
        <v>2068</v>
      </c>
      <c r="I218" s="46" t="s">
        <v>2069</v>
      </c>
      <c r="J218" s="42"/>
      <c r="K218" s="2">
        <v>1</v>
      </c>
    </row>
    <row r="219" spans="1:11" ht="30.75" customHeight="1">
      <c r="B219" s="84">
        <v>215</v>
      </c>
      <c r="C219" s="43" t="s">
        <v>2070</v>
      </c>
      <c r="D219" s="44" t="s">
        <v>2071</v>
      </c>
      <c r="E219" s="9">
        <v>45582</v>
      </c>
      <c r="F219" s="9">
        <v>45582</v>
      </c>
      <c r="G219" s="9">
        <v>48016</v>
      </c>
      <c r="H219" s="45" t="s">
        <v>2072</v>
      </c>
      <c r="I219" s="46" t="s">
        <v>2073</v>
      </c>
      <c r="J219" s="42"/>
      <c r="K219" s="2">
        <v>1</v>
      </c>
    </row>
    <row r="220" spans="1:11">
      <c r="J220" s="151"/>
      <c r="K220" s="2">
        <v>1</v>
      </c>
    </row>
    <row r="221" spans="1:11">
      <c r="J221" s="151"/>
      <c r="K221" s="2">
        <v>1</v>
      </c>
    </row>
    <row r="222" spans="1:11">
      <c r="J222" s="151"/>
      <c r="K222" s="2">
        <v>1</v>
      </c>
    </row>
    <row r="223" spans="1:11">
      <c r="J223" s="151"/>
      <c r="K223" s="2"/>
    </row>
    <row r="224" spans="1:11">
      <c r="J224" s="151"/>
      <c r="K224" s="2">
        <v>1</v>
      </c>
    </row>
    <row r="225" spans="2:11">
      <c r="J225" s="151"/>
      <c r="K225" s="2">
        <v>1</v>
      </c>
    </row>
    <row r="226" spans="2:11">
      <c r="J226" s="151"/>
      <c r="K226" s="2">
        <v>1</v>
      </c>
    </row>
    <row r="227" spans="2:11">
      <c r="B227" s="92"/>
      <c r="C227" s="155"/>
      <c r="D227" s="92"/>
      <c r="E227" s="157"/>
      <c r="F227" s="157"/>
      <c r="G227" s="157"/>
      <c r="H227" s="158"/>
      <c r="I227" s="92"/>
      <c r="J227" s="156"/>
      <c r="K227" s="2"/>
    </row>
    <row r="228" spans="2:11">
      <c r="J228" s="151"/>
      <c r="K228" s="2">
        <v>1</v>
      </c>
    </row>
    <row r="229" spans="2:11">
      <c r="J229" s="151"/>
      <c r="K229" s="2">
        <v>1</v>
      </c>
    </row>
    <row r="230" spans="2:11">
      <c r="J230" s="151"/>
      <c r="K230" s="2">
        <v>1</v>
      </c>
    </row>
    <row r="231" spans="2:11">
      <c r="J231" s="151"/>
      <c r="K231" s="2"/>
    </row>
    <row r="232" spans="2:11">
      <c r="J232" s="151"/>
      <c r="K232" s="2">
        <v>1</v>
      </c>
    </row>
    <row r="233" spans="2:11">
      <c r="J233" s="151"/>
      <c r="K233" s="2">
        <v>1</v>
      </c>
    </row>
    <row r="234" spans="2:11">
      <c r="J234" s="151"/>
      <c r="K234" s="2">
        <v>1</v>
      </c>
    </row>
    <row r="235" spans="2:11">
      <c r="J235" s="151"/>
      <c r="K235" s="2"/>
    </row>
    <row r="236" spans="2:11">
      <c r="J236" s="151"/>
      <c r="K236" s="2">
        <v>1</v>
      </c>
    </row>
    <row r="237" spans="2:11">
      <c r="J237" s="151"/>
      <c r="K237" s="2">
        <v>1</v>
      </c>
    </row>
    <row r="238" spans="2:11">
      <c r="J238" s="151"/>
      <c r="K238" s="2">
        <v>1</v>
      </c>
    </row>
    <row r="239" spans="2:11">
      <c r="J239" s="151"/>
      <c r="K239" s="2"/>
    </row>
    <row r="240" spans="2:11">
      <c r="J240" s="151"/>
      <c r="K240" s="2">
        <v>1</v>
      </c>
    </row>
    <row r="241" spans="10:11">
      <c r="J241" s="151"/>
      <c r="K241" s="2">
        <v>1</v>
      </c>
    </row>
    <row r="242" spans="10:11">
      <c r="J242" s="151"/>
      <c r="K242" s="2">
        <v>1</v>
      </c>
    </row>
    <row r="243" spans="10:11">
      <c r="J243" s="151"/>
      <c r="K243" s="2">
        <v>1</v>
      </c>
    </row>
    <row r="244" spans="10:11">
      <c r="J244" s="151"/>
      <c r="K244" s="2"/>
    </row>
    <row r="245" spans="10:11">
      <c r="J245" s="151"/>
      <c r="K245" s="2">
        <v>1</v>
      </c>
    </row>
    <row r="246" spans="10:11">
      <c r="J246" s="151"/>
      <c r="K246" s="2">
        <v>1</v>
      </c>
    </row>
    <row r="247" spans="10:11">
      <c r="J247" s="151"/>
      <c r="K247" s="2">
        <v>1</v>
      </c>
    </row>
    <row r="248" spans="10:11">
      <c r="J248" s="151"/>
      <c r="K248" s="2"/>
    </row>
    <row r="249" spans="10:11">
      <c r="J249" s="151"/>
      <c r="K249" s="2">
        <v>1</v>
      </c>
    </row>
    <row r="250" spans="10:11">
      <c r="J250" s="151"/>
      <c r="K250" s="2">
        <v>1</v>
      </c>
    </row>
    <row r="251" spans="10:11">
      <c r="J251" s="151"/>
      <c r="K251" s="2">
        <v>1</v>
      </c>
    </row>
    <row r="252" spans="10:11">
      <c r="J252" s="151"/>
      <c r="K252" s="2"/>
    </row>
    <row r="253" spans="10:11">
      <c r="J253" s="151"/>
      <c r="K253" s="2">
        <v>1</v>
      </c>
    </row>
    <row r="254" spans="10:11">
      <c r="J254" s="151"/>
      <c r="K254" s="2">
        <v>1</v>
      </c>
    </row>
    <row r="255" spans="10:11">
      <c r="J255" s="151"/>
      <c r="K255" s="2">
        <v>1</v>
      </c>
    </row>
    <row r="256" spans="10:11">
      <c r="J256" s="151"/>
      <c r="K256" s="2"/>
    </row>
    <row r="257" spans="10:11">
      <c r="J257" s="151"/>
      <c r="K257" s="2">
        <v>1</v>
      </c>
    </row>
    <row r="258" spans="10:11">
      <c r="J258" s="151"/>
      <c r="K258" s="2">
        <v>1</v>
      </c>
    </row>
    <row r="259" spans="10:11">
      <c r="J259" s="151"/>
      <c r="K259" s="2">
        <v>1</v>
      </c>
    </row>
    <row r="260" spans="10:11">
      <c r="J260" s="151"/>
      <c r="K260" s="2"/>
    </row>
    <row r="261" spans="10:11">
      <c r="J261" s="151"/>
      <c r="K261" s="2">
        <v>1</v>
      </c>
    </row>
    <row r="262" spans="10:11">
      <c r="J262" s="151"/>
      <c r="K262" s="2">
        <v>1</v>
      </c>
    </row>
    <row r="263" spans="10:11">
      <c r="J263" s="151"/>
      <c r="K263" s="2">
        <v>1</v>
      </c>
    </row>
    <row r="264" spans="10:11">
      <c r="J264" s="151"/>
      <c r="K264" s="2"/>
    </row>
    <row r="265" spans="10:11">
      <c r="J265" s="151"/>
      <c r="K265" s="2">
        <v>1</v>
      </c>
    </row>
    <row r="266" spans="10:11">
      <c r="J266" s="151"/>
      <c r="K266" s="2">
        <v>1</v>
      </c>
    </row>
    <row r="267" spans="10:11">
      <c r="J267" s="151"/>
      <c r="K267" s="2">
        <v>1</v>
      </c>
    </row>
    <row r="268" spans="10:11">
      <c r="J268" s="151"/>
      <c r="K268" s="2"/>
    </row>
    <row r="269" spans="10:11">
      <c r="J269" s="151"/>
      <c r="K269" s="2">
        <v>1</v>
      </c>
    </row>
    <row r="270" spans="10:11">
      <c r="J270" s="151"/>
      <c r="K270" s="2">
        <v>1</v>
      </c>
    </row>
    <row r="271" spans="10:11">
      <c r="J271" s="151"/>
      <c r="K271" s="2">
        <v>1</v>
      </c>
    </row>
    <row r="272" spans="10:11">
      <c r="J272" s="151"/>
      <c r="K272" s="2"/>
    </row>
    <row r="273" spans="10:11">
      <c r="J273" s="151"/>
      <c r="K273" s="2">
        <v>1</v>
      </c>
    </row>
    <row r="274" spans="10:11">
      <c r="J274" s="151"/>
      <c r="K274" s="2">
        <v>1</v>
      </c>
    </row>
    <row r="275" spans="10:11">
      <c r="J275" s="151"/>
      <c r="K275" s="2">
        <v>1</v>
      </c>
    </row>
    <row r="276" spans="10:11">
      <c r="J276" s="151"/>
      <c r="K276" s="2"/>
    </row>
    <row r="277" spans="10:11">
      <c r="J277" s="151"/>
      <c r="K277" s="2">
        <v>1</v>
      </c>
    </row>
    <row r="278" spans="10:11">
      <c r="J278" s="151"/>
      <c r="K278" s="2">
        <v>1</v>
      </c>
    </row>
    <row r="279" spans="10:11">
      <c r="J279" s="151"/>
      <c r="K279" s="2">
        <v>1</v>
      </c>
    </row>
    <row r="280" spans="10:11">
      <c r="J280" s="151"/>
      <c r="K280" s="2"/>
    </row>
    <row r="281" spans="10:11">
      <c r="J281" s="151"/>
      <c r="K281" s="2">
        <v>1</v>
      </c>
    </row>
    <row r="282" spans="10:11">
      <c r="J282" s="151"/>
      <c r="K282" s="2">
        <v>1</v>
      </c>
    </row>
    <row r="283" spans="10:11">
      <c r="J283" s="151"/>
      <c r="K283" s="2">
        <v>1</v>
      </c>
    </row>
    <row r="284" spans="10:11">
      <c r="J284" s="151"/>
      <c r="K284" s="2"/>
    </row>
    <row r="285" spans="10:11">
      <c r="J285" s="151"/>
      <c r="K285" s="2">
        <v>1</v>
      </c>
    </row>
    <row r="286" spans="10:11">
      <c r="J286" s="151"/>
      <c r="K286" s="2">
        <v>1</v>
      </c>
    </row>
    <row r="287" spans="10:11">
      <c r="J287" s="151"/>
      <c r="K287" s="2">
        <v>1</v>
      </c>
    </row>
    <row r="288" spans="10:11">
      <c r="J288" s="151"/>
      <c r="K288" s="2"/>
    </row>
    <row r="289" spans="10:11">
      <c r="J289" s="151"/>
      <c r="K289" s="2">
        <v>1</v>
      </c>
    </row>
    <row r="290" spans="10:11">
      <c r="J290" s="151"/>
      <c r="K290" s="2">
        <v>1</v>
      </c>
    </row>
    <row r="291" spans="10:11">
      <c r="J291" s="151"/>
      <c r="K291" s="2">
        <v>1</v>
      </c>
    </row>
    <row r="292" spans="10:11">
      <c r="J292" s="151"/>
      <c r="K292" s="2"/>
    </row>
    <row r="293" spans="10:11">
      <c r="J293" s="151"/>
      <c r="K293" s="2">
        <v>1</v>
      </c>
    </row>
    <row r="294" spans="10:11">
      <c r="J294" s="151"/>
      <c r="K294" s="2">
        <v>1</v>
      </c>
    </row>
    <row r="295" spans="10:11">
      <c r="J295" s="151"/>
      <c r="K295" s="2">
        <v>1</v>
      </c>
    </row>
    <row r="296" spans="10:11">
      <c r="J296" s="151"/>
      <c r="K296" s="2"/>
    </row>
    <row r="297" spans="10:11">
      <c r="J297" s="151"/>
      <c r="K297" s="2">
        <v>1</v>
      </c>
    </row>
    <row r="298" spans="10:11">
      <c r="J298" s="151"/>
      <c r="K298" s="2">
        <v>1</v>
      </c>
    </row>
    <row r="299" spans="10:11">
      <c r="J299" s="151"/>
      <c r="K299" s="2">
        <v>1</v>
      </c>
    </row>
    <row r="300" spans="10:11">
      <c r="J300" s="151"/>
      <c r="K300" s="2"/>
    </row>
    <row r="301" spans="10:11">
      <c r="J301" s="151"/>
      <c r="K301" s="2">
        <v>1</v>
      </c>
    </row>
    <row r="302" spans="10:11">
      <c r="J302" s="151"/>
      <c r="K302" s="2">
        <v>1</v>
      </c>
    </row>
    <row r="303" spans="10:11">
      <c r="J303" s="151"/>
      <c r="K303" s="2">
        <v>1</v>
      </c>
    </row>
    <row r="304" spans="10:11">
      <c r="J304" s="151"/>
      <c r="K304" s="2"/>
    </row>
    <row r="305" spans="10:11">
      <c r="J305" s="151"/>
      <c r="K305" s="2">
        <v>1</v>
      </c>
    </row>
    <row r="306" spans="10:11">
      <c r="J306" s="151"/>
      <c r="K306" s="2">
        <v>1</v>
      </c>
    </row>
    <row r="307" spans="10:11">
      <c r="J307" s="151"/>
      <c r="K307" s="2">
        <v>1</v>
      </c>
    </row>
    <row r="308" spans="10:11">
      <c r="J308" s="151"/>
      <c r="K308" s="2"/>
    </row>
    <row r="309" spans="10:11">
      <c r="J309" s="151"/>
      <c r="K309" s="2">
        <v>1</v>
      </c>
    </row>
    <row r="310" spans="10:11">
      <c r="J310" s="151"/>
      <c r="K310" s="2">
        <v>1</v>
      </c>
    </row>
    <row r="311" spans="10:11">
      <c r="J311" s="151"/>
      <c r="K311" s="2">
        <v>1</v>
      </c>
    </row>
    <row r="312" spans="10:11">
      <c r="J312" s="151"/>
      <c r="K312" s="2"/>
    </row>
    <row r="313" spans="10:11">
      <c r="J313" s="151"/>
      <c r="K313" s="2">
        <v>1</v>
      </c>
    </row>
    <row r="314" spans="10:11">
      <c r="J314" s="151"/>
      <c r="K314" s="2">
        <v>1</v>
      </c>
    </row>
    <row r="315" spans="10:11">
      <c r="J315" s="151"/>
      <c r="K315" s="2">
        <v>1</v>
      </c>
    </row>
    <row r="316" spans="10:11">
      <c r="J316" s="151"/>
      <c r="K316" s="2"/>
    </row>
    <row r="317" spans="10:11">
      <c r="J317" s="151"/>
      <c r="K317" s="2">
        <v>1</v>
      </c>
    </row>
    <row r="318" spans="10:11">
      <c r="J318" s="151"/>
      <c r="K318" s="2">
        <v>1</v>
      </c>
    </row>
    <row r="319" spans="10:11">
      <c r="J319" s="151"/>
      <c r="K319" s="2">
        <v>1</v>
      </c>
    </row>
    <row r="320" spans="10:11">
      <c r="J320" s="151"/>
      <c r="K320" s="2"/>
    </row>
    <row r="321" spans="10:11">
      <c r="J321" s="151"/>
      <c r="K321" s="2">
        <v>1</v>
      </c>
    </row>
    <row r="322" spans="10:11">
      <c r="J322" s="151"/>
      <c r="K322" s="2">
        <v>1</v>
      </c>
    </row>
    <row r="323" spans="10:11">
      <c r="J323" s="151"/>
      <c r="K323" s="2">
        <v>1</v>
      </c>
    </row>
    <row r="324" spans="10:11">
      <c r="J324" s="151"/>
      <c r="K324" s="2"/>
    </row>
    <row r="325" spans="10:11">
      <c r="J325" s="151"/>
      <c r="K325" s="2">
        <v>1</v>
      </c>
    </row>
    <row r="326" spans="10:11">
      <c r="J326" s="151"/>
      <c r="K326" s="2">
        <v>1</v>
      </c>
    </row>
    <row r="327" spans="10:11">
      <c r="J327" s="151"/>
      <c r="K327" s="2">
        <v>1</v>
      </c>
    </row>
    <row r="328" spans="10:11">
      <c r="J328" s="151"/>
      <c r="K328" s="2"/>
    </row>
    <row r="329" spans="10:11">
      <c r="J329" s="151"/>
      <c r="K329" s="2">
        <v>1</v>
      </c>
    </row>
    <row r="330" spans="10:11">
      <c r="J330" s="151"/>
      <c r="K330" s="2">
        <v>1</v>
      </c>
    </row>
    <row r="331" spans="10:11">
      <c r="J331" s="151"/>
      <c r="K331" s="2">
        <v>1</v>
      </c>
    </row>
    <row r="332" spans="10:11">
      <c r="J332" s="151"/>
      <c r="K332" s="2"/>
    </row>
    <row r="333" spans="10:11">
      <c r="J333" s="151"/>
      <c r="K333" s="2">
        <v>1</v>
      </c>
    </row>
    <row r="334" spans="10:11">
      <c r="J334" s="151"/>
      <c r="K334" s="2">
        <v>1</v>
      </c>
    </row>
    <row r="335" spans="10:11">
      <c r="J335" s="151"/>
      <c r="K335" s="2">
        <v>1</v>
      </c>
    </row>
    <row r="336" spans="10:11">
      <c r="J336" s="151"/>
      <c r="K336" s="2"/>
    </row>
    <row r="337" spans="10:11">
      <c r="J337" s="151"/>
      <c r="K337" s="2">
        <v>1</v>
      </c>
    </row>
    <row r="338" spans="10:11">
      <c r="J338" s="151"/>
      <c r="K338" s="2">
        <v>1</v>
      </c>
    </row>
    <row r="339" spans="10:11">
      <c r="J339" s="151"/>
      <c r="K339" s="2">
        <v>1</v>
      </c>
    </row>
    <row r="340" spans="10:11">
      <c r="J340" s="151"/>
      <c r="K340" s="2"/>
    </row>
    <row r="341" spans="10:11">
      <c r="J341" s="151"/>
      <c r="K341" s="2">
        <v>1</v>
      </c>
    </row>
    <row r="342" spans="10:11">
      <c r="J342" s="151"/>
      <c r="K342" s="2">
        <v>1</v>
      </c>
    </row>
    <row r="343" spans="10:11">
      <c r="J343" s="151"/>
      <c r="K343" s="2">
        <v>1</v>
      </c>
    </row>
    <row r="344" spans="10:11">
      <c r="J344" s="151"/>
    </row>
    <row r="345" spans="10:11">
      <c r="J345" s="151"/>
    </row>
    <row r="346" spans="10:11">
      <c r="J346" s="151"/>
    </row>
    <row r="347" spans="10:11">
      <c r="J347" s="151"/>
    </row>
    <row r="348" spans="10:11">
      <c r="J348" s="151"/>
    </row>
    <row r="349" spans="10:11">
      <c r="J349" s="151"/>
    </row>
    <row r="350" spans="10:11">
      <c r="J350" s="151"/>
    </row>
    <row r="351" spans="10:11">
      <c r="J351" s="151"/>
    </row>
    <row r="352" spans="10:11">
      <c r="J352" s="151"/>
    </row>
    <row r="353" spans="10:10">
      <c r="J353" s="151"/>
    </row>
    <row r="354" spans="10:10">
      <c r="J354" s="151"/>
    </row>
    <row r="355" spans="10:10">
      <c r="J355" s="151"/>
    </row>
    <row r="356" spans="10:10">
      <c r="J356" s="151"/>
    </row>
    <row r="357" spans="10:10">
      <c r="J357" s="151"/>
    </row>
    <row r="358" spans="10:10">
      <c r="J358" s="151"/>
    </row>
    <row r="359" spans="10:10">
      <c r="J359" s="151"/>
    </row>
  </sheetData>
  <autoFilter ref="A1:K222"/>
  <sortState ref="C5:J203">
    <sortCondition ref="F5:F203"/>
  </sortState>
  <phoneticPr fontId="2"/>
  <hyperlinks>
    <hyperlink ref="I129" r:id="rId1"/>
    <hyperlink ref="I8" r:id="rId2"/>
    <hyperlink ref="I133" r:id="rId3"/>
    <hyperlink ref="I166" r:id="rId4"/>
    <hyperlink ref="I119" r:id="rId5"/>
    <hyperlink ref="I132" r:id="rId6"/>
    <hyperlink ref="I135" r:id="rId7"/>
    <hyperlink ref="I156" r:id="rId8"/>
    <hyperlink ref="I140" r:id="rId9"/>
    <hyperlink ref="I159" r:id="rId10"/>
    <hyperlink ref="I214" r:id="rId11"/>
    <hyperlink ref="I53" r:id="rId12"/>
    <hyperlink ref="I122" r:id="rId13"/>
    <hyperlink ref="I49" r:id="rId14"/>
    <hyperlink ref="I126" r:id="rId15"/>
    <hyperlink ref="I151" r:id="rId16"/>
    <hyperlink ref="I131" r:id="rId17"/>
    <hyperlink ref="I118" r:id="rId18"/>
    <hyperlink ref="I144" r:id="rId19"/>
    <hyperlink ref="I117" r:id="rId20"/>
    <hyperlink ref="I186" r:id="rId21"/>
    <hyperlink ref="I147" r:id="rId22"/>
    <hyperlink ref="I134" r:id="rId23"/>
    <hyperlink ref="I121" r:id="rId24"/>
    <hyperlink ref="I123" r:id="rId25"/>
    <hyperlink ref="I70" r:id="rId26"/>
    <hyperlink ref="I66" r:id="rId27"/>
    <hyperlink ref="I78" r:id="rId28"/>
    <hyperlink ref="I72" r:id="rId29"/>
    <hyperlink ref="I76" r:id="rId30"/>
    <hyperlink ref="I64" r:id="rId31"/>
    <hyperlink ref="I63" r:id="rId32"/>
    <hyperlink ref="I65" r:id="rId33"/>
    <hyperlink ref="I80" r:id="rId34"/>
    <hyperlink ref="I68" r:id="rId35"/>
    <hyperlink ref="I71" r:id="rId36"/>
    <hyperlink ref="I10" r:id="rId37"/>
    <hyperlink ref="I204" r:id="rId38"/>
    <hyperlink ref="I87" r:id="rId39"/>
    <hyperlink ref="I84" r:id="rId40"/>
    <hyperlink ref="I36" r:id="rId41"/>
    <hyperlink ref="I74" r:id="rId42"/>
    <hyperlink ref="I55" r:id="rId43"/>
    <hyperlink ref="I91" r:id="rId44"/>
    <hyperlink ref="I57" r:id="rId45"/>
    <hyperlink ref="I67" r:id="rId46"/>
    <hyperlink ref="I98" r:id="rId47"/>
    <hyperlink ref="I96" r:id="rId48"/>
    <hyperlink ref="I107" r:id="rId49"/>
    <hyperlink ref="I56" r:id="rId50"/>
    <hyperlink ref="I93" r:id="rId51"/>
    <hyperlink ref="I106" r:id="rId52"/>
    <hyperlink ref="I127" r:id="rId53"/>
    <hyperlink ref="I60" r:id="rId54"/>
    <hyperlink ref="I94" r:id="rId55"/>
    <hyperlink ref="I104" r:id="rId56"/>
    <hyperlink ref="I109" r:id="rId57"/>
    <hyperlink ref="I130" r:id="rId58"/>
    <hyperlink ref="I138" r:id="rId59"/>
    <hyperlink ref="I125" r:id="rId60"/>
    <hyperlink ref="I137" r:id="rId61"/>
    <hyperlink ref="I97" r:id="rId62"/>
    <hyperlink ref="I139" r:id="rId63"/>
    <hyperlink ref="I154" r:id="rId64"/>
    <hyperlink ref="I143" r:id="rId65"/>
    <hyperlink ref="I160" r:id="rId66"/>
    <hyperlink ref="I171" r:id="rId67"/>
    <hyperlink ref="I180" r:id="rId68"/>
    <hyperlink ref="I183" r:id="rId69"/>
    <hyperlink ref="I181" r:id="rId70"/>
    <hyperlink ref="I203" r:id="rId71"/>
    <hyperlink ref="I7" r:id="rId72"/>
    <hyperlink ref="I11" r:id="rId73"/>
    <hyperlink ref="I215" r:id="rId74"/>
    <hyperlink ref="I14" r:id="rId75"/>
    <hyperlink ref="I16" r:id="rId76"/>
    <hyperlink ref="I62" r:id="rId77"/>
    <hyperlink ref="I88" r:id="rId78"/>
    <hyperlink ref="I99" r:id="rId79"/>
    <hyperlink ref="I108" r:id="rId80"/>
    <hyperlink ref="I114" r:id="rId81"/>
    <hyperlink ref="I115" r:id="rId82"/>
    <hyperlink ref="I120" r:id="rId83"/>
    <hyperlink ref="I142" r:id="rId84"/>
    <hyperlink ref="I145" r:id="rId85"/>
    <hyperlink ref="I146" r:id="rId86"/>
    <hyperlink ref="I148" r:id="rId87"/>
    <hyperlink ref="I95" r:id="rId88"/>
    <hyperlink ref="I194" r:id="rId89"/>
    <hyperlink ref="I196" r:id="rId90"/>
    <hyperlink ref="I200" r:id="rId91"/>
    <hyperlink ref="I201" r:id="rId92"/>
    <hyperlink ref="I202" r:id="rId93"/>
    <hyperlink ref="I206" r:id="rId94"/>
    <hyperlink ref="I207" r:id="rId95"/>
    <hyperlink ref="I209" r:id="rId96"/>
    <hyperlink ref="I210" r:id="rId97"/>
    <hyperlink ref="I211" r:id="rId98"/>
    <hyperlink ref="I174" r:id="rId99"/>
    <hyperlink ref="I208" r:id="rId100"/>
    <hyperlink ref="I176" r:id="rId101"/>
    <hyperlink ref="I191" r:id="rId102"/>
    <hyperlink ref="I192" r:id="rId103"/>
    <hyperlink ref="I190" r:id="rId104"/>
    <hyperlink ref="I193" r:id="rId105"/>
    <hyperlink ref="I187" r:id="rId106"/>
    <hyperlink ref="I188" r:id="rId107"/>
    <hyperlink ref="I5" r:id="rId108"/>
    <hyperlink ref="I6" r:id="rId109"/>
    <hyperlink ref="I9" r:id="rId110"/>
    <hyperlink ref="I12" r:id="rId111"/>
    <hyperlink ref="I13" r:id="rId112"/>
    <hyperlink ref="I15" r:id="rId113"/>
    <hyperlink ref="I17" r:id="rId114"/>
    <hyperlink ref="I18" r:id="rId115"/>
    <hyperlink ref="I19" r:id="rId116"/>
    <hyperlink ref="I20" r:id="rId117"/>
    <hyperlink ref="I22" r:id="rId118"/>
    <hyperlink ref="I23" r:id="rId119"/>
    <hyperlink ref="I24" r:id="rId120"/>
    <hyperlink ref="I25" r:id="rId121"/>
    <hyperlink ref="I26" r:id="rId122"/>
    <hyperlink ref="I27" r:id="rId123"/>
    <hyperlink ref="I28" r:id="rId124"/>
    <hyperlink ref="I29" r:id="rId125"/>
    <hyperlink ref="I30" r:id="rId126"/>
    <hyperlink ref="I31" r:id="rId127"/>
    <hyperlink ref="I32" r:id="rId128"/>
    <hyperlink ref="I33" r:id="rId129"/>
    <hyperlink ref="I34" r:id="rId130"/>
    <hyperlink ref="I35" r:id="rId131"/>
    <hyperlink ref="I37" r:id="rId132"/>
    <hyperlink ref="I38" r:id="rId133"/>
    <hyperlink ref="I39" r:id="rId134"/>
    <hyperlink ref="I40" r:id="rId135"/>
    <hyperlink ref="I41" r:id="rId136"/>
    <hyperlink ref="I42" r:id="rId137"/>
    <hyperlink ref="I43" r:id="rId138"/>
    <hyperlink ref="I44" r:id="rId139"/>
    <hyperlink ref="I45" r:id="rId140"/>
    <hyperlink ref="I46" r:id="rId141"/>
    <hyperlink ref="I47" r:id="rId142"/>
    <hyperlink ref="I48" r:id="rId143"/>
    <hyperlink ref="I50" r:id="rId144"/>
    <hyperlink ref="I51" r:id="rId145"/>
    <hyperlink ref="I52" r:id="rId146"/>
    <hyperlink ref="I54" r:id="rId147"/>
    <hyperlink ref="I58" r:id="rId148"/>
    <hyperlink ref="I59" r:id="rId149"/>
    <hyperlink ref="I61" r:id="rId150"/>
    <hyperlink ref="I69" r:id="rId151"/>
    <hyperlink ref="I73" r:id="rId152"/>
    <hyperlink ref="I75" r:id="rId153"/>
    <hyperlink ref="I77" r:id="rId154"/>
    <hyperlink ref="I79" r:id="rId155"/>
    <hyperlink ref="I81" r:id="rId156"/>
    <hyperlink ref="I82" r:id="rId157"/>
    <hyperlink ref="I83" r:id="rId158"/>
    <hyperlink ref="I85" r:id="rId159"/>
    <hyperlink ref="I86" r:id="rId160"/>
    <hyperlink ref="I89" r:id="rId161"/>
    <hyperlink ref="I90" r:id="rId162"/>
    <hyperlink ref="I92" r:id="rId163"/>
    <hyperlink ref="I100" r:id="rId164"/>
    <hyperlink ref="I101" r:id="rId165"/>
    <hyperlink ref="I102" r:id="rId166"/>
    <hyperlink ref="I103" r:id="rId167"/>
    <hyperlink ref="I105" r:id="rId168"/>
    <hyperlink ref="I110" r:id="rId169"/>
    <hyperlink ref="I111" r:id="rId170"/>
    <hyperlink ref="I112" r:id="rId171"/>
    <hyperlink ref="I113" r:id="rId172"/>
    <hyperlink ref="I116" r:id="rId173"/>
    <hyperlink ref="I124" r:id="rId174"/>
    <hyperlink ref="I128" r:id="rId175"/>
    <hyperlink ref="I141" r:id="rId176"/>
    <hyperlink ref="I149" r:id="rId177"/>
    <hyperlink ref="I150" r:id="rId178"/>
    <hyperlink ref="I152" r:id="rId179"/>
    <hyperlink ref="I153" r:id="rId180"/>
    <hyperlink ref="I158" r:id="rId181"/>
    <hyperlink ref="I162" r:id="rId182"/>
    <hyperlink ref="I163" r:id="rId183"/>
    <hyperlink ref="I164" r:id="rId184"/>
    <hyperlink ref="I167" r:id="rId185"/>
    <hyperlink ref="I168" r:id="rId186"/>
    <hyperlink ref="I177" r:id="rId187"/>
    <hyperlink ref="I199" r:id="rId188"/>
    <hyperlink ref="I217" r:id="rId189"/>
    <hyperlink ref="I218" r:id="rId190"/>
  </hyperlinks>
  <pageMargins left="0.70866141732283472" right="0.70866141732283472" top="0.74803149606299213" bottom="0.74803149606299213" header="0.31496062992125984" footer="0.31496062992125984"/>
  <pageSetup paperSize="9" scale="75" fitToHeight="0" orientation="landscape" r:id="rId191"/>
  <rowBreaks count="9" manualBreakCount="9">
    <brk id="24" max="9" man="1"/>
    <brk id="44" max="9" man="1"/>
    <brk id="64" max="9" man="1"/>
    <brk id="84" max="9" man="1"/>
    <brk id="104" max="9" man="1"/>
    <brk id="124" max="9" man="1"/>
    <brk id="144" max="9" man="1"/>
    <brk id="164" max="9" man="1"/>
    <brk id="184" max="9" man="1"/>
  </rowBreaks>
  <drawing r:id="rId1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1"/>
  <sheetViews>
    <sheetView tabSelected="1" view="pageBreakPreview" zoomScaleNormal="100" zoomScaleSheetLayoutView="100" workbookViewId="0">
      <pane ySplit="4" topLeftCell="A5" activePane="bottomLeft" state="frozen"/>
      <selection activeCell="C344" sqref="C344"/>
      <selection pane="bottomLeft" activeCell="C344" sqref="C344"/>
    </sheetView>
  </sheetViews>
  <sheetFormatPr defaultColWidth="12.875" defaultRowHeight="13.5"/>
  <cols>
    <col min="1" max="2" width="2.875" customWidth="1"/>
    <col min="3" max="3" width="29.625" customWidth="1"/>
    <col min="4" max="4" width="22.375" customWidth="1"/>
    <col min="5" max="5" width="13.5" customWidth="1"/>
    <col min="6" max="8" width="10.625" customWidth="1"/>
    <col min="9" max="9" width="62.75" customWidth="1"/>
    <col min="10" max="10" width="11.375" customWidth="1"/>
    <col min="11" max="11" width="16.375" hidden="1" customWidth="1"/>
  </cols>
  <sheetData>
    <row r="1" spans="1:11" s="11" customFormat="1" ht="21" customHeight="1">
      <c r="A1" s="27" t="s">
        <v>29</v>
      </c>
      <c r="B1" s="49"/>
      <c r="D1" s="17"/>
      <c r="E1" s="12"/>
      <c r="F1" s="34"/>
      <c r="G1" s="34"/>
      <c r="H1" s="19"/>
    </row>
    <row r="2" spans="1:11" s="11" customFormat="1" ht="21" customHeight="1">
      <c r="B2" s="49"/>
      <c r="D2" s="90"/>
      <c r="E2" s="12"/>
      <c r="F2" s="12"/>
      <c r="G2" s="12"/>
      <c r="H2" s="13"/>
      <c r="I2" s="75">
        <v>45716</v>
      </c>
      <c r="J2" s="76" t="s">
        <v>30</v>
      </c>
    </row>
    <row r="3" spans="1:11" s="11" customFormat="1" ht="24" customHeight="1">
      <c r="A3" s="28" t="s">
        <v>0</v>
      </c>
      <c r="B3" s="50"/>
      <c r="C3" s="21"/>
      <c r="D3" s="89"/>
      <c r="E3" s="12"/>
      <c r="F3" s="12"/>
      <c r="G3" s="5"/>
      <c r="H3" s="13"/>
      <c r="I3" s="5"/>
    </row>
    <row r="4" spans="1:11" s="11" customFormat="1" ht="30" customHeight="1">
      <c r="A4" s="2"/>
      <c r="B4" s="51" t="s">
        <v>148</v>
      </c>
      <c r="C4" s="24" t="s">
        <v>6</v>
      </c>
      <c r="D4" s="24" t="s">
        <v>5</v>
      </c>
      <c r="E4" s="25" t="s">
        <v>782</v>
      </c>
      <c r="F4" s="25" t="s">
        <v>8</v>
      </c>
      <c r="G4" s="25" t="s">
        <v>9</v>
      </c>
      <c r="H4" s="26" t="s">
        <v>2</v>
      </c>
      <c r="I4" s="24" t="s">
        <v>3</v>
      </c>
      <c r="J4" s="23" t="s">
        <v>4</v>
      </c>
    </row>
    <row r="5" spans="1:11" s="86" customFormat="1" ht="30" customHeight="1">
      <c r="A5" s="41"/>
      <c r="B5" s="52">
        <v>1</v>
      </c>
      <c r="C5" s="4" t="s">
        <v>107</v>
      </c>
      <c r="D5" s="7" t="s">
        <v>108</v>
      </c>
      <c r="E5" s="8">
        <v>42937</v>
      </c>
      <c r="F5" s="8">
        <v>42937</v>
      </c>
      <c r="G5" s="8">
        <v>45470</v>
      </c>
      <c r="H5" s="6" t="s">
        <v>109</v>
      </c>
      <c r="I5" s="31" t="s">
        <v>319</v>
      </c>
      <c r="J5" s="147" t="str">
        <f t="shared" ref="J5:K44" si="0">IF(F5&lt;$I$2,"更新中","")</f>
        <v>更新中</v>
      </c>
      <c r="K5" s="11" t="str">
        <f t="shared" si="0"/>
        <v>更新中</v>
      </c>
    </row>
    <row r="6" spans="1:11" s="86" customFormat="1" ht="30" customHeight="1">
      <c r="A6" s="41"/>
      <c r="B6" s="52">
        <v>2</v>
      </c>
      <c r="C6" s="4" t="s">
        <v>2120</v>
      </c>
      <c r="D6" s="7" t="s">
        <v>328</v>
      </c>
      <c r="E6" s="8">
        <v>43122</v>
      </c>
      <c r="F6" s="8">
        <v>43122</v>
      </c>
      <c r="G6" s="8">
        <v>45678</v>
      </c>
      <c r="H6" s="6" t="s">
        <v>329</v>
      </c>
      <c r="I6" s="31" t="s">
        <v>330</v>
      </c>
      <c r="J6" s="147" t="str">
        <f t="shared" si="0"/>
        <v>更新中</v>
      </c>
      <c r="K6" s="11" t="str">
        <f t="shared" si="0"/>
        <v>更新中</v>
      </c>
    </row>
    <row r="7" spans="1:11" s="86" customFormat="1" ht="30" customHeight="1">
      <c r="A7" s="41"/>
      <c r="B7" s="52">
        <v>3</v>
      </c>
      <c r="C7" s="4" t="s">
        <v>716</v>
      </c>
      <c r="D7" s="7" t="s">
        <v>717</v>
      </c>
      <c r="E7" s="8">
        <v>43179</v>
      </c>
      <c r="F7" s="8">
        <v>43179</v>
      </c>
      <c r="G7" s="8">
        <v>45735</v>
      </c>
      <c r="H7" s="6" t="s">
        <v>724</v>
      </c>
      <c r="I7" s="32" t="s">
        <v>719</v>
      </c>
      <c r="J7" s="42"/>
      <c r="K7" s="11" t="str">
        <f t="shared" si="0"/>
        <v/>
      </c>
    </row>
    <row r="8" spans="1:11" s="86" customFormat="1" ht="30" customHeight="1">
      <c r="A8" s="41"/>
      <c r="B8" s="52">
        <v>4</v>
      </c>
      <c r="C8" s="4" t="s">
        <v>10</v>
      </c>
      <c r="D8" s="7" t="s">
        <v>11</v>
      </c>
      <c r="E8" s="8">
        <v>43200</v>
      </c>
      <c r="F8" s="8">
        <v>43200</v>
      </c>
      <c r="G8" s="8">
        <v>45756</v>
      </c>
      <c r="H8" s="6" t="s">
        <v>18</v>
      </c>
      <c r="I8" s="31" t="s">
        <v>157</v>
      </c>
      <c r="J8" s="3"/>
      <c r="K8" s="11" t="str">
        <f t="shared" si="0"/>
        <v/>
      </c>
    </row>
    <row r="9" spans="1:11" s="86" customFormat="1" ht="30" customHeight="1">
      <c r="A9" s="41"/>
      <c r="B9" s="52">
        <v>5</v>
      </c>
      <c r="C9" s="4" t="s">
        <v>821</v>
      </c>
      <c r="D9" s="7" t="s">
        <v>822</v>
      </c>
      <c r="E9" s="8">
        <v>43489</v>
      </c>
      <c r="F9" s="8">
        <v>43489</v>
      </c>
      <c r="G9" s="8">
        <v>46045</v>
      </c>
      <c r="H9" s="6" t="s">
        <v>823</v>
      </c>
      <c r="I9" s="31" t="s">
        <v>740</v>
      </c>
      <c r="J9" s="3"/>
      <c r="K9" s="11" t="str">
        <f t="shared" si="0"/>
        <v/>
      </c>
    </row>
    <row r="10" spans="1:11" s="86" customFormat="1" ht="30" customHeight="1">
      <c r="A10" s="41"/>
      <c r="B10" s="52">
        <v>6</v>
      </c>
      <c r="C10" s="4" t="s">
        <v>378</v>
      </c>
      <c r="D10" s="7" t="s">
        <v>288</v>
      </c>
      <c r="E10" s="8">
        <v>44123</v>
      </c>
      <c r="F10" s="8">
        <v>44133</v>
      </c>
      <c r="G10" s="8">
        <v>46688</v>
      </c>
      <c r="H10" s="6" t="s">
        <v>379</v>
      </c>
      <c r="I10" s="31" t="s">
        <v>324</v>
      </c>
      <c r="J10" s="42"/>
      <c r="K10" s="11" t="str">
        <f t="shared" si="0"/>
        <v/>
      </c>
    </row>
    <row r="11" spans="1:11" s="86" customFormat="1" ht="30" customHeight="1">
      <c r="A11" s="41"/>
      <c r="B11" s="52">
        <v>7</v>
      </c>
      <c r="C11" s="43" t="s">
        <v>271</v>
      </c>
      <c r="D11" s="44" t="s">
        <v>1026</v>
      </c>
      <c r="E11" s="9">
        <v>44134</v>
      </c>
      <c r="F11" s="9">
        <v>44134</v>
      </c>
      <c r="G11" s="9">
        <v>46689</v>
      </c>
      <c r="H11" s="45" t="s">
        <v>270</v>
      </c>
      <c r="I11" s="47" t="s">
        <v>297</v>
      </c>
      <c r="J11" s="3"/>
      <c r="K11" s="11" t="str">
        <f t="shared" si="0"/>
        <v/>
      </c>
    </row>
    <row r="12" spans="1:11" s="86" customFormat="1" ht="30" customHeight="1">
      <c r="A12" s="41"/>
      <c r="B12" s="52">
        <v>8</v>
      </c>
      <c r="C12" s="4" t="s">
        <v>21</v>
      </c>
      <c r="D12" s="7" t="s">
        <v>22</v>
      </c>
      <c r="E12" s="9">
        <v>44208</v>
      </c>
      <c r="F12" s="9">
        <v>44208</v>
      </c>
      <c r="G12" s="9">
        <v>46721</v>
      </c>
      <c r="H12" s="6" t="s">
        <v>72</v>
      </c>
      <c r="I12" s="31" t="s">
        <v>323</v>
      </c>
      <c r="J12" s="42"/>
      <c r="K12" s="11" t="str">
        <f t="shared" si="0"/>
        <v/>
      </c>
    </row>
    <row r="13" spans="1:11" s="86" customFormat="1" ht="30" customHeight="1">
      <c r="A13" s="41"/>
      <c r="B13" s="52">
        <v>9</v>
      </c>
      <c r="C13" s="4" t="s">
        <v>76</v>
      </c>
      <c r="D13" s="7" t="s">
        <v>77</v>
      </c>
      <c r="E13" s="9">
        <v>44256</v>
      </c>
      <c r="F13" s="9">
        <v>44256</v>
      </c>
      <c r="G13" s="9">
        <v>46812</v>
      </c>
      <c r="H13" s="6" t="s">
        <v>79</v>
      </c>
      <c r="I13" s="31" t="s">
        <v>289</v>
      </c>
      <c r="J13" s="42"/>
      <c r="K13" s="11" t="str">
        <f t="shared" si="0"/>
        <v/>
      </c>
    </row>
    <row r="14" spans="1:11" s="86" customFormat="1" ht="30" customHeight="1">
      <c r="A14" s="41"/>
      <c r="B14" s="52">
        <v>10</v>
      </c>
      <c r="C14" s="4" t="s">
        <v>312</v>
      </c>
      <c r="D14" s="7" t="s">
        <v>313</v>
      </c>
      <c r="E14" s="8">
        <v>44463</v>
      </c>
      <c r="F14" s="8">
        <v>44463</v>
      </c>
      <c r="G14" s="8">
        <v>46974</v>
      </c>
      <c r="H14" s="6" t="s">
        <v>311</v>
      </c>
      <c r="I14" s="31" t="s">
        <v>325</v>
      </c>
      <c r="J14" s="42"/>
      <c r="K14" s="11" t="str">
        <f t="shared" si="0"/>
        <v/>
      </c>
    </row>
    <row r="15" spans="1:11" s="11" customFormat="1" ht="30" customHeight="1">
      <c r="A15" s="2"/>
      <c r="B15" s="52">
        <v>11</v>
      </c>
      <c r="C15" s="4" t="s">
        <v>338</v>
      </c>
      <c r="D15" s="7" t="s">
        <v>339</v>
      </c>
      <c r="E15" s="8">
        <v>44517</v>
      </c>
      <c r="F15" s="8">
        <v>44517</v>
      </c>
      <c r="G15" s="8">
        <v>47015</v>
      </c>
      <c r="H15" s="6" t="s">
        <v>340</v>
      </c>
      <c r="I15" s="31" t="s">
        <v>1123</v>
      </c>
      <c r="J15" s="42"/>
      <c r="K15" s="11" t="str">
        <f t="shared" si="0"/>
        <v/>
      </c>
    </row>
    <row r="16" spans="1:11" s="11" customFormat="1" ht="30" customHeight="1">
      <c r="A16" s="2"/>
      <c r="B16" s="52">
        <v>12</v>
      </c>
      <c r="C16" s="4" t="s">
        <v>1122</v>
      </c>
      <c r="D16" s="7" t="s">
        <v>336</v>
      </c>
      <c r="E16" s="8">
        <v>44522</v>
      </c>
      <c r="F16" s="8">
        <v>44522</v>
      </c>
      <c r="G16" s="8">
        <v>47002</v>
      </c>
      <c r="H16" s="6" t="s">
        <v>337</v>
      </c>
      <c r="I16" s="31" t="s">
        <v>320</v>
      </c>
      <c r="J16" s="42"/>
      <c r="K16" s="11" t="str">
        <f t="shared" si="0"/>
        <v/>
      </c>
    </row>
    <row r="17" spans="1:11" s="11" customFormat="1" ht="30" customHeight="1">
      <c r="A17" s="2"/>
      <c r="B17" s="52">
        <v>13</v>
      </c>
      <c r="C17" s="4" t="s">
        <v>1181</v>
      </c>
      <c r="D17" s="7" t="s">
        <v>1178</v>
      </c>
      <c r="E17" s="8">
        <v>44648</v>
      </c>
      <c r="F17" s="8">
        <v>44648</v>
      </c>
      <c r="G17" s="8">
        <v>47204</v>
      </c>
      <c r="H17" s="6" t="s">
        <v>1179</v>
      </c>
      <c r="I17" s="32" t="s">
        <v>1180</v>
      </c>
      <c r="J17" s="42"/>
      <c r="K17" s="11" t="str">
        <f t="shared" si="0"/>
        <v/>
      </c>
    </row>
    <row r="18" spans="1:11" s="11" customFormat="1" ht="30" customHeight="1">
      <c r="A18" s="2"/>
      <c r="B18" s="52">
        <v>14</v>
      </c>
      <c r="C18" s="4" t="s">
        <v>1171</v>
      </c>
      <c r="D18" s="7" t="s">
        <v>1172</v>
      </c>
      <c r="E18" s="8">
        <v>44651</v>
      </c>
      <c r="F18" s="8">
        <v>44651</v>
      </c>
      <c r="G18" s="8">
        <v>47153</v>
      </c>
      <c r="H18" s="6" t="s">
        <v>371</v>
      </c>
      <c r="I18" s="31" t="s">
        <v>322</v>
      </c>
      <c r="J18" s="42"/>
      <c r="K18" s="11" t="str">
        <f t="shared" si="0"/>
        <v/>
      </c>
    </row>
    <row r="19" spans="1:11" s="11" customFormat="1" ht="30" customHeight="1">
      <c r="A19" s="2"/>
      <c r="B19" s="52">
        <v>15</v>
      </c>
      <c r="C19" s="4" t="s">
        <v>1203</v>
      </c>
      <c r="D19" s="7" t="s">
        <v>1202</v>
      </c>
      <c r="E19" s="8">
        <v>44762</v>
      </c>
      <c r="F19" s="8">
        <v>44762</v>
      </c>
      <c r="G19" s="8">
        <v>47235</v>
      </c>
      <c r="H19" s="6" t="s">
        <v>1217</v>
      </c>
      <c r="I19" s="32" t="s">
        <v>1205</v>
      </c>
      <c r="J19" s="87"/>
      <c r="K19" s="11" t="str">
        <f t="shared" si="0"/>
        <v/>
      </c>
    </row>
    <row r="20" spans="1:11" ht="30" customHeight="1">
      <c r="B20" s="52">
        <v>16</v>
      </c>
      <c r="C20" s="4" t="s">
        <v>1307</v>
      </c>
      <c r="D20" s="7" t="s">
        <v>655</v>
      </c>
      <c r="E20" s="9">
        <v>45013</v>
      </c>
      <c r="F20" s="8">
        <v>45013</v>
      </c>
      <c r="G20" s="9">
        <v>47569</v>
      </c>
      <c r="H20" s="6" t="s">
        <v>473</v>
      </c>
      <c r="I20" s="31" t="s">
        <v>474</v>
      </c>
      <c r="J20" s="87"/>
      <c r="K20" s="11" t="str">
        <f t="shared" si="0"/>
        <v/>
      </c>
    </row>
    <row r="21" spans="1:11" ht="30" customHeight="1">
      <c r="B21" s="52">
        <v>17</v>
      </c>
      <c r="C21" s="4" t="s">
        <v>37</v>
      </c>
      <c r="D21" s="7" t="s">
        <v>38</v>
      </c>
      <c r="E21" s="8">
        <v>45064</v>
      </c>
      <c r="F21" s="8">
        <v>45064</v>
      </c>
      <c r="G21" s="9">
        <v>47609</v>
      </c>
      <c r="H21" s="6" t="s">
        <v>147</v>
      </c>
      <c r="I21" s="31" t="s">
        <v>318</v>
      </c>
      <c r="J21" s="3"/>
      <c r="K21" s="11" t="str">
        <f t="shared" si="0"/>
        <v/>
      </c>
    </row>
    <row r="22" spans="1:11" ht="30.75" customHeight="1">
      <c r="B22" s="131">
        <v>18</v>
      </c>
      <c r="C22" s="126" t="s">
        <v>100</v>
      </c>
      <c r="D22" s="127" t="s">
        <v>101</v>
      </c>
      <c r="E22" s="128">
        <v>45246</v>
      </c>
      <c r="F22" s="128">
        <v>45246</v>
      </c>
      <c r="G22" s="128">
        <v>47776</v>
      </c>
      <c r="H22" s="129" t="s">
        <v>102</v>
      </c>
      <c r="I22" s="133" t="s">
        <v>1909</v>
      </c>
      <c r="J22" s="123"/>
      <c r="K22" s="11" t="str">
        <f t="shared" si="0"/>
        <v/>
      </c>
    </row>
    <row r="23" spans="1:11" ht="30.75" customHeight="1">
      <c r="B23" s="131">
        <v>19</v>
      </c>
      <c r="C23" s="126" t="s">
        <v>2034</v>
      </c>
      <c r="D23" s="127" t="s">
        <v>28</v>
      </c>
      <c r="E23" s="128">
        <v>45300</v>
      </c>
      <c r="F23" s="128">
        <v>45300</v>
      </c>
      <c r="G23" s="128">
        <v>47668</v>
      </c>
      <c r="H23" s="129" t="s">
        <v>71</v>
      </c>
      <c r="I23" s="133" t="s">
        <v>2035</v>
      </c>
      <c r="J23" s="123"/>
      <c r="K23" s="11" t="str">
        <f t="shared" si="0"/>
        <v/>
      </c>
    </row>
    <row r="24" spans="1:11" ht="27.75" customHeight="1">
      <c r="B24" s="131">
        <v>20</v>
      </c>
      <c r="C24" s="126" t="s">
        <v>370</v>
      </c>
      <c r="D24" s="127" t="s">
        <v>357</v>
      </c>
      <c r="E24" s="128">
        <v>45377</v>
      </c>
      <c r="F24" s="128">
        <v>45377</v>
      </c>
      <c r="G24" s="128">
        <v>47894</v>
      </c>
      <c r="H24" s="129" t="s">
        <v>358</v>
      </c>
      <c r="I24" s="133" t="s">
        <v>359</v>
      </c>
      <c r="J24" s="123"/>
      <c r="K24" s="11" t="str">
        <f t="shared" si="0"/>
        <v/>
      </c>
    </row>
    <row r="25" spans="1:11">
      <c r="J25" s="151"/>
      <c r="K25" s="11" t="str">
        <f t="shared" si="0"/>
        <v>更新中</v>
      </c>
    </row>
    <row r="26" spans="1:11">
      <c r="J26" s="151"/>
      <c r="K26" s="11" t="str">
        <f t="shared" si="0"/>
        <v>更新中</v>
      </c>
    </row>
    <row r="27" spans="1:11">
      <c r="J27" s="151"/>
      <c r="K27" s="11" t="str">
        <f t="shared" si="0"/>
        <v>更新中</v>
      </c>
    </row>
    <row r="28" spans="1:11">
      <c r="J28" s="151"/>
      <c r="K28" s="11" t="str">
        <f t="shared" si="0"/>
        <v>更新中</v>
      </c>
    </row>
    <row r="29" spans="1:11">
      <c r="J29" s="151"/>
      <c r="K29" s="11" t="str">
        <f t="shared" si="0"/>
        <v>更新中</v>
      </c>
    </row>
    <row r="30" spans="1:11">
      <c r="J30" s="151"/>
      <c r="K30" s="11" t="str">
        <f t="shared" si="0"/>
        <v>更新中</v>
      </c>
    </row>
    <row r="31" spans="1:11">
      <c r="J31" s="151"/>
      <c r="K31" s="11" t="str">
        <f t="shared" si="0"/>
        <v>更新中</v>
      </c>
    </row>
    <row r="32" spans="1:11">
      <c r="J32" s="151"/>
      <c r="K32" s="11" t="str">
        <f t="shared" si="0"/>
        <v>更新中</v>
      </c>
    </row>
    <row r="33" spans="10:11">
      <c r="J33" s="151"/>
      <c r="K33" s="11" t="str">
        <f t="shared" si="0"/>
        <v>更新中</v>
      </c>
    </row>
    <row r="34" spans="10:11">
      <c r="J34" s="151"/>
      <c r="K34" s="11" t="str">
        <f t="shared" si="0"/>
        <v>更新中</v>
      </c>
    </row>
    <row r="35" spans="10:11">
      <c r="J35" s="151"/>
      <c r="K35" s="11" t="str">
        <f t="shared" si="0"/>
        <v>更新中</v>
      </c>
    </row>
    <row r="36" spans="10:11">
      <c r="J36" s="151"/>
      <c r="K36" s="11" t="str">
        <f t="shared" si="0"/>
        <v>更新中</v>
      </c>
    </row>
    <row r="37" spans="10:11">
      <c r="J37" s="151"/>
      <c r="K37" s="11" t="str">
        <f t="shared" si="0"/>
        <v>更新中</v>
      </c>
    </row>
    <row r="38" spans="10:11">
      <c r="J38" s="151"/>
      <c r="K38" s="11" t="str">
        <f t="shared" si="0"/>
        <v>更新中</v>
      </c>
    </row>
    <row r="39" spans="10:11">
      <c r="J39" s="151"/>
      <c r="K39" s="11" t="str">
        <f t="shared" si="0"/>
        <v>更新中</v>
      </c>
    </row>
    <row r="40" spans="10:11">
      <c r="J40" s="151"/>
      <c r="K40" s="11" t="str">
        <f t="shared" si="0"/>
        <v>更新中</v>
      </c>
    </row>
    <row r="41" spans="10:11">
      <c r="J41" s="151"/>
      <c r="K41" s="11" t="str">
        <f t="shared" si="0"/>
        <v>更新中</v>
      </c>
    </row>
    <row r="42" spans="10:11">
      <c r="J42" s="151"/>
      <c r="K42" s="11" t="str">
        <f t="shared" si="0"/>
        <v>更新中</v>
      </c>
    </row>
    <row r="43" spans="10:11">
      <c r="J43" s="151"/>
      <c r="K43" s="11" t="str">
        <f t="shared" si="0"/>
        <v>更新中</v>
      </c>
    </row>
    <row r="44" spans="10:11">
      <c r="J44" s="151"/>
      <c r="K44" s="11" t="str">
        <f t="shared" si="0"/>
        <v>更新中</v>
      </c>
    </row>
    <row r="45" spans="10:11">
      <c r="J45" s="151"/>
      <c r="K45" s="86"/>
    </row>
    <row r="46" spans="10:11">
      <c r="J46" s="151"/>
      <c r="K46" s="11"/>
    </row>
    <row r="47" spans="10:11">
      <c r="J47" s="151"/>
      <c r="K47" s="86"/>
    </row>
    <row r="48" spans="10:11">
      <c r="J48" s="151"/>
      <c r="K48" s="86"/>
    </row>
    <row r="49" spans="10:11">
      <c r="J49" s="151"/>
      <c r="K49" s="86"/>
    </row>
    <row r="50" spans="10:11">
      <c r="J50" s="151"/>
      <c r="K50" s="11"/>
    </row>
    <row r="51" spans="10:11">
      <c r="J51" s="151"/>
      <c r="K51" s="86"/>
    </row>
    <row r="52" spans="10:11">
      <c r="J52" s="151"/>
      <c r="K52" s="86"/>
    </row>
    <row r="53" spans="10:11">
      <c r="J53" s="151"/>
      <c r="K53" s="86"/>
    </row>
    <row r="54" spans="10:11">
      <c r="J54" s="151"/>
      <c r="K54" s="11"/>
    </row>
    <row r="55" spans="10:11">
      <c r="J55" s="151"/>
      <c r="K55" s="86"/>
    </row>
    <row r="56" spans="10:11">
      <c r="J56" s="151"/>
      <c r="K56" s="86"/>
    </row>
    <row r="57" spans="10:11">
      <c r="J57" s="151"/>
      <c r="K57" s="86"/>
    </row>
    <row r="58" spans="10:11">
      <c r="J58" s="151"/>
      <c r="K58" s="11"/>
    </row>
    <row r="59" spans="10:11">
      <c r="J59" s="151"/>
      <c r="K59" s="86"/>
    </row>
    <row r="60" spans="10:11">
      <c r="J60" s="151"/>
      <c r="K60" s="86"/>
    </row>
    <row r="61" spans="10:11">
      <c r="J61" s="151"/>
      <c r="K61" s="86"/>
    </row>
    <row r="62" spans="10:11">
      <c r="J62" s="151"/>
      <c r="K62" s="11"/>
    </row>
    <row r="63" spans="10:11">
      <c r="J63" s="151"/>
      <c r="K63" s="86"/>
    </row>
    <row r="64" spans="10:11">
      <c r="J64" s="151"/>
      <c r="K64" s="86"/>
    </row>
    <row r="65" spans="10:11">
      <c r="J65" s="151"/>
      <c r="K65" s="86"/>
    </row>
    <row r="66" spans="10:11">
      <c r="J66" s="151"/>
      <c r="K66" s="11"/>
    </row>
    <row r="67" spans="10:11">
      <c r="J67" s="151"/>
      <c r="K67" s="86"/>
    </row>
    <row r="68" spans="10:11">
      <c r="J68" s="151"/>
      <c r="K68" s="86"/>
    </row>
    <row r="69" spans="10:11">
      <c r="J69" s="151"/>
      <c r="K69" s="86"/>
    </row>
    <row r="70" spans="10:11">
      <c r="J70" s="151"/>
      <c r="K70" s="11"/>
    </row>
    <row r="71" spans="10:11">
      <c r="J71" s="151"/>
      <c r="K71" s="86"/>
    </row>
    <row r="72" spans="10:11">
      <c r="J72" s="151"/>
      <c r="K72" s="86"/>
    </row>
    <row r="73" spans="10:11">
      <c r="J73" s="151"/>
      <c r="K73" s="86"/>
    </row>
    <row r="74" spans="10:11">
      <c r="J74" s="151"/>
      <c r="K74" s="11"/>
    </row>
    <row r="75" spans="10:11">
      <c r="J75" s="151"/>
      <c r="K75" s="86"/>
    </row>
    <row r="76" spans="10:11">
      <c r="J76" s="151"/>
      <c r="K76" s="86"/>
    </row>
    <row r="77" spans="10:11">
      <c r="J77" s="151"/>
      <c r="K77" s="86"/>
    </row>
    <row r="78" spans="10:11">
      <c r="J78" s="151"/>
      <c r="K78" s="11"/>
    </row>
    <row r="79" spans="10:11">
      <c r="J79" s="151"/>
      <c r="K79" s="86"/>
    </row>
    <row r="80" spans="10:11">
      <c r="J80" s="151"/>
      <c r="K80" s="86"/>
    </row>
    <row r="81" spans="10:11">
      <c r="J81" s="151"/>
      <c r="K81" s="86"/>
    </row>
    <row r="82" spans="10:11">
      <c r="J82" s="151"/>
      <c r="K82" s="11"/>
    </row>
    <row r="83" spans="10:11">
      <c r="J83" s="151"/>
      <c r="K83" s="86"/>
    </row>
    <row r="84" spans="10:11">
      <c r="J84" s="151"/>
      <c r="K84" s="86"/>
    </row>
    <row r="85" spans="10:11">
      <c r="J85" s="151"/>
      <c r="K85" s="86"/>
    </row>
    <row r="86" spans="10:11">
      <c r="J86" s="151"/>
      <c r="K86" s="11"/>
    </row>
    <row r="87" spans="10:11">
      <c r="J87" s="151"/>
      <c r="K87" s="86"/>
    </row>
    <row r="88" spans="10:11">
      <c r="J88" s="151"/>
      <c r="K88" s="86"/>
    </row>
    <row r="89" spans="10:11">
      <c r="J89" s="151"/>
      <c r="K89" s="86"/>
    </row>
    <row r="90" spans="10:11">
      <c r="J90" s="151"/>
      <c r="K90" s="11"/>
    </row>
    <row r="91" spans="10:11">
      <c r="J91" s="151"/>
      <c r="K91" s="86"/>
    </row>
    <row r="92" spans="10:11">
      <c r="J92" s="151"/>
      <c r="K92" s="86"/>
    </row>
    <row r="93" spans="10:11">
      <c r="J93" s="151"/>
      <c r="K93" s="86"/>
    </row>
    <row r="94" spans="10:11">
      <c r="J94" s="151"/>
      <c r="K94" s="11"/>
    </row>
    <row r="95" spans="10:11">
      <c r="J95" s="151"/>
      <c r="K95" s="86"/>
    </row>
    <row r="96" spans="10:11">
      <c r="J96" s="151"/>
      <c r="K96" s="86"/>
    </row>
    <row r="97" spans="10:11">
      <c r="J97" s="151"/>
      <c r="K97" s="86"/>
    </row>
    <row r="98" spans="10:11">
      <c r="J98" s="151"/>
      <c r="K98" s="11"/>
    </row>
    <row r="99" spans="10:11">
      <c r="J99" s="151"/>
      <c r="K99" s="86"/>
    </row>
    <row r="100" spans="10:11">
      <c r="J100" s="151"/>
      <c r="K100" s="86"/>
    </row>
    <row r="101" spans="10:11">
      <c r="J101" s="151"/>
      <c r="K101" s="86"/>
    </row>
    <row r="102" spans="10:11">
      <c r="J102" s="151"/>
      <c r="K102" s="11"/>
    </row>
    <row r="103" spans="10:11">
      <c r="J103" s="151"/>
      <c r="K103" s="86"/>
    </row>
    <row r="104" spans="10:11">
      <c r="J104" s="151"/>
      <c r="K104" s="86"/>
    </row>
    <row r="105" spans="10:11">
      <c r="J105" s="151"/>
      <c r="K105" s="86"/>
    </row>
    <row r="106" spans="10:11">
      <c r="J106" s="151"/>
      <c r="K106" s="11"/>
    </row>
    <row r="107" spans="10:11">
      <c r="J107" s="151"/>
      <c r="K107" s="86"/>
    </row>
    <row r="108" spans="10:11">
      <c r="J108" s="151"/>
      <c r="K108" s="86"/>
    </row>
    <row r="109" spans="10:11">
      <c r="J109" s="151"/>
      <c r="K109" s="86"/>
    </row>
    <row r="110" spans="10:11">
      <c r="J110" s="151"/>
      <c r="K110" s="11"/>
    </row>
    <row r="111" spans="10:11">
      <c r="J111" s="151"/>
      <c r="K111" s="86"/>
    </row>
    <row r="112" spans="10:11">
      <c r="J112" s="151"/>
      <c r="K112" s="86"/>
    </row>
    <row r="113" spans="10:11">
      <c r="J113" s="151"/>
      <c r="K113" s="86"/>
    </row>
    <row r="114" spans="10:11">
      <c r="J114" s="151"/>
      <c r="K114" s="11"/>
    </row>
    <row r="115" spans="10:11">
      <c r="J115" s="151"/>
      <c r="K115" s="86"/>
    </row>
    <row r="116" spans="10:11">
      <c r="J116" s="151"/>
      <c r="K116" s="86"/>
    </row>
    <row r="117" spans="10:11">
      <c r="J117" s="151"/>
      <c r="K117" s="86"/>
    </row>
    <row r="118" spans="10:11">
      <c r="J118" s="151"/>
      <c r="K118" s="11"/>
    </row>
    <row r="119" spans="10:11">
      <c r="J119" s="151"/>
      <c r="K119" s="86"/>
    </row>
    <row r="120" spans="10:11">
      <c r="J120" s="151"/>
      <c r="K120" s="86"/>
    </row>
    <row r="121" spans="10:11">
      <c r="J121" s="151"/>
      <c r="K121" s="86"/>
    </row>
    <row r="122" spans="10:11">
      <c r="J122" s="151"/>
      <c r="K122" s="11"/>
    </row>
    <row r="123" spans="10:11">
      <c r="J123" s="151"/>
      <c r="K123" s="86"/>
    </row>
    <row r="124" spans="10:11">
      <c r="J124" s="151"/>
      <c r="K124" s="86"/>
    </row>
    <row r="125" spans="10:11">
      <c r="J125" s="151"/>
      <c r="K125" s="86"/>
    </row>
    <row r="126" spans="10:11">
      <c r="J126" s="151"/>
      <c r="K126" s="11"/>
    </row>
    <row r="127" spans="10:11">
      <c r="J127" s="151"/>
      <c r="K127" s="86"/>
    </row>
    <row r="128" spans="10:11">
      <c r="J128" s="151"/>
      <c r="K128" s="86"/>
    </row>
    <row r="129" spans="10:11">
      <c r="J129" s="151"/>
      <c r="K129" s="86"/>
    </row>
    <row r="130" spans="10:11">
      <c r="J130" s="151"/>
      <c r="K130" s="11"/>
    </row>
    <row r="131" spans="10:11">
      <c r="J131" s="151"/>
      <c r="K131" s="86"/>
    </row>
    <row r="132" spans="10:11">
      <c r="J132" s="151"/>
      <c r="K132" s="86"/>
    </row>
    <row r="133" spans="10:11">
      <c r="J133" s="151"/>
      <c r="K133" s="86"/>
    </row>
    <row r="134" spans="10:11">
      <c r="J134" s="151"/>
      <c r="K134" s="11"/>
    </row>
    <row r="135" spans="10:11">
      <c r="J135" s="151"/>
      <c r="K135" s="86"/>
    </row>
    <row r="136" spans="10:11">
      <c r="J136" s="151"/>
      <c r="K136" s="86"/>
    </row>
    <row r="137" spans="10:11">
      <c r="J137" s="151"/>
      <c r="K137" s="86"/>
    </row>
    <row r="138" spans="10:11">
      <c r="J138" s="151"/>
      <c r="K138" s="11"/>
    </row>
    <row r="139" spans="10:11">
      <c r="J139" s="151"/>
      <c r="K139" s="86"/>
    </row>
    <row r="140" spans="10:11">
      <c r="J140" s="151"/>
      <c r="K140" s="86"/>
    </row>
    <row r="141" spans="10:11">
      <c r="J141" s="151"/>
      <c r="K141" s="86"/>
    </row>
    <row r="142" spans="10:11">
      <c r="J142" s="151"/>
      <c r="K142" s="11"/>
    </row>
    <row r="143" spans="10:11">
      <c r="J143" s="151"/>
      <c r="K143" s="86"/>
    </row>
    <row r="144" spans="10:11">
      <c r="J144" s="151"/>
      <c r="K144" s="86"/>
    </row>
    <row r="145" spans="10:11">
      <c r="J145" s="151"/>
      <c r="K145" s="86"/>
    </row>
    <row r="146" spans="10:11">
      <c r="J146" s="151"/>
      <c r="K146" s="11"/>
    </row>
    <row r="147" spans="10:11">
      <c r="J147" s="151"/>
      <c r="K147" s="86"/>
    </row>
    <row r="148" spans="10:11">
      <c r="J148" s="151"/>
      <c r="K148" s="86"/>
    </row>
    <row r="149" spans="10:11">
      <c r="J149" s="151"/>
      <c r="K149" s="86"/>
    </row>
    <row r="150" spans="10:11">
      <c r="J150" s="151"/>
      <c r="K150" s="11"/>
    </row>
    <row r="151" spans="10:11">
      <c r="J151" s="151"/>
      <c r="K151" s="86"/>
    </row>
    <row r="152" spans="10:11">
      <c r="J152" s="151"/>
      <c r="K152" s="86"/>
    </row>
    <row r="153" spans="10:11">
      <c r="J153" s="151"/>
      <c r="K153" s="86"/>
    </row>
    <row r="154" spans="10:11">
      <c r="J154" s="151"/>
      <c r="K154" s="11"/>
    </row>
    <row r="155" spans="10:11">
      <c r="J155" s="151"/>
      <c r="K155" s="86"/>
    </row>
    <row r="156" spans="10:11">
      <c r="J156" s="151"/>
      <c r="K156" s="86"/>
    </row>
    <row r="157" spans="10:11">
      <c r="J157" s="151"/>
      <c r="K157" s="86"/>
    </row>
    <row r="158" spans="10:11">
      <c r="J158" s="151"/>
      <c r="K158" s="11"/>
    </row>
    <row r="159" spans="10:11">
      <c r="J159" s="151"/>
      <c r="K159" s="86"/>
    </row>
    <row r="160" spans="10:11">
      <c r="J160" s="151"/>
      <c r="K160" s="86"/>
    </row>
    <row r="161" spans="10:11">
      <c r="J161" s="151"/>
      <c r="K161" s="86"/>
    </row>
    <row r="162" spans="10:11">
      <c r="J162" s="151"/>
      <c r="K162" s="11"/>
    </row>
    <row r="163" spans="10:11">
      <c r="J163" s="151"/>
      <c r="K163" s="86"/>
    </row>
    <row r="164" spans="10:11">
      <c r="J164" s="151"/>
      <c r="K164" s="86"/>
    </row>
    <row r="165" spans="10:11">
      <c r="J165" s="151"/>
      <c r="K165" s="86"/>
    </row>
    <row r="166" spans="10:11">
      <c r="J166" s="151"/>
      <c r="K166" s="11"/>
    </row>
    <row r="167" spans="10:11">
      <c r="J167" s="151"/>
      <c r="K167" s="86"/>
    </row>
    <row r="168" spans="10:11">
      <c r="J168" s="151"/>
      <c r="K168" s="86"/>
    </row>
    <row r="169" spans="10:11">
      <c r="J169" s="151"/>
      <c r="K169" s="86"/>
    </row>
    <row r="170" spans="10:11">
      <c r="J170" s="151"/>
      <c r="K170" s="11"/>
    </row>
    <row r="171" spans="10:11">
      <c r="J171" s="151"/>
      <c r="K171" s="86"/>
    </row>
    <row r="172" spans="10:11">
      <c r="J172" s="151"/>
      <c r="K172" s="86"/>
    </row>
    <row r="173" spans="10:11">
      <c r="J173" s="151"/>
      <c r="K173" s="86"/>
    </row>
    <row r="174" spans="10:11">
      <c r="J174" s="151"/>
      <c r="K174" s="11"/>
    </row>
    <row r="175" spans="10:11">
      <c r="J175" s="151"/>
      <c r="K175" s="86"/>
    </row>
    <row r="176" spans="10:11">
      <c r="J176" s="151"/>
      <c r="K176" s="86"/>
    </row>
    <row r="177" spans="10:11">
      <c r="J177" s="151"/>
      <c r="K177" s="86"/>
    </row>
    <row r="178" spans="10:11">
      <c r="J178" s="151"/>
      <c r="K178" s="11"/>
    </row>
    <row r="179" spans="10:11">
      <c r="J179" s="151"/>
      <c r="K179" s="86"/>
    </row>
    <row r="180" spans="10:11">
      <c r="J180" s="151"/>
      <c r="K180" s="86"/>
    </row>
    <row r="181" spans="10:11">
      <c r="J181" s="151"/>
      <c r="K181" s="86"/>
    </row>
    <row r="182" spans="10:11">
      <c r="J182" s="151"/>
      <c r="K182" s="11"/>
    </row>
    <row r="183" spans="10:11">
      <c r="J183" s="151"/>
      <c r="K183" s="86"/>
    </row>
    <row r="184" spans="10:11">
      <c r="J184" s="151"/>
      <c r="K184" s="86"/>
    </row>
    <row r="185" spans="10:11">
      <c r="J185" s="151"/>
      <c r="K185" s="86"/>
    </row>
    <row r="186" spans="10:11">
      <c r="J186" s="151"/>
      <c r="K186" s="11"/>
    </row>
    <row r="187" spans="10:11">
      <c r="J187" s="151"/>
      <c r="K187" s="86"/>
    </row>
    <row r="188" spans="10:11">
      <c r="J188" s="151"/>
      <c r="K188" s="86"/>
    </row>
    <row r="189" spans="10:11">
      <c r="J189" s="151"/>
      <c r="K189" s="86"/>
    </row>
    <row r="190" spans="10:11">
      <c r="J190" s="151"/>
      <c r="K190" s="11"/>
    </row>
    <row r="191" spans="10:11">
      <c r="J191" s="151"/>
      <c r="K191" s="86"/>
    </row>
    <row r="192" spans="10:11">
      <c r="J192" s="151"/>
      <c r="K192" s="86"/>
    </row>
    <row r="193" spans="10:11">
      <c r="J193" s="151"/>
      <c r="K193" s="86"/>
    </row>
    <row r="194" spans="10:11">
      <c r="J194" s="151"/>
      <c r="K194" s="11"/>
    </row>
    <row r="195" spans="10:11">
      <c r="J195" s="151"/>
      <c r="K195" s="86"/>
    </row>
    <row r="196" spans="10:11">
      <c r="J196" s="151"/>
      <c r="K196" s="86"/>
    </row>
    <row r="197" spans="10:11">
      <c r="J197" s="151"/>
      <c r="K197" s="86"/>
    </row>
    <row r="198" spans="10:11">
      <c r="J198" s="151"/>
      <c r="K198" s="11"/>
    </row>
    <row r="199" spans="10:11">
      <c r="J199" s="151"/>
      <c r="K199" s="86"/>
    </row>
    <row r="200" spans="10:11">
      <c r="J200" s="151"/>
      <c r="K200" s="86"/>
    </row>
    <row r="201" spans="10:11">
      <c r="J201" s="151"/>
      <c r="K201" s="86"/>
    </row>
    <row r="202" spans="10:11">
      <c r="J202" s="151"/>
      <c r="K202" s="11"/>
    </row>
    <row r="203" spans="10:11">
      <c r="J203" s="151"/>
      <c r="K203" s="86"/>
    </row>
    <row r="204" spans="10:11">
      <c r="J204" s="151"/>
      <c r="K204" s="86"/>
    </row>
    <row r="205" spans="10:11">
      <c r="J205" s="151"/>
      <c r="K205" s="86"/>
    </row>
    <row r="206" spans="10:11">
      <c r="J206" s="151"/>
      <c r="K206" s="11"/>
    </row>
    <row r="207" spans="10:11">
      <c r="J207" s="151"/>
      <c r="K207" s="86"/>
    </row>
    <row r="208" spans="10:11">
      <c r="J208" s="151"/>
      <c r="K208" s="86"/>
    </row>
    <row r="209" spans="10:11">
      <c r="J209" s="151"/>
      <c r="K209" s="86"/>
    </row>
    <row r="210" spans="10:11">
      <c r="J210" s="151"/>
      <c r="K210" s="11"/>
    </row>
    <row r="211" spans="10:11">
      <c r="J211" s="151"/>
      <c r="K211" s="86"/>
    </row>
    <row r="212" spans="10:11">
      <c r="J212" s="151"/>
      <c r="K212" s="86"/>
    </row>
    <row r="213" spans="10:11">
      <c r="J213" s="151"/>
      <c r="K213" s="86"/>
    </row>
    <row r="214" spans="10:11">
      <c r="J214" s="151"/>
      <c r="K214" s="11"/>
    </row>
    <row r="215" spans="10:11">
      <c r="J215" s="151"/>
      <c r="K215" s="86"/>
    </row>
    <row r="216" spans="10:11">
      <c r="J216" s="151"/>
      <c r="K216" s="86"/>
    </row>
    <row r="217" spans="10:11">
      <c r="J217" s="151"/>
      <c r="K217" s="86"/>
    </row>
    <row r="218" spans="10:11">
      <c r="J218" s="151"/>
      <c r="K218" s="11"/>
    </row>
    <row r="219" spans="10:11">
      <c r="J219" s="151"/>
      <c r="K219" s="86"/>
    </row>
    <row r="220" spans="10:11">
      <c r="J220" s="151"/>
      <c r="K220" s="86"/>
    </row>
    <row r="221" spans="10:11">
      <c r="J221" s="151"/>
      <c r="K221" s="86"/>
    </row>
    <row r="222" spans="10:11">
      <c r="J222" s="151"/>
      <c r="K222" s="11"/>
    </row>
    <row r="223" spans="10:11">
      <c r="J223" s="151"/>
      <c r="K223" s="86"/>
    </row>
    <row r="224" spans="10:11">
      <c r="J224" s="151"/>
      <c r="K224" s="86"/>
    </row>
    <row r="225" spans="2:11">
      <c r="J225" s="151"/>
      <c r="K225" s="86"/>
    </row>
    <row r="226" spans="2:11">
      <c r="J226" s="151"/>
      <c r="K226" s="11"/>
    </row>
    <row r="227" spans="2:11">
      <c r="J227" s="151"/>
      <c r="K227" s="86"/>
    </row>
    <row r="228" spans="2:11">
      <c r="J228" s="151"/>
      <c r="K228" s="86"/>
    </row>
    <row r="229" spans="2:11" ht="27">
      <c r="B229" s="92"/>
      <c r="C229" s="155" t="s">
        <v>2051</v>
      </c>
      <c r="D229" s="92"/>
      <c r="E229" s="92"/>
      <c r="F229" s="92"/>
      <c r="G229" s="92"/>
      <c r="H229" s="92"/>
      <c r="I229" s="92"/>
      <c r="J229" s="156"/>
      <c r="K229" s="86"/>
    </row>
    <row r="230" spans="2:11">
      <c r="J230" s="151"/>
      <c r="K230" s="11"/>
    </row>
    <row r="231" spans="2:11">
      <c r="J231" s="151"/>
      <c r="K231" s="11"/>
    </row>
    <row r="232" spans="2:11">
      <c r="J232" s="151"/>
      <c r="K232" s="86"/>
    </row>
    <row r="233" spans="2:11">
      <c r="J233" s="151"/>
      <c r="K233" s="86"/>
    </row>
    <row r="234" spans="2:11">
      <c r="J234" s="151"/>
      <c r="K234" s="86"/>
    </row>
    <row r="235" spans="2:11">
      <c r="J235" s="151"/>
      <c r="K235" s="11"/>
    </row>
    <row r="236" spans="2:11">
      <c r="J236" s="151"/>
      <c r="K236" s="86"/>
    </row>
    <row r="237" spans="2:11">
      <c r="J237" s="151"/>
      <c r="K237" s="86"/>
    </row>
    <row r="238" spans="2:11">
      <c r="J238" s="151"/>
      <c r="K238" s="86"/>
    </row>
    <row r="239" spans="2:11">
      <c r="J239" s="151"/>
      <c r="K239" s="11"/>
    </row>
    <row r="240" spans="2:11">
      <c r="J240" s="151"/>
      <c r="K240" s="86"/>
    </row>
    <row r="241" spans="10:11">
      <c r="J241" s="151"/>
      <c r="K241" s="86"/>
    </row>
    <row r="242" spans="10:11">
      <c r="J242" s="151"/>
      <c r="K242" s="86"/>
    </row>
    <row r="243" spans="10:11">
      <c r="J243" s="151"/>
      <c r="K243" s="11"/>
    </row>
    <row r="244" spans="10:11">
      <c r="J244" s="151"/>
      <c r="K244" s="86"/>
    </row>
    <row r="245" spans="10:11">
      <c r="J245" s="151"/>
      <c r="K245" s="86"/>
    </row>
    <row r="246" spans="10:11">
      <c r="J246" s="151"/>
      <c r="K246" s="86"/>
    </row>
    <row r="247" spans="10:11">
      <c r="J247" s="151"/>
      <c r="K247" s="11"/>
    </row>
    <row r="248" spans="10:11">
      <c r="J248" s="151"/>
      <c r="K248" s="86"/>
    </row>
    <row r="249" spans="10:11">
      <c r="J249" s="151"/>
      <c r="K249" s="86"/>
    </row>
    <row r="250" spans="10:11">
      <c r="J250" s="151"/>
      <c r="K250" s="86"/>
    </row>
    <row r="251" spans="10:11">
      <c r="J251" s="151"/>
      <c r="K251" s="11"/>
    </row>
    <row r="252" spans="10:11">
      <c r="J252" s="151"/>
      <c r="K252" s="86"/>
    </row>
    <row r="253" spans="10:11">
      <c r="J253" s="151"/>
      <c r="K253" s="86"/>
    </row>
    <row r="254" spans="10:11">
      <c r="J254" s="151"/>
      <c r="K254" s="86"/>
    </row>
    <row r="255" spans="10:11">
      <c r="J255" s="151"/>
      <c r="K255" s="11"/>
    </row>
    <row r="256" spans="10:11">
      <c r="J256" s="151"/>
      <c r="K256" s="86"/>
    </row>
    <row r="257" spans="10:11">
      <c r="J257" s="151"/>
      <c r="K257" s="86"/>
    </row>
    <row r="258" spans="10:11">
      <c r="J258" s="151"/>
      <c r="K258" s="86"/>
    </row>
    <row r="259" spans="10:11">
      <c r="J259" s="151"/>
      <c r="K259" s="11"/>
    </row>
    <row r="260" spans="10:11">
      <c r="J260" s="151"/>
      <c r="K260" s="86"/>
    </row>
    <row r="261" spans="10:11">
      <c r="J261" s="151"/>
      <c r="K261" s="86"/>
    </row>
    <row r="262" spans="10:11">
      <c r="J262" s="151"/>
      <c r="K262" s="86"/>
    </row>
    <row r="263" spans="10:11">
      <c r="J263" s="151"/>
      <c r="K263" s="11"/>
    </row>
    <row r="264" spans="10:11">
      <c r="J264" s="151"/>
      <c r="K264" s="86"/>
    </row>
    <row r="265" spans="10:11">
      <c r="J265" s="151"/>
      <c r="K265" s="86"/>
    </row>
    <row r="266" spans="10:11">
      <c r="J266" s="151"/>
      <c r="K266" s="86"/>
    </row>
    <row r="267" spans="10:11">
      <c r="J267" s="151"/>
      <c r="K267" s="11"/>
    </row>
    <row r="268" spans="10:11">
      <c r="J268" s="151"/>
      <c r="K268" s="86"/>
    </row>
    <row r="269" spans="10:11">
      <c r="J269" s="151"/>
      <c r="K269" s="86"/>
    </row>
    <row r="270" spans="10:11">
      <c r="J270" s="151"/>
      <c r="K270" s="86"/>
    </row>
    <row r="271" spans="10:11">
      <c r="J271" s="151"/>
      <c r="K271" s="11"/>
    </row>
    <row r="272" spans="10:11">
      <c r="J272" s="151"/>
      <c r="K272" s="86"/>
    </row>
    <row r="273" spans="10:11">
      <c r="J273" s="151"/>
      <c r="K273" s="86"/>
    </row>
    <row r="274" spans="10:11">
      <c r="J274" s="151"/>
      <c r="K274" s="86"/>
    </row>
    <row r="275" spans="10:11">
      <c r="J275" s="151"/>
      <c r="K275" s="11"/>
    </row>
    <row r="276" spans="10:11">
      <c r="J276" s="151"/>
      <c r="K276" s="86"/>
    </row>
    <row r="277" spans="10:11">
      <c r="J277" s="151"/>
      <c r="K277" s="86"/>
    </row>
    <row r="278" spans="10:11">
      <c r="J278" s="151"/>
      <c r="K278" s="86"/>
    </row>
    <row r="279" spans="10:11">
      <c r="J279" s="151"/>
      <c r="K279" s="11"/>
    </row>
    <row r="280" spans="10:11">
      <c r="J280" s="151"/>
      <c r="K280" s="86"/>
    </row>
    <row r="281" spans="10:11">
      <c r="J281" s="151"/>
      <c r="K281" s="86"/>
    </row>
    <row r="282" spans="10:11">
      <c r="J282" s="151"/>
      <c r="K282" s="86"/>
    </row>
    <row r="283" spans="10:11">
      <c r="J283" s="151"/>
      <c r="K283" s="11"/>
    </row>
    <row r="284" spans="10:11">
      <c r="J284" s="151"/>
      <c r="K284" s="86"/>
    </row>
    <row r="285" spans="10:11">
      <c r="J285" s="151"/>
      <c r="K285" s="86"/>
    </row>
    <row r="286" spans="10:11">
      <c r="J286" s="151"/>
      <c r="K286" s="86"/>
    </row>
    <row r="287" spans="10:11">
      <c r="J287" s="151"/>
      <c r="K287" s="11"/>
    </row>
    <row r="288" spans="10:11">
      <c r="J288" s="151"/>
      <c r="K288" s="86"/>
    </row>
    <row r="289" spans="10:11">
      <c r="J289" s="151"/>
      <c r="K289" s="86"/>
    </row>
    <row r="290" spans="10:11">
      <c r="J290" s="151"/>
      <c r="K290" s="86"/>
    </row>
    <row r="291" spans="10:11">
      <c r="J291" s="151"/>
      <c r="K291" s="11"/>
    </row>
    <row r="292" spans="10:11">
      <c r="J292" s="151"/>
      <c r="K292" s="86"/>
    </row>
    <row r="293" spans="10:11">
      <c r="J293" s="151"/>
      <c r="K293" s="86"/>
    </row>
    <row r="294" spans="10:11">
      <c r="J294" s="151"/>
      <c r="K294" s="86"/>
    </row>
    <row r="295" spans="10:11">
      <c r="J295" s="151"/>
      <c r="K295" s="11"/>
    </row>
    <row r="296" spans="10:11">
      <c r="J296" s="151"/>
      <c r="K296" s="86"/>
    </row>
    <row r="297" spans="10:11">
      <c r="J297" s="151"/>
      <c r="K297" s="86"/>
    </row>
    <row r="298" spans="10:11">
      <c r="J298" s="151"/>
      <c r="K298" s="86"/>
    </row>
    <row r="299" spans="10:11">
      <c r="J299" s="151"/>
      <c r="K299" s="11"/>
    </row>
    <row r="300" spans="10:11">
      <c r="J300" s="151"/>
      <c r="K300" s="86"/>
    </row>
    <row r="301" spans="10:11">
      <c r="J301" s="151"/>
      <c r="K301" s="86"/>
    </row>
    <row r="302" spans="10:11">
      <c r="J302" s="151"/>
      <c r="K302" s="86"/>
    </row>
    <row r="303" spans="10:11">
      <c r="J303" s="151"/>
      <c r="K303" s="11"/>
    </row>
    <row r="304" spans="10:11">
      <c r="J304" s="151"/>
      <c r="K304" s="86"/>
    </row>
    <row r="305" spans="10:11">
      <c r="J305" s="151"/>
      <c r="K305" s="86"/>
    </row>
    <row r="306" spans="10:11">
      <c r="J306" s="151"/>
      <c r="K306" s="86"/>
    </row>
    <row r="307" spans="10:11">
      <c r="J307" s="151"/>
      <c r="K307" s="11"/>
    </row>
    <row r="308" spans="10:11">
      <c r="J308" s="151"/>
      <c r="K308" s="86"/>
    </row>
    <row r="309" spans="10:11">
      <c r="J309" s="151"/>
      <c r="K309" s="86"/>
    </row>
    <row r="310" spans="10:11">
      <c r="J310" s="151"/>
      <c r="K310" s="86"/>
    </row>
    <row r="311" spans="10:11">
      <c r="J311" s="151"/>
      <c r="K311" s="11"/>
    </row>
    <row r="312" spans="10:11">
      <c r="J312" s="151"/>
      <c r="K312" s="86"/>
    </row>
    <row r="313" spans="10:11">
      <c r="J313" s="151"/>
      <c r="K313" s="86"/>
    </row>
    <row r="314" spans="10:11">
      <c r="J314" s="151"/>
      <c r="K314" s="86"/>
    </row>
    <row r="315" spans="10:11">
      <c r="J315" s="151"/>
      <c r="K315" s="11"/>
    </row>
    <row r="316" spans="10:11">
      <c r="J316" s="151"/>
      <c r="K316" s="86"/>
    </row>
    <row r="317" spans="10:11">
      <c r="J317" s="151"/>
      <c r="K317" s="86"/>
    </row>
    <row r="318" spans="10:11">
      <c r="J318" s="151"/>
      <c r="K318" s="86"/>
    </row>
    <row r="319" spans="10:11">
      <c r="J319" s="151"/>
      <c r="K319" s="11"/>
    </row>
    <row r="320" spans="10:11">
      <c r="J320" s="151"/>
      <c r="K320" s="86"/>
    </row>
    <row r="321" spans="10:11">
      <c r="J321" s="151"/>
      <c r="K321" s="86"/>
    </row>
    <row r="322" spans="10:11">
      <c r="J322" s="151"/>
      <c r="K322" s="86"/>
    </row>
    <row r="323" spans="10:11">
      <c r="J323" s="151"/>
      <c r="K323" s="11"/>
    </row>
    <row r="324" spans="10:11">
      <c r="J324" s="151"/>
      <c r="K324" s="86"/>
    </row>
    <row r="325" spans="10:11">
      <c r="J325" s="151"/>
      <c r="K325" s="86"/>
    </row>
    <row r="326" spans="10:11">
      <c r="J326" s="151"/>
      <c r="K326" s="86"/>
    </row>
    <row r="327" spans="10:11">
      <c r="J327" s="151"/>
      <c r="K327" s="11"/>
    </row>
    <row r="328" spans="10:11">
      <c r="J328" s="151"/>
      <c r="K328" s="86"/>
    </row>
    <row r="329" spans="10:11">
      <c r="J329" s="151"/>
      <c r="K329" s="86"/>
    </row>
    <row r="330" spans="10:11">
      <c r="J330" s="151"/>
      <c r="K330" s="86"/>
    </row>
    <row r="331" spans="10:11">
      <c r="J331" s="151"/>
      <c r="K331" s="11"/>
    </row>
    <row r="332" spans="10:11">
      <c r="J332" s="151"/>
      <c r="K332" s="86"/>
    </row>
    <row r="333" spans="10:11">
      <c r="J333" s="151"/>
      <c r="K333" s="86"/>
    </row>
    <row r="334" spans="10:11">
      <c r="J334" s="151"/>
    </row>
    <row r="335" spans="10:11">
      <c r="J335" s="151"/>
    </row>
    <row r="336" spans="10:11">
      <c r="J336" s="151"/>
    </row>
    <row r="337" spans="10:10">
      <c r="J337" s="151"/>
    </row>
    <row r="338" spans="10:10">
      <c r="J338" s="151"/>
    </row>
    <row r="339" spans="10:10">
      <c r="J339" s="151"/>
    </row>
    <row r="340" spans="10:10">
      <c r="J340" s="151"/>
    </row>
    <row r="341" spans="10:10">
      <c r="J341" s="151"/>
    </row>
    <row r="342" spans="10:10">
      <c r="J342" s="151"/>
    </row>
    <row r="343" spans="10:10">
      <c r="J343" s="151"/>
    </row>
    <row r="344" spans="10:10">
      <c r="J344" s="151"/>
    </row>
    <row r="345" spans="10:10">
      <c r="J345" s="151"/>
    </row>
    <row r="346" spans="10:10">
      <c r="J346" s="151"/>
    </row>
    <row r="347" spans="10:10">
      <c r="J347" s="151"/>
    </row>
    <row r="348" spans="10:10">
      <c r="J348" s="151"/>
    </row>
    <row r="349" spans="10:10">
      <c r="J349" s="151"/>
    </row>
    <row r="350" spans="10:10">
      <c r="J350" s="151"/>
    </row>
    <row r="351" spans="10:10">
      <c r="J351" s="151"/>
    </row>
    <row r="352" spans="10:10">
      <c r="J352" s="151"/>
    </row>
    <row r="353" spans="10:10">
      <c r="J353" s="151"/>
    </row>
    <row r="354" spans="10:10">
      <c r="J354" s="151"/>
    </row>
    <row r="355" spans="10:10">
      <c r="J355" s="151"/>
    </row>
    <row r="356" spans="10:10">
      <c r="J356" s="151"/>
    </row>
    <row r="357" spans="10:10">
      <c r="J357" s="151"/>
    </row>
    <row r="358" spans="10:10">
      <c r="J358" s="151"/>
    </row>
    <row r="359" spans="10:10">
      <c r="J359" s="151"/>
    </row>
    <row r="360" spans="10:10">
      <c r="J360" s="151"/>
    </row>
    <row r="361" spans="10:10">
      <c r="J361" s="151"/>
    </row>
  </sheetData>
  <sortState ref="C5:J24">
    <sortCondition ref="F5:F24"/>
  </sortState>
  <phoneticPr fontId="2"/>
  <hyperlinks>
    <hyperlink ref="I10" r:id="rId1"/>
    <hyperlink ref="I15" r:id="rId2"/>
    <hyperlink ref="I16" r:id="rId3"/>
    <hyperlink ref="I14" r:id="rId4"/>
    <hyperlink ref="I13" r:id="rId5"/>
    <hyperlink ref="I11" r:id="rId6"/>
    <hyperlink ref="I21" r:id="rId7"/>
    <hyperlink ref="I12" r:id="rId8"/>
    <hyperlink ref="I8" r:id="rId9"/>
    <hyperlink ref="I18" r:id="rId10"/>
    <hyperlink ref="I17" r:id="rId11"/>
    <hyperlink ref="I22" r:id="rId12"/>
    <hyperlink ref="I23" r:id="rId13"/>
    <hyperlink ref="I24" r:id="rId14"/>
  </hyperlinks>
  <pageMargins left="0.7" right="0.7" top="0.75" bottom="0.75" header="0.3" footer="0.3"/>
  <pageSetup paperSize="9" scale="68" orientation="landscape"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1"/>
  <sheetViews>
    <sheetView tabSelected="1" view="pageBreakPreview" zoomScaleNormal="100" zoomScaleSheetLayoutView="100" workbookViewId="0">
      <selection activeCell="C344" sqref="C344"/>
    </sheetView>
  </sheetViews>
  <sheetFormatPr defaultRowHeight="13.5"/>
  <cols>
    <col min="1" max="2" width="2.875" customWidth="1"/>
    <col min="3" max="3" width="29.625" customWidth="1"/>
    <col min="4" max="4" width="22.375" customWidth="1"/>
    <col min="5" max="5" width="13.5" customWidth="1"/>
    <col min="6" max="8" width="10.625" customWidth="1"/>
    <col min="9" max="9" width="62.75" customWidth="1"/>
    <col min="10" max="10" width="17.125" customWidth="1"/>
    <col min="11" max="11" width="2.875" customWidth="1"/>
    <col min="12" max="12" width="17.125" customWidth="1"/>
  </cols>
  <sheetData>
    <row r="1" spans="1:12" s="11" customFormat="1" ht="21" customHeight="1">
      <c r="A1" s="27" t="s">
        <v>29</v>
      </c>
      <c r="B1" s="49"/>
      <c r="D1" s="17"/>
      <c r="E1" s="12"/>
      <c r="F1" s="34"/>
      <c r="G1" s="34"/>
      <c r="H1" s="19"/>
    </row>
    <row r="2" spans="1:12" s="11" customFormat="1" ht="21" customHeight="1">
      <c r="B2" s="49"/>
      <c r="D2" s="17"/>
      <c r="E2" s="12"/>
      <c r="F2" s="12"/>
      <c r="G2" s="12"/>
      <c r="H2" s="13"/>
      <c r="I2" s="75">
        <v>45716</v>
      </c>
      <c r="J2" s="20" t="s">
        <v>30</v>
      </c>
      <c r="K2" s="20"/>
      <c r="L2" s="20"/>
    </row>
    <row r="3" spans="1:12" s="14" customFormat="1" ht="24" customHeight="1">
      <c r="A3" s="28" t="s">
        <v>1</v>
      </c>
      <c r="B3" s="55"/>
      <c r="C3" s="22"/>
      <c r="D3" s="18"/>
      <c r="E3" s="15"/>
      <c r="F3" s="15"/>
      <c r="G3" s="15"/>
      <c r="H3" s="16"/>
      <c r="I3" s="5"/>
      <c r="J3" s="5"/>
    </row>
    <row r="4" spans="1:12" s="14" customFormat="1" ht="30" customHeight="1">
      <c r="A4" s="2"/>
      <c r="B4" s="51" t="s">
        <v>148</v>
      </c>
      <c r="C4" s="24" t="s">
        <v>6</v>
      </c>
      <c r="D4" s="24" t="s">
        <v>5</v>
      </c>
      <c r="E4" s="25" t="s">
        <v>782</v>
      </c>
      <c r="F4" s="25" t="s">
        <v>8</v>
      </c>
      <c r="G4" s="25" t="s">
        <v>9</v>
      </c>
      <c r="H4" s="26" t="s">
        <v>2</v>
      </c>
      <c r="I4" s="24" t="s">
        <v>3</v>
      </c>
      <c r="J4" s="23" t="s">
        <v>4</v>
      </c>
      <c r="K4" s="65"/>
      <c r="L4" s="64"/>
    </row>
    <row r="5" spans="1:12" s="14" customFormat="1" ht="30" customHeight="1">
      <c r="A5" s="2"/>
      <c r="B5" s="52">
        <v>1</v>
      </c>
      <c r="C5" s="4" t="s">
        <v>100</v>
      </c>
      <c r="D5" s="7" t="s">
        <v>101</v>
      </c>
      <c r="E5" s="8">
        <v>45220</v>
      </c>
      <c r="F5" s="8">
        <v>45220</v>
      </c>
      <c r="G5" s="8">
        <v>47776</v>
      </c>
      <c r="H5" s="6" t="s">
        <v>103</v>
      </c>
      <c r="I5" s="116" t="s">
        <v>2050</v>
      </c>
      <c r="J5" s="31"/>
      <c r="K5" s="35"/>
      <c r="L5" s="35"/>
    </row>
    <row r="6" spans="1:12" s="14" customFormat="1" ht="15" customHeight="1">
      <c r="A6" s="2"/>
      <c r="B6" s="53"/>
      <c r="C6" s="5"/>
      <c r="D6" s="36"/>
      <c r="E6" s="37"/>
      <c r="F6" s="37"/>
      <c r="G6" s="37"/>
      <c r="H6" s="38"/>
      <c r="I6" s="63"/>
      <c r="J6" s="149"/>
      <c r="K6" s="35"/>
      <c r="L6" s="35"/>
    </row>
    <row r="7" spans="1:12" s="48" customFormat="1" ht="15" customHeight="1">
      <c r="A7" s="41"/>
      <c r="B7" s="58"/>
      <c r="C7" s="59"/>
      <c r="D7" s="60"/>
      <c r="E7" s="57"/>
      <c r="F7" s="57"/>
      <c r="G7" s="57"/>
      <c r="H7" s="61"/>
      <c r="I7" s="62"/>
      <c r="J7" s="150"/>
      <c r="K7" s="56"/>
      <c r="L7" s="56"/>
    </row>
    <row r="8" spans="1:12">
      <c r="J8" s="151"/>
    </row>
    <row r="9" spans="1:12">
      <c r="J9" s="151"/>
    </row>
    <row r="10" spans="1:12">
      <c r="J10" s="151"/>
    </row>
    <row r="11" spans="1:12">
      <c r="J11" s="151"/>
    </row>
    <row r="12" spans="1:12">
      <c r="J12" s="151"/>
    </row>
    <row r="13" spans="1:12">
      <c r="J13" s="151"/>
    </row>
    <row r="14" spans="1:12">
      <c r="F14" t="s">
        <v>1301</v>
      </c>
      <c r="J14" s="151"/>
    </row>
    <row r="15" spans="1:12">
      <c r="J15" s="151"/>
    </row>
    <row r="16" spans="1:12">
      <c r="J16" s="151"/>
    </row>
    <row r="17" spans="10:10">
      <c r="J17" s="151"/>
    </row>
    <row r="18" spans="10:10">
      <c r="J18" s="151"/>
    </row>
    <row r="19" spans="10:10">
      <c r="J19" s="151"/>
    </row>
    <row r="20" spans="10:10">
      <c r="J20" s="151"/>
    </row>
    <row r="21" spans="10:10">
      <c r="J21" s="151"/>
    </row>
    <row r="22" spans="10:10">
      <c r="J22" s="151"/>
    </row>
    <row r="23" spans="10:10">
      <c r="J23" s="151"/>
    </row>
    <row r="24" spans="10:10">
      <c r="J24" s="151"/>
    </row>
    <row r="25" spans="10:10">
      <c r="J25" s="151"/>
    </row>
    <row r="26" spans="10:10">
      <c r="J26" s="151"/>
    </row>
    <row r="27" spans="10:10">
      <c r="J27" s="151"/>
    </row>
    <row r="28" spans="10:10">
      <c r="J28" s="151"/>
    </row>
    <row r="29" spans="10:10">
      <c r="J29" s="151"/>
    </row>
    <row r="30" spans="10:10">
      <c r="J30" s="151"/>
    </row>
    <row r="31" spans="10:10">
      <c r="J31" s="151"/>
    </row>
    <row r="32" spans="10:10">
      <c r="J32" s="151"/>
    </row>
    <row r="33" spans="10:10">
      <c r="J33" s="151"/>
    </row>
    <row r="34" spans="10:10">
      <c r="J34" s="151"/>
    </row>
    <row r="35" spans="10:10">
      <c r="J35" s="151"/>
    </row>
    <row r="36" spans="10:10">
      <c r="J36" s="151"/>
    </row>
    <row r="37" spans="10:10">
      <c r="J37" s="151"/>
    </row>
    <row r="38" spans="10:10">
      <c r="J38" s="151"/>
    </row>
    <row r="39" spans="10:10">
      <c r="J39" s="151"/>
    </row>
    <row r="40" spans="10:10">
      <c r="J40" s="151"/>
    </row>
    <row r="41" spans="10:10">
      <c r="J41" s="151"/>
    </row>
    <row r="42" spans="10:10">
      <c r="J42" s="151"/>
    </row>
    <row r="43" spans="10:10">
      <c r="J43" s="151"/>
    </row>
    <row r="44" spans="10:10">
      <c r="J44" s="151"/>
    </row>
    <row r="45" spans="10:10">
      <c r="J45" s="151"/>
    </row>
    <row r="46" spans="10:10">
      <c r="J46" s="151"/>
    </row>
    <row r="47" spans="10:10">
      <c r="J47" s="151"/>
    </row>
    <row r="48" spans="10:10">
      <c r="J48" s="151"/>
    </row>
    <row r="49" spans="10:10">
      <c r="J49" s="151"/>
    </row>
    <row r="50" spans="10:10">
      <c r="J50" s="151"/>
    </row>
    <row r="51" spans="10:10">
      <c r="J51" s="151"/>
    </row>
    <row r="52" spans="10:10">
      <c r="J52" s="151"/>
    </row>
    <row r="53" spans="10:10">
      <c r="J53" s="151"/>
    </row>
    <row r="54" spans="10:10">
      <c r="J54" s="151"/>
    </row>
    <row r="55" spans="10:10">
      <c r="J55" s="151"/>
    </row>
    <row r="56" spans="10:10">
      <c r="J56" s="151"/>
    </row>
    <row r="57" spans="10:10">
      <c r="J57" s="151"/>
    </row>
    <row r="58" spans="10:10">
      <c r="J58" s="151"/>
    </row>
    <row r="59" spans="10:10">
      <c r="J59" s="151"/>
    </row>
    <row r="60" spans="10:10">
      <c r="J60" s="151"/>
    </row>
    <row r="61" spans="10:10">
      <c r="J61" s="151"/>
    </row>
    <row r="62" spans="10:10">
      <c r="J62" s="151"/>
    </row>
    <row r="63" spans="10:10">
      <c r="J63" s="151"/>
    </row>
    <row r="64" spans="10:10">
      <c r="J64" s="151"/>
    </row>
    <row r="65" spans="10:10">
      <c r="J65" s="151"/>
    </row>
    <row r="66" spans="10:10">
      <c r="J66" s="151"/>
    </row>
    <row r="67" spans="10:10">
      <c r="J67" s="151"/>
    </row>
    <row r="68" spans="10:10">
      <c r="J68" s="151"/>
    </row>
    <row r="69" spans="10:10">
      <c r="J69" s="151"/>
    </row>
    <row r="70" spans="10:10">
      <c r="J70" s="151"/>
    </row>
    <row r="71" spans="10:10">
      <c r="J71" s="151"/>
    </row>
    <row r="72" spans="10:10">
      <c r="J72" s="151"/>
    </row>
    <row r="73" spans="10:10">
      <c r="J73" s="151"/>
    </row>
    <row r="74" spans="10:10">
      <c r="J74" s="151"/>
    </row>
    <row r="75" spans="10:10">
      <c r="J75" s="151"/>
    </row>
    <row r="76" spans="10:10">
      <c r="J76" s="151"/>
    </row>
    <row r="77" spans="10:10">
      <c r="J77" s="151"/>
    </row>
    <row r="78" spans="10:10">
      <c r="J78" s="151"/>
    </row>
    <row r="79" spans="10:10">
      <c r="J79" s="151"/>
    </row>
    <row r="80" spans="10:10">
      <c r="J80" s="151"/>
    </row>
    <row r="81" spans="10:10">
      <c r="J81" s="151"/>
    </row>
    <row r="82" spans="10:10">
      <c r="J82" s="151"/>
    </row>
    <row r="83" spans="10:10">
      <c r="J83" s="151"/>
    </row>
    <row r="84" spans="10:10">
      <c r="J84" s="151"/>
    </row>
    <row r="85" spans="10:10">
      <c r="J85" s="151"/>
    </row>
    <row r="86" spans="10:10">
      <c r="J86" s="151"/>
    </row>
    <row r="87" spans="10:10">
      <c r="J87" s="151"/>
    </row>
    <row r="88" spans="10:10">
      <c r="J88" s="151"/>
    </row>
    <row r="89" spans="10:10">
      <c r="J89" s="151"/>
    </row>
    <row r="90" spans="10:10">
      <c r="J90" s="151"/>
    </row>
    <row r="91" spans="10:10">
      <c r="J91" s="151"/>
    </row>
    <row r="92" spans="10:10">
      <c r="J92" s="151"/>
    </row>
    <row r="93" spans="10:10">
      <c r="J93" s="151"/>
    </row>
    <row r="94" spans="10:10">
      <c r="J94" s="151"/>
    </row>
    <row r="95" spans="10:10">
      <c r="J95" s="151"/>
    </row>
    <row r="96" spans="10:10">
      <c r="J96" s="151"/>
    </row>
    <row r="97" spans="10:10">
      <c r="J97" s="151"/>
    </row>
    <row r="98" spans="10:10">
      <c r="J98" s="151"/>
    </row>
    <row r="99" spans="10:10">
      <c r="J99" s="151"/>
    </row>
    <row r="100" spans="10:10">
      <c r="J100" s="151"/>
    </row>
    <row r="101" spans="10:10">
      <c r="J101" s="151"/>
    </row>
    <row r="102" spans="10:10">
      <c r="J102" s="151"/>
    </row>
    <row r="103" spans="10:10">
      <c r="J103" s="151"/>
    </row>
    <row r="104" spans="10:10">
      <c r="J104" s="151"/>
    </row>
    <row r="105" spans="10:10">
      <c r="J105" s="151"/>
    </row>
    <row r="106" spans="10:10">
      <c r="J106" s="151"/>
    </row>
    <row r="107" spans="10:10">
      <c r="J107" s="151"/>
    </row>
    <row r="108" spans="10:10">
      <c r="J108" s="151"/>
    </row>
    <row r="109" spans="10:10">
      <c r="J109" s="151"/>
    </row>
    <row r="110" spans="10:10">
      <c r="J110" s="151"/>
    </row>
    <row r="111" spans="10:10">
      <c r="J111" s="151"/>
    </row>
    <row r="112" spans="10:10">
      <c r="J112" s="151"/>
    </row>
    <row r="113" spans="10:10">
      <c r="J113" s="151"/>
    </row>
    <row r="114" spans="10:10">
      <c r="J114" s="151"/>
    </row>
    <row r="115" spans="10:10">
      <c r="J115" s="151"/>
    </row>
    <row r="116" spans="10:10">
      <c r="J116" s="151"/>
    </row>
    <row r="117" spans="10:10">
      <c r="J117" s="151"/>
    </row>
    <row r="118" spans="10:10">
      <c r="J118" s="151"/>
    </row>
    <row r="119" spans="10:10">
      <c r="J119" s="151"/>
    </row>
    <row r="120" spans="10:10">
      <c r="J120" s="151"/>
    </row>
    <row r="121" spans="10:10">
      <c r="J121" s="151"/>
    </row>
    <row r="122" spans="10:10">
      <c r="J122" s="151"/>
    </row>
    <row r="123" spans="10:10">
      <c r="J123" s="151"/>
    </row>
    <row r="124" spans="10:10">
      <c r="J124" s="151"/>
    </row>
    <row r="125" spans="10:10">
      <c r="J125" s="151"/>
    </row>
    <row r="126" spans="10:10">
      <c r="J126" s="151"/>
    </row>
    <row r="127" spans="10:10">
      <c r="J127" s="151"/>
    </row>
    <row r="128" spans="10:10">
      <c r="J128" s="151"/>
    </row>
    <row r="129" spans="10:10">
      <c r="J129" s="151"/>
    </row>
    <row r="130" spans="10:10">
      <c r="J130" s="151"/>
    </row>
    <row r="131" spans="10:10">
      <c r="J131" s="151"/>
    </row>
    <row r="132" spans="10:10">
      <c r="J132" s="151"/>
    </row>
    <row r="133" spans="10:10">
      <c r="J133" s="151"/>
    </row>
    <row r="134" spans="10:10">
      <c r="J134" s="151"/>
    </row>
    <row r="135" spans="10:10">
      <c r="J135" s="151"/>
    </row>
    <row r="136" spans="10:10">
      <c r="J136" s="151"/>
    </row>
    <row r="137" spans="10:10">
      <c r="J137" s="151"/>
    </row>
    <row r="138" spans="10:10">
      <c r="J138" s="151"/>
    </row>
    <row r="139" spans="10:10">
      <c r="J139" s="151"/>
    </row>
    <row r="140" spans="10:10">
      <c r="J140" s="151"/>
    </row>
    <row r="141" spans="10:10">
      <c r="J141" s="151"/>
    </row>
    <row r="142" spans="10:10">
      <c r="J142" s="151"/>
    </row>
    <row r="143" spans="10:10">
      <c r="J143" s="151"/>
    </row>
    <row r="144" spans="10:10">
      <c r="J144" s="151"/>
    </row>
    <row r="145" spans="10:10">
      <c r="J145" s="151"/>
    </row>
    <row r="146" spans="10:10">
      <c r="J146" s="151"/>
    </row>
    <row r="147" spans="10:10">
      <c r="J147" s="151"/>
    </row>
    <row r="148" spans="10:10">
      <c r="J148" s="151"/>
    </row>
    <row r="149" spans="10:10">
      <c r="J149" s="151"/>
    </row>
    <row r="150" spans="10:10">
      <c r="J150" s="151"/>
    </row>
    <row r="151" spans="10:10">
      <c r="J151" s="151"/>
    </row>
    <row r="152" spans="10:10">
      <c r="J152" s="151"/>
    </row>
    <row r="153" spans="10:10">
      <c r="J153" s="151"/>
    </row>
    <row r="154" spans="10:10">
      <c r="J154" s="151"/>
    </row>
    <row r="155" spans="10:10">
      <c r="J155" s="151"/>
    </row>
    <row r="156" spans="10:10">
      <c r="J156" s="151"/>
    </row>
    <row r="157" spans="10:10">
      <c r="J157" s="151"/>
    </row>
    <row r="158" spans="10:10">
      <c r="J158" s="151"/>
    </row>
    <row r="159" spans="10:10">
      <c r="J159" s="151"/>
    </row>
    <row r="160" spans="10:10">
      <c r="J160" s="151"/>
    </row>
    <row r="161" spans="10:10">
      <c r="J161" s="151"/>
    </row>
    <row r="162" spans="10:10">
      <c r="J162" s="151"/>
    </row>
    <row r="163" spans="10:10">
      <c r="J163" s="151"/>
    </row>
    <row r="164" spans="10:10">
      <c r="J164" s="151"/>
    </row>
    <row r="165" spans="10:10">
      <c r="J165" s="151"/>
    </row>
    <row r="166" spans="10:10">
      <c r="J166" s="151"/>
    </row>
    <row r="167" spans="10:10">
      <c r="J167" s="151"/>
    </row>
    <row r="168" spans="10:10">
      <c r="J168" s="151"/>
    </row>
    <row r="169" spans="10:10">
      <c r="J169" s="151"/>
    </row>
    <row r="170" spans="10:10">
      <c r="J170" s="151"/>
    </row>
    <row r="171" spans="10:10">
      <c r="J171" s="151"/>
    </row>
    <row r="172" spans="10:10">
      <c r="J172" s="151"/>
    </row>
    <row r="173" spans="10:10">
      <c r="J173" s="151"/>
    </row>
    <row r="174" spans="10:10">
      <c r="J174" s="151"/>
    </row>
    <row r="175" spans="10:10">
      <c r="J175" s="151"/>
    </row>
    <row r="176" spans="10:10">
      <c r="J176" s="151"/>
    </row>
    <row r="177" spans="10:10">
      <c r="J177" s="151"/>
    </row>
    <row r="178" spans="10:10">
      <c r="J178" s="151"/>
    </row>
    <row r="179" spans="10:10">
      <c r="J179" s="151"/>
    </row>
    <row r="180" spans="10:10">
      <c r="J180" s="151"/>
    </row>
    <row r="181" spans="10:10">
      <c r="J181" s="151"/>
    </row>
    <row r="182" spans="10:10">
      <c r="J182" s="151"/>
    </row>
    <row r="183" spans="10:10">
      <c r="J183" s="151"/>
    </row>
    <row r="184" spans="10:10">
      <c r="J184" s="151"/>
    </row>
    <row r="185" spans="10:10">
      <c r="J185" s="151"/>
    </row>
    <row r="186" spans="10:10">
      <c r="J186" s="151"/>
    </row>
    <row r="187" spans="10:10">
      <c r="J187" s="151"/>
    </row>
    <row r="188" spans="10:10">
      <c r="J188" s="151"/>
    </row>
    <row r="189" spans="10:10">
      <c r="J189" s="151"/>
    </row>
    <row r="190" spans="10:10">
      <c r="J190" s="151"/>
    </row>
    <row r="191" spans="10:10">
      <c r="J191" s="151"/>
    </row>
    <row r="192" spans="10:10">
      <c r="J192" s="151"/>
    </row>
    <row r="193" spans="10:10">
      <c r="J193" s="151"/>
    </row>
    <row r="194" spans="10:10">
      <c r="J194" s="151"/>
    </row>
    <row r="195" spans="10:10">
      <c r="J195" s="151"/>
    </row>
    <row r="196" spans="10:10">
      <c r="J196" s="151"/>
    </row>
    <row r="197" spans="10:10">
      <c r="J197" s="151"/>
    </row>
    <row r="198" spans="10:10">
      <c r="J198" s="151"/>
    </row>
    <row r="199" spans="10:10">
      <c r="J199" s="151"/>
    </row>
    <row r="200" spans="10:10">
      <c r="J200" s="151"/>
    </row>
    <row r="201" spans="10:10">
      <c r="J201" s="151"/>
    </row>
    <row r="202" spans="10:10">
      <c r="J202" s="151"/>
    </row>
    <row r="203" spans="10:10">
      <c r="J203" s="151"/>
    </row>
    <row r="204" spans="10:10">
      <c r="J204" s="151"/>
    </row>
    <row r="205" spans="10:10">
      <c r="J205" s="151"/>
    </row>
    <row r="206" spans="10:10">
      <c r="J206" s="151"/>
    </row>
    <row r="207" spans="10:10">
      <c r="J207" s="151"/>
    </row>
    <row r="208" spans="10:10">
      <c r="J208" s="151"/>
    </row>
    <row r="209" spans="10:10">
      <c r="J209" s="151"/>
    </row>
    <row r="210" spans="10:10">
      <c r="J210" s="151"/>
    </row>
    <row r="211" spans="10:10">
      <c r="J211" s="151"/>
    </row>
    <row r="212" spans="10:10">
      <c r="J212" s="151"/>
    </row>
    <row r="213" spans="10:10">
      <c r="J213" s="151"/>
    </row>
    <row r="214" spans="10:10">
      <c r="J214" s="151"/>
    </row>
    <row r="215" spans="10:10">
      <c r="J215" s="151"/>
    </row>
    <row r="216" spans="10:10">
      <c r="J216" s="151"/>
    </row>
    <row r="217" spans="10:10">
      <c r="J217" s="151"/>
    </row>
    <row r="218" spans="10:10">
      <c r="J218" s="151"/>
    </row>
    <row r="219" spans="10:10">
      <c r="J219" s="151"/>
    </row>
    <row r="220" spans="10:10">
      <c r="J220" s="151"/>
    </row>
    <row r="221" spans="10:10">
      <c r="J221" s="151"/>
    </row>
    <row r="222" spans="10:10">
      <c r="J222" s="151"/>
    </row>
    <row r="223" spans="10:10">
      <c r="J223" s="151"/>
    </row>
    <row r="224" spans="10:10">
      <c r="J224" s="151"/>
    </row>
    <row r="225" spans="2:10">
      <c r="J225" s="151"/>
    </row>
    <row r="226" spans="2:10">
      <c r="J226" s="151"/>
    </row>
    <row r="227" spans="2:10">
      <c r="J227" s="151"/>
    </row>
    <row r="228" spans="2:10">
      <c r="J228" s="151"/>
    </row>
    <row r="229" spans="2:10" ht="27">
      <c r="B229" s="92"/>
      <c r="C229" s="155" t="s">
        <v>2051</v>
      </c>
      <c r="D229" s="92"/>
      <c r="E229" s="92"/>
      <c r="F229" s="92"/>
      <c r="G229" s="92"/>
      <c r="H229" s="92"/>
      <c r="I229" s="92"/>
      <c r="J229" s="156"/>
    </row>
    <row r="230" spans="2:10">
      <c r="J230" s="151"/>
    </row>
    <row r="231" spans="2:10">
      <c r="J231" s="151"/>
    </row>
    <row r="232" spans="2:10">
      <c r="J232" s="151"/>
    </row>
    <row r="233" spans="2:10">
      <c r="J233" s="151"/>
    </row>
    <row r="234" spans="2:10">
      <c r="J234" s="151"/>
    </row>
    <row r="235" spans="2:10">
      <c r="J235" s="151"/>
    </row>
    <row r="236" spans="2:10">
      <c r="J236" s="151"/>
    </row>
    <row r="237" spans="2:10">
      <c r="J237" s="151"/>
    </row>
    <row r="238" spans="2:10">
      <c r="J238" s="151"/>
    </row>
    <row r="239" spans="2:10">
      <c r="J239" s="151"/>
    </row>
    <row r="240" spans="2:10">
      <c r="J240" s="151"/>
    </row>
    <row r="241" spans="10:10">
      <c r="J241" s="151"/>
    </row>
    <row r="242" spans="10:10">
      <c r="J242" s="151"/>
    </row>
    <row r="243" spans="10:10">
      <c r="J243" s="151"/>
    </row>
    <row r="244" spans="10:10">
      <c r="J244" s="151"/>
    </row>
    <row r="245" spans="10:10">
      <c r="J245" s="151"/>
    </row>
    <row r="246" spans="10:10">
      <c r="J246" s="151"/>
    </row>
    <row r="247" spans="10:10">
      <c r="J247" s="151"/>
    </row>
    <row r="248" spans="10:10">
      <c r="J248" s="151"/>
    </row>
    <row r="249" spans="10:10">
      <c r="J249" s="151"/>
    </row>
    <row r="250" spans="10:10">
      <c r="J250" s="151"/>
    </row>
    <row r="251" spans="10:10">
      <c r="J251" s="151"/>
    </row>
    <row r="252" spans="10:10">
      <c r="J252" s="151"/>
    </row>
    <row r="253" spans="10:10">
      <c r="J253" s="151"/>
    </row>
    <row r="254" spans="10:10">
      <c r="J254" s="151"/>
    </row>
    <row r="255" spans="10:10">
      <c r="J255" s="151"/>
    </row>
    <row r="256" spans="10:10">
      <c r="J256" s="151"/>
    </row>
    <row r="257" spans="10:10">
      <c r="J257" s="151"/>
    </row>
    <row r="258" spans="10:10">
      <c r="J258" s="151"/>
    </row>
    <row r="259" spans="10:10">
      <c r="J259" s="151"/>
    </row>
    <row r="260" spans="10:10">
      <c r="J260" s="151"/>
    </row>
    <row r="261" spans="10:10">
      <c r="J261" s="151"/>
    </row>
    <row r="262" spans="10:10">
      <c r="J262" s="151"/>
    </row>
    <row r="263" spans="10:10">
      <c r="J263" s="151"/>
    </row>
    <row r="264" spans="10:10">
      <c r="J264" s="151"/>
    </row>
    <row r="265" spans="10:10">
      <c r="J265" s="151"/>
    </row>
    <row r="266" spans="10:10">
      <c r="J266" s="151"/>
    </row>
    <row r="267" spans="10:10">
      <c r="J267" s="151"/>
    </row>
    <row r="268" spans="10:10">
      <c r="J268" s="151"/>
    </row>
    <row r="269" spans="10:10">
      <c r="J269" s="151"/>
    </row>
    <row r="270" spans="10:10">
      <c r="J270" s="151"/>
    </row>
    <row r="271" spans="10:10">
      <c r="J271" s="151"/>
    </row>
    <row r="272" spans="10:10">
      <c r="J272" s="151"/>
    </row>
    <row r="273" spans="10:10">
      <c r="J273" s="151"/>
    </row>
    <row r="274" spans="10:10">
      <c r="J274" s="151"/>
    </row>
    <row r="275" spans="10:10">
      <c r="J275" s="151"/>
    </row>
    <row r="276" spans="10:10">
      <c r="J276" s="151"/>
    </row>
    <row r="277" spans="10:10">
      <c r="J277" s="151"/>
    </row>
    <row r="278" spans="10:10">
      <c r="J278" s="151"/>
    </row>
    <row r="279" spans="10:10">
      <c r="J279" s="151"/>
    </row>
    <row r="280" spans="10:10">
      <c r="J280" s="151"/>
    </row>
    <row r="281" spans="10:10">
      <c r="J281" s="151"/>
    </row>
    <row r="282" spans="10:10">
      <c r="J282" s="151"/>
    </row>
    <row r="283" spans="10:10">
      <c r="J283" s="151"/>
    </row>
    <row r="284" spans="10:10">
      <c r="J284" s="151"/>
    </row>
    <row r="285" spans="10:10">
      <c r="J285" s="151"/>
    </row>
    <row r="286" spans="10:10">
      <c r="J286" s="151"/>
    </row>
    <row r="287" spans="10:10">
      <c r="J287" s="151"/>
    </row>
    <row r="288" spans="10:10">
      <c r="J288" s="151"/>
    </row>
    <row r="289" spans="10:10">
      <c r="J289" s="151"/>
    </row>
    <row r="290" spans="10:10">
      <c r="J290" s="151"/>
    </row>
    <row r="291" spans="10:10">
      <c r="J291" s="151"/>
    </row>
    <row r="292" spans="10:10">
      <c r="J292" s="151"/>
    </row>
    <row r="293" spans="10:10">
      <c r="J293" s="151"/>
    </row>
    <row r="294" spans="10:10">
      <c r="J294" s="151"/>
    </row>
    <row r="295" spans="10:10">
      <c r="J295" s="151"/>
    </row>
    <row r="296" spans="10:10">
      <c r="J296" s="151"/>
    </row>
    <row r="297" spans="10:10">
      <c r="J297" s="151"/>
    </row>
    <row r="298" spans="10:10">
      <c r="J298" s="151"/>
    </row>
    <row r="299" spans="10:10">
      <c r="J299" s="151"/>
    </row>
    <row r="300" spans="10:10">
      <c r="J300" s="151"/>
    </row>
    <row r="301" spans="10:10">
      <c r="J301" s="151"/>
    </row>
    <row r="302" spans="10:10">
      <c r="J302" s="151"/>
    </row>
    <row r="303" spans="10:10">
      <c r="J303" s="151"/>
    </row>
    <row r="304" spans="10:10">
      <c r="J304" s="151"/>
    </row>
    <row r="305" spans="10:10">
      <c r="J305" s="151"/>
    </row>
    <row r="306" spans="10:10">
      <c r="J306" s="151"/>
    </row>
    <row r="307" spans="10:10">
      <c r="J307" s="151"/>
    </row>
    <row r="308" spans="10:10">
      <c r="J308" s="151"/>
    </row>
    <row r="309" spans="10:10">
      <c r="J309" s="151"/>
    </row>
    <row r="310" spans="10:10">
      <c r="J310" s="151"/>
    </row>
    <row r="311" spans="10:10">
      <c r="J311" s="151"/>
    </row>
    <row r="312" spans="10:10">
      <c r="J312" s="151"/>
    </row>
    <row r="313" spans="10:10">
      <c r="J313" s="151"/>
    </row>
    <row r="314" spans="10:10">
      <c r="J314" s="151"/>
    </row>
    <row r="315" spans="10:10">
      <c r="J315" s="151"/>
    </row>
    <row r="316" spans="10:10">
      <c r="J316" s="151"/>
    </row>
    <row r="317" spans="10:10">
      <c r="J317" s="151"/>
    </row>
    <row r="318" spans="10:10">
      <c r="J318" s="151"/>
    </row>
    <row r="319" spans="10:10">
      <c r="J319" s="151"/>
    </row>
    <row r="320" spans="10:10">
      <c r="J320" s="151"/>
    </row>
    <row r="321" spans="10:10">
      <c r="J321" s="151"/>
    </row>
    <row r="322" spans="10:10">
      <c r="J322" s="151"/>
    </row>
    <row r="323" spans="10:10">
      <c r="J323" s="151"/>
    </row>
    <row r="324" spans="10:10">
      <c r="J324" s="151"/>
    </row>
    <row r="325" spans="10:10">
      <c r="J325" s="151"/>
    </row>
    <row r="326" spans="10:10">
      <c r="J326" s="151"/>
    </row>
    <row r="327" spans="10:10">
      <c r="J327" s="151"/>
    </row>
    <row r="328" spans="10:10">
      <c r="J328" s="151"/>
    </row>
    <row r="329" spans="10:10">
      <c r="J329" s="151"/>
    </row>
    <row r="330" spans="10:10">
      <c r="J330" s="151"/>
    </row>
    <row r="331" spans="10:10">
      <c r="J331" s="151"/>
    </row>
    <row r="332" spans="10:10">
      <c r="J332" s="151"/>
    </row>
    <row r="333" spans="10:10">
      <c r="J333" s="151"/>
    </row>
    <row r="334" spans="10:10">
      <c r="J334" s="151"/>
    </row>
    <row r="335" spans="10:10">
      <c r="J335" s="151"/>
    </row>
    <row r="336" spans="10:10">
      <c r="J336" s="151"/>
    </row>
    <row r="337" spans="10:10">
      <c r="J337" s="151"/>
    </row>
    <row r="338" spans="10:10">
      <c r="J338" s="151"/>
    </row>
    <row r="339" spans="10:10">
      <c r="J339" s="151"/>
    </row>
    <row r="340" spans="10:10">
      <c r="J340" s="151"/>
    </row>
    <row r="341" spans="10:10">
      <c r="J341" s="151"/>
    </row>
    <row r="342" spans="10:10">
      <c r="J342" s="151"/>
    </row>
    <row r="343" spans="10:10">
      <c r="J343" s="151"/>
    </row>
    <row r="344" spans="10:10">
      <c r="J344" s="151"/>
    </row>
    <row r="345" spans="10:10">
      <c r="J345" s="151"/>
    </row>
    <row r="346" spans="10:10">
      <c r="J346" s="151"/>
    </row>
    <row r="347" spans="10:10">
      <c r="J347" s="151"/>
    </row>
    <row r="348" spans="10:10">
      <c r="J348" s="151"/>
    </row>
    <row r="349" spans="10:10">
      <c r="J349" s="151"/>
    </row>
    <row r="350" spans="10:10">
      <c r="J350" s="151"/>
    </row>
    <row r="351" spans="10:10">
      <c r="J351" s="151"/>
    </row>
    <row r="352" spans="10:10">
      <c r="J352" s="151"/>
    </row>
    <row r="353" spans="10:10">
      <c r="J353" s="151"/>
    </row>
    <row r="354" spans="10:10">
      <c r="J354" s="151"/>
    </row>
    <row r="355" spans="10:10">
      <c r="J355" s="151"/>
    </row>
    <row r="356" spans="10:10">
      <c r="J356" s="151"/>
    </row>
    <row r="357" spans="10:10">
      <c r="J357" s="151"/>
    </row>
    <row r="358" spans="10:10">
      <c r="J358" s="151"/>
    </row>
    <row r="359" spans="10:10">
      <c r="J359" s="151"/>
    </row>
    <row r="360" spans="10:10">
      <c r="J360" s="151"/>
    </row>
    <row r="361" spans="10:10">
      <c r="J361" s="151"/>
    </row>
  </sheetData>
  <phoneticPr fontId="2"/>
  <hyperlinks>
    <hyperlink ref="I5" r:id="rId1"/>
  </hyperlinks>
  <pageMargins left="0.7" right="0.7" top="0.75" bottom="0.75" header="0.3" footer="0.3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普通・収運</vt:lpstr>
      <vt:lpstr>特管・収運</vt:lpstr>
      <vt:lpstr>普通・処分</vt:lpstr>
      <vt:lpstr>特管・処分</vt:lpstr>
      <vt:lpstr>特管・収運!Print_Area</vt:lpstr>
      <vt:lpstr>特管・処分!Print_Area</vt:lpstr>
      <vt:lpstr>普通・収運!Print_Area</vt:lpstr>
      <vt:lpstr>普通・処分!Print_Area</vt:lpstr>
      <vt:lpstr>特管・収運!Print_Titles</vt:lpstr>
      <vt:lpstr>普通・収運!Print_Titles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井上</cp:lastModifiedBy>
  <cp:lastPrinted>2025-03-28T01:29:32Z</cp:lastPrinted>
  <dcterms:created xsi:type="dcterms:W3CDTF">2006-01-23T08:15:39Z</dcterms:created>
  <dcterms:modified xsi:type="dcterms:W3CDTF">2025-03-28T01:29:59Z</dcterms:modified>
</cp:coreProperties>
</file>